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X vs. M2" sheetId="1" state="visible" r:id="rId3"/>
    <sheet name="WM2NS" sheetId="2" state="visible" r:id="rId4"/>
    <sheet name="SPX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<sst xmlns="http://schemas.openxmlformats.org/spreadsheetml/2006/main" count="18" uniqueCount="12">
  <si>
    <t xml:space="preserve">Date</t>
  </si>
  <si>
    <t xml:space="preserve">SPX</t>
  </si>
  <si>
    <t xml:space="preserve">M2</t>
  </si>
  <si>
    <t xml:space="preserve">SPX / M2</t>
  </si>
  <si>
    <t xml:space="preserve">     Sources: St. Louis Federal Reserve Bank FRED, Yahoo! Finance, https://github.com/BenS-DA</t>
  </si>
  <si>
    <t xml:space="preserve">WM2NS</t>
  </si>
  <si>
    <t xml:space="preserve">Close</t>
  </si>
  <si>
    <t xml:space="preserve">High</t>
  </si>
  <si>
    <t xml:space="preserve">Low</t>
  </si>
  <si>
    <t xml:space="preserve">Open</t>
  </si>
  <si>
    <t xml:space="preserve">Volume</t>
  </si>
  <si>
    <t xml:space="preserve">^GSPC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</si>
</sst>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.0"/>
    <numFmt numFmtId="167" formatCode="mm/dd/yy"/>
    <numFmt numFmtId="168" formatCode="0.0"/>
    <numFmt numFmtId="169" formatCode="#,##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2"/>
      <charset val="1"/>
    </font>
    <font>
      <b val="true"/>
      <sz val="13"/>
      <color rgb="FF000000"/>
      <name val="Arial"/>
      <family val="2"/>
    </font>
    <font>
      <sz val="8.5"/>
      <color rgb="FF000000"/>
      <name val="Arial"/>
      <family val="2"/>
    </font>
    <font>
      <sz val="10"/>
      <color rgb="FF000000"/>
      <name val="Arial"/>
      <family val="2"/>
    </font>
    <font>
      <sz val="12"/>
      <color rgb="FFFF0000"/>
      <name val="Times New Roman"/>
      <family val="0"/>
    </font>
    <font>
      <u val="single"/>
      <sz val="12"/>
      <color rgb="FFFF0000"/>
      <name val="Times New Roman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1" sz="1300" spc="-1" strike="noStrike">
                <a:solidFill>
                  <a:srgbClr val="000000"/>
                </a:solidFill>
                <a:latin typeface="Arial"/>
                <a:ea typeface="DejaVu Sans"/>
              </a:rPr>
              <a:t>S&amp;P 500 Index vs. M2 Money Supply
1981-Present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'SPX vs. M2'!$F$1</c:f>
              <c:strCache>
                <c:ptCount val="1"/>
                <c:pt idx="0">
                  <c:v>SPX / M2</c:v>
                </c:pt>
              </c:strCache>
            </c:strRef>
          </c:tx>
          <c:spPr>
            <a:solidFill>
              <a:srgbClr val="069a2e"/>
            </a:solidFill>
            <a:ln w="28800">
              <a:solidFill>
                <a:srgbClr val="069a2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'SPX vs. M2'!$E$2:$E$2341</c:f>
              <c:numCache>
                <c:formatCode>mm/dd/yy</c:formatCode>
                <c:ptCount val="2340"/>
                <c:pt idx="0">
                  <c:v>01/05/81</c:v>
                </c:pt>
                <c:pt idx="1">
                  <c:v>01/12/81</c:v>
                </c:pt>
                <c:pt idx="2">
                  <c:v>01/19/81</c:v>
                </c:pt>
                <c:pt idx="3">
                  <c:v>01/26/81</c:v>
                </c:pt>
                <c:pt idx="4">
                  <c:v>02/02/81</c:v>
                </c:pt>
                <c:pt idx="5">
                  <c:v>02/09/81</c:v>
                </c:pt>
                <c:pt idx="6">
                  <c:v>02/16/81</c:v>
                </c:pt>
                <c:pt idx="7">
                  <c:v>02/23/81</c:v>
                </c:pt>
                <c:pt idx="8">
                  <c:v>03/02/81</c:v>
                </c:pt>
                <c:pt idx="9">
                  <c:v>03/09/81</c:v>
                </c:pt>
                <c:pt idx="10">
                  <c:v>03/16/81</c:v>
                </c:pt>
                <c:pt idx="11">
                  <c:v>03/23/81</c:v>
                </c:pt>
                <c:pt idx="12">
                  <c:v>03/30/81</c:v>
                </c:pt>
                <c:pt idx="13">
                  <c:v>04/06/81</c:v>
                </c:pt>
                <c:pt idx="14">
                  <c:v>04/13/81</c:v>
                </c:pt>
                <c:pt idx="15">
                  <c:v>04/20/81</c:v>
                </c:pt>
                <c:pt idx="16">
                  <c:v>04/27/81</c:v>
                </c:pt>
                <c:pt idx="17">
                  <c:v>05/04/81</c:v>
                </c:pt>
                <c:pt idx="18">
                  <c:v>05/11/81</c:v>
                </c:pt>
                <c:pt idx="19">
                  <c:v>05/18/81</c:v>
                </c:pt>
                <c:pt idx="20">
                  <c:v>05/25/81</c:v>
                </c:pt>
                <c:pt idx="21">
                  <c:v>06/01/81</c:v>
                </c:pt>
                <c:pt idx="22">
                  <c:v>06/08/81</c:v>
                </c:pt>
                <c:pt idx="23">
                  <c:v>06/15/81</c:v>
                </c:pt>
                <c:pt idx="24">
                  <c:v>06/22/81</c:v>
                </c:pt>
                <c:pt idx="25">
                  <c:v>06/29/81</c:v>
                </c:pt>
                <c:pt idx="26">
                  <c:v>07/06/81</c:v>
                </c:pt>
                <c:pt idx="27">
                  <c:v>07/13/81</c:v>
                </c:pt>
                <c:pt idx="28">
                  <c:v>07/20/81</c:v>
                </c:pt>
                <c:pt idx="29">
                  <c:v>07/27/81</c:v>
                </c:pt>
                <c:pt idx="30">
                  <c:v>08/03/81</c:v>
                </c:pt>
                <c:pt idx="31">
                  <c:v>08/10/81</c:v>
                </c:pt>
                <c:pt idx="32">
                  <c:v>08/17/81</c:v>
                </c:pt>
                <c:pt idx="33">
                  <c:v>08/24/81</c:v>
                </c:pt>
                <c:pt idx="34">
                  <c:v>08/31/81</c:v>
                </c:pt>
                <c:pt idx="35">
                  <c:v>09/07/81</c:v>
                </c:pt>
                <c:pt idx="36">
                  <c:v>09/14/81</c:v>
                </c:pt>
                <c:pt idx="37">
                  <c:v>09/21/81</c:v>
                </c:pt>
                <c:pt idx="38">
                  <c:v>09/28/81</c:v>
                </c:pt>
                <c:pt idx="39">
                  <c:v>10/05/81</c:v>
                </c:pt>
                <c:pt idx="40">
                  <c:v>10/12/81</c:v>
                </c:pt>
                <c:pt idx="41">
                  <c:v>10/19/81</c:v>
                </c:pt>
                <c:pt idx="42">
                  <c:v>10/26/81</c:v>
                </c:pt>
                <c:pt idx="43">
                  <c:v>11/02/81</c:v>
                </c:pt>
                <c:pt idx="44">
                  <c:v>11/09/81</c:v>
                </c:pt>
                <c:pt idx="45">
                  <c:v>11/16/81</c:v>
                </c:pt>
                <c:pt idx="46">
                  <c:v>11/23/81</c:v>
                </c:pt>
                <c:pt idx="47">
                  <c:v>11/30/81</c:v>
                </c:pt>
                <c:pt idx="48">
                  <c:v>12/07/81</c:v>
                </c:pt>
                <c:pt idx="49">
                  <c:v>12/14/81</c:v>
                </c:pt>
                <c:pt idx="50">
                  <c:v>12/21/81</c:v>
                </c:pt>
                <c:pt idx="51">
                  <c:v>12/28/81</c:v>
                </c:pt>
                <c:pt idx="52">
                  <c:v>01/04/82</c:v>
                </c:pt>
                <c:pt idx="53">
                  <c:v>01/11/82</c:v>
                </c:pt>
                <c:pt idx="54">
                  <c:v>01/18/82</c:v>
                </c:pt>
                <c:pt idx="55">
                  <c:v>01/25/82</c:v>
                </c:pt>
                <c:pt idx="56">
                  <c:v>02/01/82</c:v>
                </c:pt>
                <c:pt idx="57">
                  <c:v>02/08/82</c:v>
                </c:pt>
                <c:pt idx="58">
                  <c:v>02/15/82</c:v>
                </c:pt>
                <c:pt idx="59">
                  <c:v>02/22/82</c:v>
                </c:pt>
                <c:pt idx="60">
                  <c:v>03/01/82</c:v>
                </c:pt>
                <c:pt idx="61">
                  <c:v>03/08/82</c:v>
                </c:pt>
                <c:pt idx="62">
                  <c:v>03/15/82</c:v>
                </c:pt>
                <c:pt idx="63">
                  <c:v>03/22/82</c:v>
                </c:pt>
                <c:pt idx="64">
                  <c:v>03/29/82</c:v>
                </c:pt>
                <c:pt idx="65">
                  <c:v>04/05/82</c:v>
                </c:pt>
                <c:pt idx="66">
                  <c:v>04/12/82</c:v>
                </c:pt>
                <c:pt idx="67">
                  <c:v>04/19/82</c:v>
                </c:pt>
                <c:pt idx="68">
                  <c:v>04/26/82</c:v>
                </c:pt>
                <c:pt idx="69">
                  <c:v>05/03/82</c:v>
                </c:pt>
                <c:pt idx="70">
                  <c:v>05/10/82</c:v>
                </c:pt>
                <c:pt idx="71">
                  <c:v>05/17/82</c:v>
                </c:pt>
                <c:pt idx="72">
                  <c:v>05/24/82</c:v>
                </c:pt>
                <c:pt idx="73">
                  <c:v>05/31/82</c:v>
                </c:pt>
                <c:pt idx="74">
                  <c:v>06/07/82</c:v>
                </c:pt>
                <c:pt idx="75">
                  <c:v>06/14/82</c:v>
                </c:pt>
                <c:pt idx="76">
                  <c:v>06/21/82</c:v>
                </c:pt>
                <c:pt idx="77">
                  <c:v>06/28/82</c:v>
                </c:pt>
                <c:pt idx="78">
                  <c:v>07/05/82</c:v>
                </c:pt>
                <c:pt idx="79">
                  <c:v>07/12/82</c:v>
                </c:pt>
                <c:pt idx="80">
                  <c:v>07/19/82</c:v>
                </c:pt>
                <c:pt idx="81">
                  <c:v>07/26/82</c:v>
                </c:pt>
                <c:pt idx="82">
                  <c:v>08/02/82</c:v>
                </c:pt>
                <c:pt idx="83">
                  <c:v>08/09/82</c:v>
                </c:pt>
                <c:pt idx="84">
                  <c:v>08/16/82</c:v>
                </c:pt>
                <c:pt idx="85">
                  <c:v>08/23/82</c:v>
                </c:pt>
                <c:pt idx="86">
                  <c:v>08/30/82</c:v>
                </c:pt>
                <c:pt idx="87">
                  <c:v>09/06/82</c:v>
                </c:pt>
                <c:pt idx="88">
                  <c:v>09/13/82</c:v>
                </c:pt>
                <c:pt idx="89">
                  <c:v>09/20/82</c:v>
                </c:pt>
                <c:pt idx="90">
                  <c:v>09/27/82</c:v>
                </c:pt>
                <c:pt idx="91">
                  <c:v>10/04/82</c:v>
                </c:pt>
                <c:pt idx="92">
                  <c:v>10/11/82</c:v>
                </c:pt>
                <c:pt idx="93">
                  <c:v>10/18/82</c:v>
                </c:pt>
                <c:pt idx="94">
                  <c:v>10/25/82</c:v>
                </c:pt>
                <c:pt idx="95">
                  <c:v>11/01/82</c:v>
                </c:pt>
                <c:pt idx="96">
                  <c:v>11/08/82</c:v>
                </c:pt>
                <c:pt idx="97">
                  <c:v>11/15/82</c:v>
                </c:pt>
                <c:pt idx="98">
                  <c:v>11/22/82</c:v>
                </c:pt>
                <c:pt idx="99">
                  <c:v>11/29/82</c:v>
                </c:pt>
                <c:pt idx="100">
                  <c:v>12/06/82</c:v>
                </c:pt>
                <c:pt idx="101">
                  <c:v>12/13/82</c:v>
                </c:pt>
                <c:pt idx="102">
                  <c:v>12/20/82</c:v>
                </c:pt>
                <c:pt idx="103">
                  <c:v>12/27/82</c:v>
                </c:pt>
                <c:pt idx="104">
                  <c:v>01/03/83</c:v>
                </c:pt>
                <c:pt idx="105">
                  <c:v>01/10/83</c:v>
                </c:pt>
                <c:pt idx="106">
                  <c:v>01/17/83</c:v>
                </c:pt>
                <c:pt idx="107">
                  <c:v>01/24/83</c:v>
                </c:pt>
                <c:pt idx="108">
                  <c:v>01/31/83</c:v>
                </c:pt>
                <c:pt idx="109">
                  <c:v>02/07/83</c:v>
                </c:pt>
                <c:pt idx="110">
                  <c:v>02/14/83</c:v>
                </c:pt>
                <c:pt idx="111">
                  <c:v>02/21/83</c:v>
                </c:pt>
                <c:pt idx="112">
                  <c:v>02/28/83</c:v>
                </c:pt>
                <c:pt idx="113">
                  <c:v>03/07/83</c:v>
                </c:pt>
                <c:pt idx="114">
                  <c:v>03/14/83</c:v>
                </c:pt>
                <c:pt idx="115">
                  <c:v>03/21/83</c:v>
                </c:pt>
                <c:pt idx="116">
                  <c:v>03/28/83</c:v>
                </c:pt>
                <c:pt idx="117">
                  <c:v>04/04/83</c:v>
                </c:pt>
                <c:pt idx="118">
                  <c:v>04/11/83</c:v>
                </c:pt>
                <c:pt idx="119">
                  <c:v>04/18/83</c:v>
                </c:pt>
                <c:pt idx="120">
                  <c:v>04/25/83</c:v>
                </c:pt>
                <c:pt idx="121">
                  <c:v>05/02/83</c:v>
                </c:pt>
                <c:pt idx="122">
                  <c:v>05/09/83</c:v>
                </c:pt>
                <c:pt idx="123">
                  <c:v>05/16/83</c:v>
                </c:pt>
                <c:pt idx="124">
                  <c:v>05/23/83</c:v>
                </c:pt>
                <c:pt idx="125">
                  <c:v>05/30/83</c:v>
                </c:pt>
                <c:pt idx="126">
                  <c:v>06/06/83</c:v>
                </c:pt>
                <c:pt idx="127">
                  <c:v>06/13/83</c:v>
                </c:pt>
                <c:pt idx="128">
                  <c:v>06/20/83</c:v>
                </c:pt>
                <c:pt idx="129">
                  <c:v>06/27/83</c:v>
                </c:pt>
                <c:pt idx="130">
                  <c:v>07/04/83</c:v>
                </c:pt>
                <c:pt idx="131">
                  <c:v>07/11/83</c:v>
                </c:pt>
                <c:pt idx="132">
                  <c:v>07/18/83</c:v>
                </c:pt>
                <c:pt idx="133">
                  <c:v>07/25/83</c:v>
                </c:pt>
                <c:pt idx="134">
                  <c:v>08/01/83</c:v>
                </c:pt>
                <c:pt idx="135">
                  <c:v>08/08/83</c:v>
                </c:pt>
                <c:pt idx="136">
                  <c:v>08/15/83</c:v>
                </c:pt>
                <c:pt idx="137">
                  <c:v>08/22/83</c:v>
                </c:pt>
                <c:pt idx="138">
                  <c:v>08/29/83</c:v>
                </c:pt>
                <c:pt idx="139">
                  <c:v>09/05/83</c:v>
                </c:pt>
                <c:pt idx="140">
                  <c:v>09/12/83</c:v>
                </c:pt>
                <c:pt idx="141">
                  <c:v>09/19/83</c:v>
                </c:pt>
                <c:pt idx="142">
                  <c:v>09/26/83</c:v>
                </c:pt>
                <c:pt idx="143">
                  <c:v>10/03/83</c:v>
                </c:pt>
                <c:pt idx="144">
                  <c:v>10/10/83</c:v>
                </c:pt>
                <c:pt idx="145">
                  <c:v>10/17/83</c:v>
                </c:pt>
                <c:pt idx="146">
                  <c:v>10/24/83</c:v>
                </c:pt>
                <c:pt idx="147">
                  <c:v>10/31/83</c:v>
                </c:pt>
                <c:pt idx="148">
                  <c:v>11/07/83</c:v>
                </c:pt>
                <c:pt idx="149">
                  <c:v>11/14/83</c:v>
                </c:pt>
                <c:pt idx="150">
                  <c:v>11/21/83</c:v>
                </c:pt>
                <c:pt idx="151">
                  <c:v>11/28/83</c:v>
                </c:pt>
                <c:pt idx="152">
                  <c:v>12/05/83</c:v>
                </c:pt>
                <c:pt idx="153">
                  <c:v>12/12/83</c:v>
                </c:pt>
                <c:pt idx="154">
                  <c:v>12/19/83</c:v>
                </c:pt>
                <c:pt idx="155">
                  <c:v>12/26/83</c:v>
                </c:pt>
                <c:pt idx="156">
                  <c:v>01/02/84</c:v>
                </c:pt>
                <c:pt idx="157">
                  <c:v>01/09/84</c:v>
                </c:pt>
                <c:pt idx="158">
                  <c:v>01/16/84</c:v>
                </c:pt>
                <c:pt idx="159">
                  <c:v>01/23/84</c:v>
                </c:pt>
                <c:pt idx="160">
                  <c:v>01/30/84</c:v>
                </c:pt>
                <c:pt idx="161">
                  <c:v>02/06/84</c:v>
                </c:pt>
                <c:pt idx="162">
                  <c:v>02/13/84</c:v>
                </c:pt>
                <c:pt idx="163">
                  <c:v>02/20/84</c:v>
                </c:pt>
                <c:pt idx="164">
                  <c:v>02/27/84</c:v>
                </c:pt>
                <c:pt idx="165">
                  <c:v>03/05/84</c:v>
                </c:pt>
                <c:pt idx="166">
                  <c:v>03/12/84</c:v>
                </c:pt>
                <c:pt idx="167">
                  <c:v>03/19/84</c:v>
                </c:pt>
                <c:pt idx="168">
                  <c:v>03/26/84</c:v>
                </c:pt>
                <c:pt idx="169">
                  <c:v>04/02/84</c:v>
                </c:pt>
                <c:pt idx="170">
                  <c:v>04/09/84</c:v>
                </c:pt>
                <c:pt idx="171">
                  <c:v>04/16/84</c:v>
                </c:pt>
                <c:pt idx="172">
                  <c:v>04/23/84</c:v>
                </c:pt>
                <c:pt idx="173">
                  <c:v>04/30/84</c:v>
                </c:pt>
                <c:pt idx="174">
                  <c:v>05/07/84</c:v>
                </c:pt>
                <c:pt idx="175">
                  <c:v>05/14/84</c:v>
                </c:pt>
                <c:pt idx="176">
                  <c:v>05/21/84</c:v>
                </c:pt>
                <c:pt idx="177">
                  <c:v>05/28/84</c:v>
                </c:pt>
                <c:pt idx="178">
                  <c:v>06/04/84</c:v>
                </c:pt>
                <c:pt idx="179">
                  <c:v>06/11/84</c:v>
                </c:pt>
                <c:pt idx="180">
                  <c:v>06/18/84</c:v>
                </c:pt>
                <c:pt idx="181">
                  <c:v>06/25/84</c:v>
                </c:pt>
                <c:pt idx="182">
                  <c:v>07/02/84</c:v>
                </c:pt>
                <c:pt idx="183">
                  <c:v>07/09/84</c:v>
                </c:pt>
                <c:pt idx="184">
                  <c:v>07/16/84</c:v>
                </c:pt>
                <c:pt idx="185">
                  <c:v>07/23/84</c:v>
                </c:pt>
                <c:pt idx="186">
                  <c:v>07/30/84</c:v>
                </c:pt>
                <c:pt idx="187">
                  <c:v>08/06/84</c:v>
                </c:pt>
                <c:pt idx="188">
                  <c:v>08/13/84</c:v>
                </c:pt>
                <c:pt idx="189">
                  <c:v>08/20/84</c:v>
                </c:pt>
                <c:pt idx="190">
                  <c:v>08/27/84</c:v>
                </c:pt>
                <c:pt idx="191">
                  <c:v>09/03/84</c:v>
                </c:pt>
                <c:pt idx="192">
                  <c:v>09/10/84</c:v>
                </c:pt>
                <c:pt idx="193">
                  <c:v>09/17/84</c:v>
                </c:pt>
                <c:pt idx="194">
                  <c:v>09/24/84</c:v>
                </c:pt>
                <c:pt idx="195">
                  <c:v>10/01/84</c:v>
                </c:pt>
                <c:pt idx="196">
                  <c:v>10/08/84</c:v>
                </c:pt>
                <c:pt idx="197">
                  <c:v>10/15/84</c:v>
                </c:pt>
                <c:pt idx="198">
                  <c:v>10/22/84</c:v>
                </c:pt>
                <c:pt idx="199">
                  <c:v>10/29/84</c:v>
                </c:pt>
                <c:pt idx="200">
                  <c:v>11/05/84</c:v>
                </c:pt>
                <c:pt idx="201">
                  <c:v>11/12/84</c:v>
                </c:pt>
                <c:pt idx="202">
                  <c:v>11/19/84</c:v>
                </c:pt>
                <c:pt idx="203">
                  <c:v>11/26/84</c:v>
                </c:pt>
                <c:pt idx="204">
                  <c:v>12/03/84</c:v>
                </c:pt>
                <c:pt idx="205">
                  <c:v>12/10/84</c:v>
                </c:pt>
                <c:pt idx="206">
                  <c:v>12/17/84</c:v>
                </c:pt>
                <c:pt idx="207">
                  <c:v>12/24/84</c:v>
                </c:pt>
                <c:pt idx="208">
                  <c:v>12/31/84</c:v>
                </c:pt>
                <c:pt idx="209">
                  <c:v>01/07/85</c:v>
                </c:pt>
                <c:pt idx="210">
                  <c:v>01/14/85</c:v>
                </c:pt>
                <c:pt idx="211">
                  <c:v>01/21/85</c:v>
                </c:pt>
                <c:pt idx="212">
                  <c:v>01/28/85</c:v>
                </c:pt>
                <c:pt idx="213">
                  <c:v>02/04/85</c:v>
                </c:pt>
                <c:pt idx="214">
                  <c:v>02/11/85</c:v>
                </c:pt>
                <c:pt idx="215">
                  <c:v>02/18/85</c:v>
                </c:pt>
                <c:pt idx="216">
                  <c:v>02/25/85</c:v>
                </c:pt>
                <c:pt idx="217">
                  <c:v>03/04/85</c:v>
                </c:pt>
                <c:pt idx="218">
                  <c:v>03/11/85</c:v>
                </c:pt>
                <c:pt idx="219">
                  <c:v>03/18/85</c:v>
                </c:pt>
                <c:pt idx="220">
                  <c:v>03/25/85</c:v>
                </c:pt>
                <c:pt idx="221">
                  <c:v>04/01/85</c:v>
                </c:pt>
                <c:pt idx="222">
                  <c:v>04/08/85</c:v>
                </c:pt>
                <c:pt idx="223">
                  <c:v>04/15/85</c:v>
                </c:pt>
                <c:pt idx="224">
                  <c:v>04/22/85</c:v>
                </c:pt>
                <c:pt idx="225">
                  <c:v>04/29/85</c:v>
                </c:pt>
                <c:pt idx="226">
                  <c:v>05/06/85</c:v>
                </c:pt>
                <c:pt idx="227">
                  <c:v>05/13/85</c:v>
                </c:pt>
                <c:pt idx="228">
                  <c:v>05/20/85</c:v>
                </c:pt>
                <c:pt idx="229">
                  <c:v>05/27/85</c:v>
                </c:pt>
                <c:pt idx="230">
                  <c:v>06/03/85</c:v>
                </c:pt>
                <c:pt idx="231">
                  <c:v>06/10/85</c:v>
                </c:pt>
                <c:pt idx="232">
                  <c:v>06/17/85</c:v>
                </c:pt>
                <c:pt idx="233">
                  <c:v>06/24/85</c:v>
                </c:pt>
                <c:pt idx="234">
                  <c:v>07/01/85</c:v>
                </c:pt>
                <c:pt idx="235">
                  <c:v>07/08/85</c:v>
                </c:pt>
                <c:pt idx="236">
                  <c:v>07/15/85</c:v>
                </c:pt>
                <c:pt idx="237">
                  <c:v>07/22/85</c:v>
                </c:pt>
                <c:pt idx="238">
                  <c:v>07/29/85</c:v>
                </c:pt>
                <c:pt idx="239">
                  <c:v>08/05/85</c:v>
                </c:pt>
                <c:pt idx="240">
                  <c:v>08/12/85</c:v>
                </c:pt>
                <c:pt idx="241">
                  <c:v>08/19/85</c:v>
                </c:pt>
                <c:pt idx="242">
                  <c:v>08/26/85</c:v>
                </c:pt>
                <c:pt idx="243">
                  <c:v>09/02/85</c:v>
                </c:pt>
                <c:pt idx="244">
                  <c:v>09/09/85</c:v>
                </c:pt>
                <c:pt idx="245">
                  <c:v>09/16/85</c:v>
                </c:pt>
                <c:pt idx="246">
                  <c:v>09/23/85</c:v>
                </c:pt>
                <c:pt idx="247">
                  <c:v>09/30/85</c:v>
                </c:pt>
                <c:pt idx="248">
                  <c:v>10/07/85</c:v>
                </c:pt>
                <c:pt idx="249">
                  <c:v>10/14/85</c:v>
                </c:pt>
                <c:pt idx="250">
                  <c:v>10/21/85</c:v>
                </c:pt>
                <c:pt idx="251">
                  <c:v>10/28/85</c:v>
                </c:pt>
                <c:pt idx="252">
                  <c:v>11/04/85</c:v>
                </c:pt>
                <c:pt idx="253">
                  <c:v>11/11/85</c:v>
                </c:pt>
                <c:pt idx="254">
                  <c:v>11/18/85</c:v>
                </c:pt>
                <c:pt idx="255">
                  <c:v>11/25/85</c:v>
                </c:pt>
                <c:pt idx="256">
                  <c:v>12/02/85</c:v>
                </c:pt>
                <c:pt idx="257">
                  <c:v>12/09/85</c:v>
                </c:pt>
                <c:pt idx="258">
                  <c:v>12/16/85</c:v>
                </c:pt>
                <c:pt idx="259">
                  <c:v>12/23/85</c:v>
                </c:pt>
                <c:pt idx="260">
                  <c:v>12/30/85</c:v>
                </c:pt>
                <c:pt idx="261">
                  <c:v>01/06/86</c:v>
                </c:pt>
                <c:pt idx="262">
                  <c:v>01/13/86</c:v>
                </c:pt>
                <c:pt idx="263">
                  <c:v>01/20/86</c:v>
                </c:pt>
                <c:pt idx="264">
                  <c:v>01/27/86</c:v>
                </c:pt>
                <c:pt idx="265">
                  <c:v>02/03/86</c:v>
                </c:pt>
                <c:pt idx="266">
                  <c:v>02/10/86</c:v>
                </c:pt>
                <c:pt idx="267">
                  <c:v>02/17/86</c:v>
                </c:pt>
                <c:pt idx="268">
                  <c:v>02/24/86</c:v>
                </c:pt>
                <c:pt idx="269">
                  <c:v>03/03/86</c:v>
                </c:pt>
                <c:pt idx="270">
                  <c:v>03/10/86</c:v>
                </c:pt>
                <c:pt idx="271">
                  <c:v>03/17/86</c:v>
                </c:pt>
                <c:pt idx="272">
                  <c:v>03/24/86</c:v>
                </c:pt>
                <c:pt idx="273">
                  <c:v>03/31/86</c:v>
                </c:pt>
                <c:pt idx="274">
                  <c:v>04/07/86</c:v>
                </c:pt>
                <c:pt idx="275">
                  <c:v>04/14/86</c:v>
                </c:pt>
                <c:pt idx="276">
                  <c:v>04/21/86</c:v>
                </c:pt>
                <c:pt idx="277">
                  <c:v>04/28/86</c:v>
                </c:pt>
                <c:pt idx="278">
                  <c:v>05/05/86</c:v>
                </c:pt>
                <c:pt idx="279">
                  <c:v>05/12/86</c:v>
                </c:pt>
                <c:pt idx="280">
                  <c:v>05/19/86</c:v>
                </c:pt>
                <c:pt idx="281">
                  <c:v>05/26/86</c:v>
                </c:pt>
                <c:pt idx="282">
                  <c:v>06/02/86</c:v>
                </c:pt>
                <c:pt idx="283">
                  <c:v>06/09/86</c:v>
                </c:pt>
                <c:pt idx="284">
                  <c:v>06/16/86</c:v>
                </c:pt>
                <c:pt idx="285">
                  <c:v>06/23/86</c:v>
                </c:pt>
                <c:pt idx="286">
                  <c:v>06/30/86</c:v>
                </c:pt>
                <c:pt idx="287">
                  <c:v>07/07/86</c:v>
                </c:pt>
                <c:pt idx="288">
                  <c:v>07/14/86</c:v>
                </c:pt>
                <c:pt idx="289">
                  <c:v>07/21/86</c:v>
                </c:pt>
                <c:pt idx="290">
                  <c:v>07/28/86</c:v>
                </c:pt>
                <c:pt idx="291">
                  <c:v>08/04/86</c:v>
                </c:pt>
                <c:pt idx="292">
                  <c:v>08/11/86</c:v>
                </c:pt>
                <c:pt idx="293">
                  <c:v>08/18/86</c:v>
                </c:pt>
                <c:pt idx="294">
                  <c:v>08/25/86</c:v>
                </c:pt>
                <c:pt idx="295">
                  <c:v>09/01/86</c:v>
                </c:pt>
                <c:pt idx="296">
                  <c:v>09/08/86</c:v>
                </c:pt>
                <c:pt idx="297">
                  <c:v>09/15/86</c:v>
                </c:pt>
                <c:pt idx="298">
                  <c:v>09/22/86</c:v>
                </c:pt>
                <c:pt idx="299">
                  <c:v>09/29/86</c:v>
                </c:pt>
                <c:pt idx="300">
                  <c:v>10/06/86</c:v>
                </c:pt>
                <c:pt idx="301">
                  <c:v>10/13/86</c:v>
                </c:pt>
                <c:pt idx="302">
                  <c:v>10/20/86</c:v>
                </c:pt>
                <c:pt idx="303">
                  <c:v>10/27/86</c:v>
                </c:pt>
                <c:pt idx="304">
                  <c:v>11/03/86</c:v>
                </c:pt>
                <c:pt idx="305">
                  <c:v>11/10/86</c:v>
                </c:pt>
                <c:pt idx="306">
                  <c:v>11/17/86</c:v>
                </c:pt>
                <c:pt idx="307">
                  <c:v>11/24/86</c:v>
                </c:pt>
                <c:pt idx="308">
                  <c:v>12/01/86</c:v>
                </c:pt>
                <c:pt idx="309">
                  <c:v>12/08/86</c:v>
                </c:pt>
                <c:pt idx="310">
                  <c:v>12/15/86</c:v>
                </c:pt>
                <c:pt idx="311">
                  <c:v>12/22/86</c:v>
                </c:pt>
                <c:pt idx="312">
                  <c:v>12/29/86</c:v>
                </c:pt>
                <c:pt idx="313">
                  <c:v>01/05/87</c:v>
                </c:pt>
                <c:pt idx="314">
                  <c:v>01/12/87</c:v>
                </c:pt>
                <c:pt idx="315">
                  <c:v>01/19/87</c:v>
                </c:pt>
                <c:pt idx="316">
                  <c:v>01/26/87</c:v>
                </c:pt>
                <c:pt idx="317">
                  <c:v>02/02/87</c:v>
                </c:pt>
                <c:pt idx="318">
                  <c:v>02/09/87</c:v>
                </c:pt>
                <c:pt idx="319">
                  <c:v>02/16/87</c:v>
                </c:pt>
                <c:pt idx="320">
                  <c:v>02/23/87</c:v>
                </c:pt>
                <c:pt idx="321">
                  <c:v>03/02/87</c:v>
                </c:pt>
                <c:pt idx="322">
                  <c:v>03/09/87</c:v>
                </c:pt>
                <c:pt idx="323">
                  <c:v>03/16/87</c:v>
                </c:pt>
                <c:pt idx="324">
                  <c:v>03/23/87</c:v>
                </c:pt>
                <c:pt idx="325">
                  <c:v>03/30/87</c:v>
                </c:pt>
                <c:pt idx="326">
                  <c:v>04/06/87</c:v>
                </c:pt>
                <c:pt idx="327">
                  <c:v>04/13/87</c:v>
                </c:pt>
                <c:pt idx="328">
                  <c:v>04/20/87</c:v>
                </c:pt>
                <c:pt idx="329">
                  <c:v>04/27/87</c:v>
                </c:pt>
                <c:pt idx="330">
                  <c:v>05/04/87</c:v>
                </c:pt>
                <c:pt idx="331">
                  <c:v>05/11/87</c:v>
                </c:pt>
                <c:pt idx="332">
                  <c:v>05/18/87</c:v>
                </c:pt>
                <c:pt idx="333">
                  <c:v>05/25/87</c:v>
                </c:pt>
                <c:pt idx="334">
                  <c:v>06/01/87</c:v>
                </c:pt>
                <c:pt idx="335">
                  <c:v>06/08/87</c:v>
                </c:pt>
                <c:pt idx="336">
                  <c:v>06/15/87</c:v>
                </c:pt>
                <c:pt idx="337">
                  <c:v>06/22/87</c:v>
                </c:pt>
                <c:pt idx="338">
                  <c:v>06/29/87</c:v>
                </c:pt>
                <c:pt idx="339">
                  <c:v>07/06/87</c:v>
                </c:pt>
                <c:pt idx="340">
                  <c:v>07/13/87</c:v>
                </c:pt>
                <c:pt idx="341">
                  <c:v>07/20/87</c:v>
                </c:pt>
                <c:pt idx="342">
                  <c:v>07/27/87</c:v>
                </c:pt>
                <c:pt idx="343">
                  <c:v>08/03/87</c:v>
                </c:pt>
                <c:pt idx="344">
                  <c:v>08/10/87</c:v>
                </c:pt>
                <c:pt idx="345">
                  <c:v>08/17/87</c:v>
                </c:pt>
                <c:pt idx="346">
                  <c:v>08/24/87</c:v>
                </c:pt>
                <c:pt idx="347">
                  <c:v>08/31/87</c:v>
                </c:pt>
                <c:pt idx="348">
                  <c:v>09/07/87</c:v>
                </c:pt>
                <c:pt idx="349">
                  <c:v>09/14/87</c:v>
                </c:pt>
                <c:pt idx="350">
                  <c:v>09/21/87</c:v>
                </c:pt>
                <c:pt idx="351">
                  <c:v>09/28/87</c:v>
                </c:pt>
                <c:pt idx="352">
                  <c:v>10/05/87</c:v>
                </c:pt>
                <c:pt idx="353">
                  <c:v>10/12/87</c:v>
                </c:pt>
                <c:pt idx="354">
                  <c:v>10/19/87</c:v>
                </c:pt>
                <c:pt idx="355">
                  <c:v>10/26/87</c:v>
                </c:pt>
                <c:pt idx="356">
                  <c:v>11/02/87</c:v>
                </c:pt>
                <c:pt idx="357">
                  <c:v>11/09/87</c:v>
                </c:pt>
                <c:pt idx="358">
                  <c:v>11/16/87</c:v>
                </c:pt>
                <c:pt idx="359">
                  <c:v>11/23/87</c:v>
                </c:pt>
                <c:pt idx="360">
                  <c:v>11/30/87</c:v>
                </c:pt>
                <c:pt idx="361">
                  <c:v>12/07/87</c:v>
                </c:pt>
                <c:pt idx="362">
                  <c:v>12/14/87</c:v>
                </c:pt>
                <c:pt idx="363">
                  <c:v>12/21/87</c:v>
                </c:pt>
                <c:pt idx="364">
                  <c:v>12/28/87</c:v>
                </c:pt>
                <c:pt idx="365">
                  <c:v>01/04/88</c:v>
                </c:pt>
                <c:pt idx="366">
                  <c:v>01/11/88</c:v>
                </c:pt>
                <c:pt idx="367">
                  <c:v>01/18/88</c:v>
                </c:pt>
                <c:pt idx="368">
                  <c:v>01/25/88</c:v>
                </c:pt>
                <c:pt idx="369">
                  <c:v>02/01/88</c:v>
                </c:pt>
                <c:pt idx="370">
                  <c:v>02/08/88</c:v>
                </c:pt>
                <c:pt idx="371">
                  <c:v>02/15/88</c:v>
                </c:pt>
                <c:pt idx="372">
                  <c:v>02/22/88</c:v>
                </c:pt>
                <c:pt idx="373">
                  <c:v>02/29/88</c:v>
                </c:pt>
                <c:pt idx="374">
                  <c:v>03/07/88</c:v>
                </c:pt>
                <c:pt idx="375">
                  <c:v>03/14/88</c:v>
                </c:pt>
                <c:pt idx="376">
                  <c:v>03/21/88</c:v>
                </c:pt>
                <c:pt idx="377">
                  <c:v>03/28/88</c:v>
                </c:pt>
                <c:pt idx="378">
                  <c:v>04/04/88</c:v>
                </c:pt>
                <c:pt idx="379">
                  <c:v>04/11/88</c:v>
                </c:pt>
                <c:pt idx="380">
                  <c:v>04/18/88</c:v>
                </c:pt>
                <c:pt idx="381">
                  <c:v>04/25/88</c:v>
                </c:pt>
                <c:pt idx="382">
                  <c:v>05/02/88</c:v>
                </c:pt>
                <c:pt idx="383">
                  <c:v>05/09/88</c:v>
                </c:pt>
                <c:pt idx="384">
                  <c:v>05/16/88</c:v>
                </c:pt>
                <c:pt idx="385">
                  <c:v>05/23/88</c:v>
                </c:pt>
                <c:pt idx="386">
                  <c:v>05/30/88</c:v>
                </c:pt>
                <c:pt idx="387">
                  <c:v>06/06/88</c:v>
                </c:pt>
                <c:pt idx="388">
                  <c:v>06/13/88</c:v>
                </c:pt>
                <c:pt idx="389">
                  <c:v>06/20/88</c:v>
                </c:pt>
                <c:pt idx="390">
                  <c:v>06/27/88</c:v>
                </c:pt>
                <c:pt idx="391">
                  <c:v>07/04/88</c:v>
                </c:pt>
                <c:pt idx="392">
                  <c:v>07/11/88</c:v>
                </c:pt>
                <c:pt idx="393">
                  <c:v>07/18/88</c:v>
                </c:pt>
                <c:pt idx="394">
                  <c:v>07/25/88</c:v>
                </c:pt>
                <c:pt idx="395">
                  <c:v>08/01/88</c:v>
                </c:pt>
                <c:pt idx="396">
                  <c:v>08/08/88</c:v>
                </c:pt>
                <c:pt idx="397">
                  <c:v>08/15/88</c:v>
                </c:pt>
                <c:pt idx="398">
                  <c:v>08/22/88</c:v>
                </c:pt>
                <c:pt idx="399">
                  <c:v>08/29/88</c:v>
                </c:pt>
                <c:pt idx="400">
                  <c:v>09/05/88</c:v>
                </c:pt>
                <c:pt idx="401">
                  <c:v>09/12/88</c:v>
                </c:pt>
                <c:pt idx="402">
                  <c:v>09/19/88</c:v>
                </c:pt>
                <c:pt idx="403">
                  <c:v>09/26/88</c:v>
                </c:pt>
                <c:pt idx="404">
                  <c:v>10/03/88</c:v>
                </c:pt>
                <c:pt idx="405">
                  <c:v>10/10/88</c:v>
                </c:pt>
                <c:pt idx="406">
                  <c:v>10/17/88</c:v>
                </c:pt>
                <c:pt idx="407">
                  <c:v>10/24/88</c:v>
                </c:pt>
                <c:pt idx="408">
                  <c:v>10/31/88</c:v>
                </c:pt>
                <c:pt idx="409">
                  <c:v>11/07/88</c:v>
                </c:pt>
                <c:pt idx="410">
                  <c:v>11/14/88</c:v>
                </c:pt>
                <c:pt idx="411">
                  <c:v>11/21/88</c:v>
                </c:pt>
                <c:pt idx="412">
                  <c:v>11/28/88</c:v>
                </c:pt>
                <c:pt idx="413">
                  <c:v>12/05/88</c:v>
                </c:pt>
                <c:pt idx="414">
                  <c:v>12/12/88</c:v>
                </c:pt>
                <c:pt idx="415">
                  <c:v>12/19/88</c:v>
                </c:pt>
                <c:pt idx="416">
                  <c:v>12/26/88</c:v>
                </c:pt>
                <c:pt idx="417">
                  <c:v>01/02/89</c:v>
                </c:pt>
                <c:pt idx="418">
                  <c:v>01/09/89</c:v>
                </c:pt>
                <c:pt idx="419">
                  <c:v>01/16/89</c:v>
                </c:pt>
                <c:pt idx="420">
                  <c:v>01/23/89</c:v>
                </c:pt>
                <c:pt idx="421">
                  <c:v>01/30/89</c:v>
                </c:pt>
                <c:pt idx="422">
                  <c:v>02/06/89</c:v>
                </c:pt>
                <c:pt idx="423">
                  <c:v>02/13/89</c:v>
                </c:pt>
                <c:pt idx="424">
                  <c:v>02/20/89</c:v>
                </c:pt>
                <c:pt idx="425">
                  <c:v>02/27/89</c:v>
                </c:pt>
                <c:pt idx="426">
                  <c:v>03/06/89</c:v>
                </c:pt>
                <c:pt idx="427">
                  <c:v>03/13/89</c:v>
                </c:pt>
                <c:pt idx="428">
                  <c:v>03/20/89</c:v>
                </c:pt>
                <c:pt idx="429">
                  <c:v>03/27/89</c:v>
                </c:pt>
                <c:pt idx="430">
                  <c:v>04/03/89</c:v>
                </c:pt>
                <c:pt idx="431">
                  <c:v>04/10/89</c:v>
                </c:pt>
                <c:pt idx="432">
                  <c:v>04/17/89</c:v>
                </c:pt>
                <c:pt idx="433">
                  <c:v>04/24/89</c:v>
                </c:pt>
                <c:pt idx="434">
                  <c:v>05/01/89</c:v>
                </c:pt>
                <c:pt idx="435">
                  <c:v>05/08/89</c:v>
                </c:pt>
                <c:pt idx="436">
                  <c:v>05/15/89</c:v>
                </c:pt>
                <c:pt idx="437">
                  <c:v>05/22/89</c:v>
                </c:pt>
                <c:pt idx="438">
                  <c:v>05/29/89</c:v>
                </c:pt>
                <c:pt idx="439">
                  <c:v>06/05/89</c:v>
                </c:pt>
                <c:pt idx="440">
                  <c:v>06/12/89</c:v>
                </c:pt>
                <c:pt idx="441">
                  <c:v>06/19/89</c:v>
                </c:pt>
                <c:pt idx="442">
                  <c:v>06/26/89</c:v>
                </c:pt>
                <c:pt idx="443">
                  <c:v>07/03/89</c:v>
                </c:pt>
                <c:pt idx="444">
                  <c:v>07/10/89</c:v>
                </c:pt>
                <c:pt idx="445">
                  <c:v>07/17/89</c:v>
                </c:pt>
                <c:pt idx="446">
                  <c:v>07/24/89</c:v>
                </c:pt>
                <c:pt idx="447">
                  <c:v>07/31/89</c:v>
                </c:pt>
                <c:pt idx="448">
                  <c:v>08/07/89</c:v>
                </c:pt>
                <c:pt idx="449">
                  <c:v>08/14/89</c:v>
                </c:pt>
                <c:pt idx="450">
                  <c:v>08/21/89</c:v>
                </c:pt>
                <c:pt idx="451">
                  <c:v>08/28/89</c:v>
                </c:pt>
                <c:pt idx="452">
                  <c:v>09/04/89</c:v>
                </c:pt>
                <c:pt idx="453">
                  <c:v>09/11/89</c:v>
                </c:pt>
                <c:pt idx="454">
                  <c:v>09/18/89</c:v>
                </c:pt>
                <c:pt idx="455">
                  <c:v>09/25/89</c:v>
                </c:pt>
                <c:pt idx="456">
                  <c:v>10/02/89</c:v>
                </c:pt>
                <c:pt idx="457">
                  <c:v>10/09/89</c:v>
                </c:pt>
                <c:pt idx="458">
                  <c:v>10/16/89</c:v>
                </c:pt>
                <c:pt idx="459">
                  <c:v>10/23/89</c:v>
                </c:pt>
                <c:pt idx="460">
                  <c:v>10/30/89</c:v>
                </c:pt>
                <c:pt idx="461">
                  <c:v>11/06/89</c:v>
                </c:pt>
                <c:pt idx="462">
                  <c:v>11/13/89</c:v>
                </c:pt>
                <c:pt idx="463">
                  <c:v>11/20/89</c:v>
                </c:pt>
                <c:pt idx="464">
                  <c:v>11/27/89</c:v>
                </c:pt>
                <c:pt idx="465">
                  <c:v>12/04/89</c:v>
                </c:pt>
                <c:pt idx="466">
                  <c:v>12/11/89</c:v>
                </c:pt>
                <c:pt idx="467">
                  <c:v>12/18/89</c:v>
                </c:pt>
                <c:pt idx="468">
                  <c:v>12/25/89</c:v>
                </c:pt>
                <c:pt idx="469">
                  <c:v>01/01/90</c:v>
                </c:pt>
                <c:pt idx="470">
                  <c:v>01/08/90</c:v>
                </c:pt>
                <c:pt idx="471">
                  <c:v>01/15/90</c:v>
                </c:pt>
                <c:pt idx="472">
                  <c:v>01/22/90</c:v>
                </c:pt>
                <c:pt idx="473">
                  <c:v>01/29/90</c:v>
                </c:pt>
                <c:pt idx="474">
                  <c:v>02/05/90</c:v>
                </c:pt>
                <c:pt idx="475">
                  <c:v>02/12/90</c:v>
                </c:pt>
                <c:pt idx="476">
                  <c:v>02/19/90</c:v>
                </c:pt>
                <c:pt idx="477">
                  <c:v>02/26/90</c:v>
                </c:pt>
                <c:pt idx="478">
                  <c:v>03/05/90</c:v>
                </c:pt>
                <c:pt idx="479">
                  <c:v>03/12/90</c:v>
                </c:pt>
                <c:pt idx="480">
                  <c:v>03/19/90</c:v>
                </c:pt>
                <c:pt idx="481">
                  <c:v>03/26/90</c:v>
                </c:pt>
                <c:pt idx="482">
                  <c:v>04/02/90</c:v>
                </c:pt>
                <c:pt idx="483">
                  <c:v>04/09/90</c:v>
                </c:pt>
                <c:pt idx="484">
                  <c:v>04/16/90</c:v>
                </c:pt>
                <c:pt idx="485">
                  <c:v>04/23/90</c:v>
                </c:pt>
                <c:pt idx="486">
                  <c:v>04/30/90</c:v>
                </c:pt>
                <c:pt idx="487">
                  <c:v>05/07/90</c:v>
                </c:pt>
                <c:pt idx="488">
                  <c:v>05/14/90</c:v>
                </c:pt>
                <c:pt idx="489">
                  <c:v>05/21/90</c:v>
                </c:pt>
                <c:pt idx="490">
                  <c:v>05/28/90</c:v>
                </c:pt>
                <c:pt idx="491">
                  <c:v>06/04/90</c:v>
                </c:pt>
                <c:pt idx="492">
                  <c:v>06/11/90</c:v>
                </c:pt>
                <c:pt idx="493">
                  <c:v>06/18/90</c:v>
                </c:pt>
                <c:pt idx="494">
                  <c:v>06/25/90</c:v>
                </c:pt>
                <c:pt idx="495">
                  <c:v>07/02/90</c:v>
                </c:pt>
                <c:pt idx="496">
                  <c:v>07/09/90</c:v>
                </c:pt>
                <c:pt idx="497">
                  <c:v>07/16/90</c:v>
                </c:pt>
                <c:pt idx="498">
                  <c:v>07/23/90</c:v>
                </c:pt>
                <c:pt idx="499">
                  <c:v>07/30/90</c:v>
                </c:pt>
                <c:pt idx="500">
                  <c:v>08/06/90</c:v>
                </c:pt>
                <c:pt idx="501">
                  <c:v>08/13/90</c:v>
                </c:pt>
                <c:pt idx="502">
                  <c:v>08/20/90</c:v>
                </c:pt>
                <c:pt idx="503">
                  <c:v>08/27/90</c:v>
                </c:pt>
                <c:pt idx="504">
                  <c:v>09/03/90</c:v>
                </c:pt>
                <c:pt idx="505">
                  <c:v>09/10/90</c:v>
                </c:pt>
                <c:pt idx="506">
                  <c:v>09/17/90</c:v>
                </c:pt>
                <c:pt idx="507">
                  <c:v>09/24/90</c:v>
                </c:pt>
                <c:pt idx="508">
                  <c:v>10/01/90</c:v>
                </c:pt>
                <c:pt idx="509">
                  <c:v>10/08/90</c:v>
                </c:pt>
                <c:pt idx="510">
                  <c:v>10/15/90</c:v>
                </c:pt>
                <c:pt idx="511">
                  <c:v>10/22/90</c:v>
                </c:pt>
                <c:pt idx="512">
                  <c:v>10/29/90</c:v>
                </c:pt>
                <c:pt idx="513">
                  <c:v>11/05/90</c:v>
                </c:pt>
                <c:pt idx="514">
                  <c:v>11/12/90</c:v>
                </c:pt>
                <c:pt idx="515">
                  <c:v>11/19/90</c:v>
                </c:pt>
                <c:pt idx="516">
                  <c:v>11/26/90</c:v>
                </c:pt>
                <c:pt idx="517">
                  <c:v>12/03/90</c:v>
                </c:pt>
                <c:pt idx="518">
                  <c:v>12/10/90</c:v>
                </c:pt>
                <c:pt idx="519">
                  <c:v>12/17/90</c:v>
                </c:pt>
                <c:pt idx="520">
                  <c:v>12/24/90</c:v>
                </c:pt>
                <c:pt idx="521">
                  <c:v>12/31/90</c:v>
                </c:pt>
                <c:pt idx="522">
                  <c:v>01/07/91</c:v>
                </c:pt>
                <c:pt idx="523">
                  <c:v>01/14/91</c:v>
                </c:pt>
                <c:pt idx="524">
                  <c:v>01/21/91</c:v>
                </c:pt>
                <c:pt idx="525">
                  <c:v>01/28/91</c:v>
                </c:pt>
                <c:pt idx="526">
                  <c:v>02/04/91</c:v>
                </c:pt>
                <c:pt idx="527">
                  <c:v>02/11/91</c:v>
                </c:pt>
                <c:pt idx="528">
                  <c:v>02/18/91</c:v>
                </c:pt>
                <c:pt idx="529">
                  <c:v>02/25/91</c:v>
                </c:pt>
                <c:pt idx="530">
                  <c:v>03/04/91</c:v>
                </c:pt>
                <c:pt idx="531">
                  <c:v>03/11/91</c:v>
                </c:pt>
                <c:pt idx="532">
                  <c:v>03/18/91</c:v>
                </c:pt>
                <c:pt idx="533">
                  <c:v>03/25/91</c:v>
                </c:pt>
                <c:pt idx="534">
                  <c:v>04/01/91</c:v>
                </c:pt>
                <c:pt idx="535">
                  <c:v>04/08/91</c:v>
                </c:pt>
                <c:pt idx="536">
                  <c:v>04/15/91</c:v>
                </c:pt>
                <c:pt idx="537">
                  <c:v>04/22/91</c:v>
                </c:pt>
                <c:pt idx="538">
                  <c:v>04/29/91</c:v>
                </c:pt>
                <c:pt idx="539">
                  <c:v>05/06/91</c:v>
                </c:pt>
                <c:pt idx="540">
                  <c:v>05/13/91</c:v>
                </c:pt>
                <c:pt idx="541">
                  <c:v>05/20/91</c:v>
                </c:pt>
                <c:pt idx="542">
                  <c:v>05/27/91</c:v>
                </c:pt>
                <c:pt idx="543">
                  <c:v>06/03/91</c:v>
                </c:pt>
                <c:pt idx="544">
                  <c:v>06/10/91</c:v>
                </c:pt>
                <c:pt idx="545">
                  <c:v>06/17/91</c:v>
                </c:pt>
                <c:pt idx="546">
                  <c:v>06/24/91</c:v>
                </c:pt>
                <c:pt idx="547">
                  <c:v>07/01/91</c:v>
                </c:pt>
                <c:pt idx="548">
                  <c:v>07/08/91</c:v>
                </c:pt>
                <c:pt idx="549">
                  <c:v>07/15/91</c:v>
                </c:pt>
                <c:pt idx="550">
                  <c:v>07/22/91</c:v>
                </c:pt>
                <c:pt idx="551">
                  <c:v>07/29/91</c:v>
                </c:pt>
                <c:pt idx="552">
                  <c:v>08/05/91</c:v>
                </c:pt>
                <c:pt idx="553">
                  <c:v>08/12/91</c:v>
                </c:pt>
                <c:pt idx="554">
                  <c:v>08/19/91</c:v>
                </c:pt>
                <c:pt idx="555">
                  <c:v>08/26/91</c:v>
                </c:pt>
                <c:pt idx="556">
                  <c:v>09/02/91</c:v>
                </c:pt>
                <c:pt idx="557">
                  <c:v>09/09/91</c:v>
                </c:pt>
                <c:pt idx="558">
                  <c:v>09/16/91</c:v>
                </c:pt>
                <c:pt idx="559">
                  <c:v>09/23/91</c:v>
                </c:pt>
                <c:pt idx="560">
                  <c:v>09/30/91</c:v>
                </c:pt>
                <c:pt idx="561">
                  <c:v>10/07/91</c:v>
                </c:pt>
                <c:pt idx="562">
                  <c:v>10/14/91</c:v>
                </c:pt>
                <c:pt idx="563">
                  <c:v>10/21/91</c:v>
                </c:pt>
                <c:pt idx="564">
                  <c:v>10/28/91</c:v>
                </c:pt>
                <c:pt idx="565">
                  <c:v>11/04/91</c:v>
                </c:pt>
                <c:pt idx="566">
                  <c:v>11/11/91</c:v>
                </c:pt>
                <c:pt idx="567">
                  <c:v>11/18/91</c:v>
                </c:pt>
                <c:pt idx="568">
                  <c:v>11/25/91</c:v>
                </c:pt>
                <c:pt idx="569">
                  <c:v>12/02/91</c:v>
                </c:pt>
                <c:pt idx="570">
                  <c:v>12/09/91</c:v>
                </c:pt>
                <c:pt idx="571">
                  <c:v>12/16/91</c:v>
                </c:pt>
                <c:pt idx="572">
                  <c:v>12/23/91</c:v>
                </c:pt>
                <c:pt idx="573">
                  <c:v>12/30/91</c:v>
                </c:pt>
                <c:pt idx="574">
                  <c:v>01/06/92</c:v>
                </c:pt>
                <c:pt idx="575">
                  <c:v>01/13/92</c:v>
                </c:pt>
                <c:pt idx="576">
                  <c:v>01/20/92</c:v>
                </c:pt>
                <c:pt idx="577">
                  <c:v>01/27/92</c:v>
                </c:pt>
                <c:pt idx="578">
                  <c:v>02/03/92</c:v>
                </c:pt>
                <c:pt idx="579">
                  <c:v>02/10/92</c:v>
                </c:pt>
                <c:pt idx="580">
                  <c:v>02/17/92</c:v>
                </c:pt>
                <c:pt idx="581">
                  <c:v>02/24/92</c:v>
                </c:pt>
                <c:pt idx="582">
                  <c:v>03/02/92</c:v>
                </c:pt>
                <c:pt idx="583">
                  <c:v>03/09/92</c:v>
                </c:pt>
                <c:pt idx="584">
                  <c:v>03/16/92</c:v>
                </c:pt>
                <c:pt idx="585">
                  <c:v>03/23/92</c:v>
                </c:pt>
                <c:pt idx="586">
                  <c:v>03/30/92</c:v>
                </c:pt>
                <c:pt idx="587">
                  <c:v>04/06/92</c:v>
                </c:pt>
                <c:pt idx="588">
                  <c:v>04/13/92</c:v>
                </c:pt>
                <c:pt idx="589">
                  <c:v>04/20/92</c:v>
                </c:pt>
                <c:pt idx="590">
                  <c:v>04/27/92</c:v>
                </c:pt>
                <c:pt idx="591">
                  <c:v>05/04/92</c:v>
                </c:pt>
                <c:pt idx="592">
                  <c:v>05/11/92</c:v>
                </c:pt>
                <c:pt idx="593">
                  <c:v>05/18/92</c:v>
                </c:pt>
                <c:pt idx="594">
                  <c:v>05/25/92</c:v>
                </c:pt>
                <c:pt idx="595">
                  <c:v>06/01/92</c:v>
                </c:pt>
                <c:pt idx="596">
                  <c:v>06/08/92</c:v>
                </c:pt>
                <c:pt idx="597">
                  <c:v>06/15/92</c:v>
                </c:pt>
                <c:pt idx="598">
                  <c:v>06/22/92</c:v>
                </c:pt>
                <c:pt idx="599">
                  <c:v>06/29/92</c:v>
                </c:pt>
                <c:pt idx="600">
                  <c:v>07/06/92</c:v>
                </c:pt>
                <c:pt idx="601">
                  <c:v>07/13/92</c:v>
                </c:pt>
                <c:pt idx="602">
                  <c:v>07/20/92</c:v>
                </c:pt>
                <c:pt idx="603">
                  <c:v>07/27/92</c:v>
                </c:pt>
                <c:pt idx="604">
                  <c:v>08/03/92</c:v>
                </c:pt>
                <c:pt idx="605">
                  <c:v>08/10/92</c:v>
                </c:pt>
                <c:pt idx="606">
                  <c:v>08/17/92</c:v>
                </c:pt>
                <c:pt idx="607">
                  <c:v>08/24/92</c:v>
                </c:pt>
                <c:pt idx="608">
                  <c:v>08/31/92</c:v>
                </c:pt>
                <c:pt idx="609">
                  <c:v>09/07/92</c:v>
                </c:pt>
                <c:pt idx="610">
                  <c:v>09/14/92</c:v>
                </c:pt>
                <c:pt idx="611">
                  <c:v>09/21/92</c:v>
                </c:pt>
                <c:pt idx="612">
                  <c:v>09/28/92</c:v>
                </c:pt>
                <c:pt idx="613">
                  <c:v>10/05/92</c:v>
                </c:pt>
                <c:pt idx="614">
                  <c:v>10/12/92</c:v>
                </c:pt>
                <c:pt idx="615">
                  <c:v>10/19/92</c:v>
                </c:pt>
                <c:pt idx="616">
                  <c:v>10/26/92</c:v>
                </c:pt>
                <c:pt idx="617">
                  <c:v>11/02/92</c:v>
                </c:pt>
                <c:pt idx="618">
                  <c:v>11/09/92</c:v>
                </c:pt>
                <c:pt idx="619">
                  <c:v>11/16/92</c:v>
                </c:pt>
                <c:pt idx="620">
                  <c:v>11/23/92</c:v>
                </c:pt>
                <c:pt idx="621">
                  <c:v>11/30/92</c:v>
                </c:pt>
                <c:pt idx="622">
                  <c:v>12/07/92</c:v>
                </c:pt>
                <c:pt idx="623">
                  <c:v>12/14/92</c:v>
                </c:pt>
                <c:pt idx="624">
                  <c:v>12/21/92</c:v>
                </c:pt>
                <c:pt idx="625">
                  <c:v>12/28/92</c:v>
                </c:pt>
                <c:pt idx="626">
                  <c:v>01/04/93</c:v>
                </c:pt>
                <c:pt idx="627">
                  <c:v>01/11/93</c:v>
                </c:pt>
                <c:pt idx="628">
                  <c:v>01/18/93</c:v>
                </c:pt>
                <c:pt idx="629">
                  <c:v>01/25/93</c:v>
                </c:pt>
                <c:pt idx="630">
                  <c:v>02/01/93</c:v>
                </c:pt>
                <c:pt idx="631">
                  <c:v>02/08/93</c:v>
                </c:pt>
                <c:pt idx="632">
                  <c:v>02/15/93</c:v>
                </c:pt>
                <c:pt idx="633">
                  <c:v>02/22/93</c:v>
                </c:pt>
                <c:pt idx="634">
                  <c:v>03/01/93</c:v>
                </c:pt>
                <c:pt idx="635">
                  <c:v>03/08/93</c:v>
                </c:pt>
                <c:pt idx="636">
                  <c:v>03/15/93</c:v>
                </c:pt>
                <c:pt idx="637">
                  <c:v>03/22/93</c:v>
                </c:pt>
                <c:pt idx="638">
                  <c:v>03/29/93</c:v>
                </c:pt>
                <c:pt idx="639">
                  <c:v>04/05/93</c:v>
                </c:pt>
                <c:pt idx="640">
                  <c:v>04/12/93</c:v>
                </c:pt>
                <c:pt idx="641">
                  <c:v>04/19/93</c:v>
                </c:pt>
                <c:pt idx="642">
                  <c:v>04/26/93</c:v>
                </c:pt>
                <c:pt idx="643">
                  <c:v>05/03/93</c:v>
                </c:pt>
                <c:pt idx="644">
                  <c:v>05/10/93</c:v>
                </c:pt>
                <c:pt idx="645">
                  <c:v>05/17/93</c:v>
                </c:pt>
                <c:pt idx="646">
                  <c:v>05/24/93</c:v>
                </c:pt>
                <c:pt idx="647">
                  <c:v>05/31/93</c:v>
                </c:pt>
                <c:pt idx="648">
                  <c:v>06/07/93</c:v>
                </c:pt>
                <c:pt idx="649">
                  <c:v>06/14/93</c:v>
                </c:pt>
                <c:pt idx="650">
                  <c:v>06/21/93</c:v>
                </c:pt>
                <c:pt idx="651">
                  <c:v>06/28/93</c:v>
                </c:pt>
                <c:pt idx="652">
                  <c:v>07/05/93</c:v>
                </c:pt>
                <c:pt idx="653">
                  <c:v>07/12/93</c:v>
                </c:pt>
                <c:pt idx="654">
                  <c:v>07/19/93</c:v>
                </c:pt>
                <c:pt idx="655">
                  <c:v>07/26/93</c:v>
                </c:pt>
                <c:pt idx="656">
                  <c:v>08/02/93</c:v>
                </c:pt>
                <c:pt idx="657">
                  <c:v>08/09/93</c:v>
                </c:pt>
                <c:pt idx="658">
                  <c:v>08/16/93</c:v>
                </c:pt>
                <c:pt idx="659">
                  <c:v>08/23/93</c:v>
                </c:pt>
                <c:pt idx="660">
                  <c:v>08/30/93</c:v>
                </c:pt>
                <c:pt idx="661">
                  <c:v>09/06/93</c:v>
                </c:pt>
                <c:pt idx="662">
                  <c:v>09/13/93</c:v>
                </c:pt>
                <c:pt idx="663">
                  <c:v>09/20/93</c:v>
                </c:pt>
                <c:pt idx="664">
                  <c:v>09/27/93</c:v>
                </c:pt>
                <c:pt idx="665">
                  <c:v>10/04/93</c:v>
                </c:pt>
                <c:pt idx="666">
                  <c:v>10/11/93</c:v>
                </c:pt>
                <c:pt idx="667">
                  <c:v>10/18/93</c:v>
                </c:pt>
                <c:pt idx="668">
                  <c:v>10/25/93</c:v>
                </c:pt>
                <c:pt idx="669">
                  <c:v>11/01/93</c:v>
                </c:pt>
                <c:pt idx="670">
                  <c:v>11/08/93</c:v>
                </c:pt>
                <c:pt idx="671">
                  <c:v>11/15/93</c:v>
                </c:pt>
                <c:pt idx="672">
                  <c:v>11/22/93</c:v>
                </c:pt>
                <c:pt idx="673">
                  <c:v>11/29/93</c:v>
                </c:pt>
                <c:pt idx="674">
                  <c:v>12/06/93</c:v>
                </c:pt>
                <c:pt idx="675">
                  <c:v>12/13/93</c:v>
                </c:pt>
                <c:pt idx="676">
                  <c:v>12/20/93</c:v>
                </c:pt>
                <c:pt idx="677">
                  <c:v>12/27/93</c:v>
                </c:pt>
                <c:pt idx="678">
                  <c:v>01/03/94</c:v>
                </c:pt>
                <c:pt idx="679">
                  <c:v>01/10/94</c:v>
                </c:pt>
                <c:pt idx="680">
                  <c:v>01/17/94</c:v>
                </c:pt>
                <c:pt idx="681">
                  <c:v>01/24/94</c:v>
                </c:pt>
                <c:pt idx="682">
                  <c:v>01/31/94</c:v>
                </c:pt>
                <c:pt idx="683">
                  <c:v>02/07/94</c:v>
                </c:pt>
                <c:pt idx="684">
                  <c:v>02/14/94</c:v>
                </c:pt>
                <c:pt idx="685">
                  <c:v>02/21/94</c:v>
                </c:pt>
                <c:pt idx="686">
                  <c:v>02/28/94</c:v>
                </c:pt>
                <c:pt idx="687">
                  <c:v>03/07/94</c:v>
                </c:pt>
                <c:pt idx="688">
                  <c:v>03/14/94</c:v>
                </c:pt>
                <c:pt idx="689">
                  <c:v>03/21/94</c:v>
                </c:pt>
                <c:pt idx="690">
                  <c:v>03/28/94</c:v>
                </c:pt>
                <c:pt idx="691">
                  <c:v>04/04/94</c:v>
                </c:pt>
                <c:pt idx="692">
                  <c:v>04/11/94</c:v>
                </c:pt>
                <c:pt idx="693">
                  <c:v>04/18/94</c:v>
                </c:pt>
                <c:pt idx="694">
                  <c:v>04/25/94</c:v>
                </c:pt>
                <c:pt idx="695">
                  <c:v>05/02/94</c:v>
                </c:pt>
                <c:pt idx="696">
                  <c:v>05/09/94</c:v>
                </c:pt>
                <c:pt idx="697">
                  <c:v>05/16/94</c:v>
                </c:pt>
                <c:pt idx="698">
                  <c:v>05/23/94</c:v>
                </c:pt>
                <c:pt idx="699">
                  <c:v>05/30/94</c:v>
                </c:pt>
                <c:pt idx="700">
                  <c:v>06/06/94</c:v>
                </c:pt>
                <c:pt idx="701">
                  <c:v>06/13/94</c:v>
                </c:pt>
                <c:pt idx="702">
                  <c:v>06/20/94</c:v>
                </c:pt>
                <c:pt idx="703">
                  <c:v>06/27/94</c:v>
                </c:pt>
                <c:pt idx="704">
                  <c:v>07/04/94</c:v>
                </c:pt>
                <c:pt idx="705">
                  <c:v>07/11/94</c:v>
                </c:pt>
                <c:pt idx="706">
                  <c:v>07/18/94</c:v>
                </c:pt>
                <c:pt idx="707">
                  <c:v>07/25/94</c:v>
                </c:pt>
                <c:pt idx="708">
                  <c:v>08/01/94</c:v>
                </c:pt>
                <c:pt idx="709">
                  <c:v>08/08/94</c:v>
                </c:pt>
                <c:pt idx="710">
                  <c:v>08/15/94</c:v>
                </c:pt>
                <c:pt idx="711">
                  <c:v>08/22/94</c:v>
                </c:pt>
                <c:pt idx="712">
                  <c:v>08/29/94</c:v>
                </c:pt>
                <c:pt idx="713">
                  <c:v>09/05/94</c:v>
                </c:pt>
                <c:pt idx="714">
                  <c:v>09/12/94</c:v>
                </c:pt>
                <c:pt idx="715">
                  <c:v>09/19/94</c:v>
                </c:pt>
                <c:pt idx="716">
                  <c:v>09/26/94</c:v>
                </c:pt>
                <c:pt idx="717">
                  <c:v>10/03/94</c:v>
                </c:pt>
                <c:pt idx="718">
                  <c:v>10/10/94</c:v>
                </c:pt>
                <c:pt idx="719">
                  <c:v>10/17/94</c:v>
                </c:pt>
                <c:pt idx="720">
                  <c:v>10/24/94</c:v>
                </c:pt>
                <c:pt idx="721">
                  <c:v>10/31/94</c:v>
                </c:pt>
                <c:pt idx="722">
                  <c:v>11/07/94</c:v>
                </c:pt>
                <c:pt idx="723">
                  <c:v>11/14/94</c:v>
                </c:pt>
                <c:pt idx="724">
                  <c:v>11/21/94</c:v>
                </c:pt>
                <c:pt idx="725">
                  <c:v>11/28/94</c:v>
                </c:pt>
                <c:pt idx="726">
                  <c:v>12/05/94</c:v>
                </c:pt>
                <c:pt idx="727">
                  <c:v>12/12/94</c:v>
                </c:pt>
                <c:pt idx="728">
                  <c:v>12/19/94</c:v>
                </c:pt>
                <c:pt idx="729">
                  <c:v>12/26/94</c:v>
                </c:pt>
                <c:pt idx="730">
                  <c:v>01/02/95</c:v>
                </c:pt>
                <c:pt idx="731">
                  <c:v>01/09/95</c:v>
                </c:pt>
                <c:pt idx="732">
                  <c:v>01/16/95</c:v>
                </c:pt>
                <c:pt idx="733">
                  <c:v>01/23/95</c:v>
                </c:pt>
                <c:pt idx="734">
                  <c:v>01/30/95</c:v>
                </c:pt>
                <c:pt idx="735">
                  <c:v>02/06/95</c:v>
                </c:pt>
                <c:pt idx="736">
                  <c:v>02/13/95</c:v>
                </c:pt>
                <c:pt idx="737">
                  <c:v>02/20/95</c:v>
                </c:pt>
                <c:pt idx="738">
                  <c:v>02/27/95</c:v>
                </c:pt>
                <c:pt idx="739">
                  <c:v>03/06/95</c:v>
                </c:pt>
                <c:pt idx="740">
                  <c:v>03/13/95</c:v>
                </c:pt>
                <c:pt idx="741">
                  <c:v>03/20/95</c:v>
                </c:pt>
                <c:pt idx="742">
                  <c:v>03/27/95</c:v>
                </c:pt>
                <c:pt idx="743">
                  <c:v>04/03/95</c:v>
                </c:pt>
                <c:pt idx="744">
                  <c:v>04/10/95</c:v>
                </c:pt>
                <c:pt idx="745">
                  <c:v>04/17/95</c:v>
                </c:pt>
                <c:pt idx="746">
                  <c:v>04/24/95</c:v>
                </c:pt>
                <c:pt idx="747">
                  <c:v>05/01/95</c:v>
                </c:pt>
                <c:pt idx="748">
                  <c:v>05/08/95</c:v>
                </c:pt>
                <c:pt idx="749">
                  <c:v>05/15/95</c:v>
                </c:pt>
                <c:pt idx="750">
                  <c:v>05/22/95</c:v>
                </c:pt>
                <c:pt idx="751">
                  <c:v>05/29/95</c:v>
                </c:pt>
                <c:pt idx="752">
                  <c:v>06/05/95</c:v>
                </c:pt>
                <c:pt idx="753">
                  <c:v>06/12/95</c:v>
                </c:pt>
                <c:pt idx="754">
                  <c:v>06/19/95</c:v>
                </c:pt>
                <c:pt idx="755">
                  <c:v>06/26/95</c:v>
                </c:pt>
                <c:pt idx="756">
                  <c:v>07/03/95</c:v>
                </c:pt>
                <c:pt idx="757">
                  <c:v>07/10/95</c:v>
                </c:pt>
                <c:pt idx="758">
                  <c:v>07/17/95</c:v>
                </c:pt>
                <c:pt idx="759">
                  <c:v>07/24/95</c:v>
                </c:pt>
                <c:pt idx="760">
                  <c:v>07/31/95</c:v>
                </c:pt>
                <c:pt idx="761">
                  <c:v>08/07/95</c:v>
                </c:pt>
                <c:pt idx="762">
                  <c:v>08/14/95</c:v>
                </c:pt>
                <c:pt idx="763">
                  <c:v>08/21/95</c:v>
                </c:pt>
                <c:pt idx="764">
                  <c:v>08/28/95</c:v>
                </c:pt>
                <c:pt idx="765">
                  <c:v>09/04/95</c:v>
                </c:pt>
                <c:pt idx="766">
                  <c:v>09/11/95</c:v>
                </c:pt>
                <c:pt idx="767">
                  <c:v>09/18/95</c:v>
                </c:pt>
                <c:pt idx="768">
                  <c:v>09/25/95</c:v>
                </c:pt>
                <c:pt idx="769">
                  <c:v>10/02/95</c:v>
                </c:pt>
                <c:pt idx="770">
                  <c:v>10/09/95</c:v>
                </c:pt>
                <c:pt idx="771">
                  <c:v>10/16/95</c:v>
                </c:pt>
                <c:pt idx="772">
                  <c:v>10/23/95</c:v>
                </c:pt>
                <c:pt idx="773">
                  <c:v>10/30/95</c:v>
                </c:pt>
                <c:pt idx="774">
                  <c:v>11/06/95</c:v>
                </c:pt>
                <c:pt idx="775">
                  <c:v>11/13/95</c:v>
                </c:pt>
                <c:pt idx="776">
                  <c:v>11/20/95</c:v>
                </c:pt>
                <c:pt idx="777">
                  <c:v>11/27/95</c:v>
                </c:pt>
                <c:pt idx="778">
                  <c:v>12/04/95</c:v>
                </c:pt>
                <c:pt idx="779">
                  <c:v>12/11/95</c:v>
                </c:pt>
                <c:pt idx="780">
                  <c:v>12/18/95</c:v>
                </c:pt>
                <c:pt idx="781">
                  <c:v>12/25/95</c:v>
                </c:pt>
                <c:pt idx="782">
                  <c:v>01/01/96</c:v>
                </c:pt>
                <c:pt idx="783">
                  <c:v>01/08/96</c:v>
                </c:pt>
                <c:pt idx="784">
                  <c:v>01/15/96</c:v>
                </c:pt>
                <c:pt idx="785">
                  <c:v>01/22/96</c:v>
                </c:pt>
                <c:pt idx="786">
                  <c:v>01/29/96</c:v>
                </c:pt>
                <c:pt idx="787">
                  <c:v>02/05/96</c:v>
                </c:pt>
                <c:pt idx="788">
                  <c:v>02/12/96</c:v>
                </c:pt>
                <c:pt idx="789">
                  <c:v>02/19/96</c:v>
                </c:pt>
                <c:pt idx="790">
                  <c:v>02/26/96</c:v>
                </c:pt>
                <c:pt idx="791">
                  <c:v>03/04/96</c:v>
                </c:pt>
                <c:pt idx="792">
                  <c:v>03/11/96</c:v>
                </c:pt>
                <c:pt idx="793">
                  <c:v>03/18/96</c:v>
                </c:pt>
                <c:pt idx="794">
                  <c:v>03/25/96</c:v>
                </c:pt>
                <c:pt idx="795">
                  <c:v>04/01/96</c:v>
                </c:pt>
                <c:pt idx="796">
                  <c:v>04/08/96</c:v>
                </c:pt>
                <c:pt idx="797">
                  <c:v>04/15/96</c:v>
                </c:pt>
                <c:pt idx="798">
                  <c:v>04/22/96</c:v>
                </c:pt>
                <c:pt idx="799">
                  <c:v>04/29/96</c:v>
                </c:pt>
                <c:pt idx="800">
                  <c:v>05/06/96</c:v>
                </c:pt>
                <c:pt idx="801">
                  <c:v>05/13/96</c:v>
                </c:pt>
                <c:pt idx="802">
                  <c:v>05/20/96</c:v>
                </c:pt>
                <c:pt idx="803">
                  <c:v>05/27/96</c:v>
                </c:pt>
                <c:pt idx="804">
                  <c:v>06/03/96</c:v>
                </c:pt>
                <c:pt idx="805">
                  <c:v>06/10/96</c:v>
                </c:pt>
                <c:pt idx="806">
                  <c:v>06/17/96</c:v>
                </c:pt>
                <c:pt idx="807">
                  <c:v>06/24/96</c:v>
                </c:pt>
                <c:pt idx="808">
                  <c:v>07/01/96</c:v>
                </c:pt>
                <c:pt idx="809">
                  <c:v>07/08/96</c:v>
                </c:pt>
                <c:pt idx="810">
                  <c:v>07/15/96</c:v>
                </c:pt>
                <c:pt idx="811">
                  <c:v>07/22/96</c:v>
                </c:pt>
                <c:pt idx="812">
                  <c:v>07/29/96</c:v>
                </c:pt>
                <c:pt idx="813">
                  <c:v>08/05/96</c:v>
                </c:pt>
                <c:pt idx="814">
                  <c:v>08/12/96</c:v>
                </c:pt>
                <c:pt idx="815">
                  <c:v>08/19/96</c:v>
                </c:pt>
                <c:pt idx="816">
                  <c:v>08/26/96</c:v>
                </c:pt>
                <c:pt idx="817">
                  <c:v>09/02/96</c:v>
                </c:pt>
                <c:pt idx="818">
                  <c:v>09/09/96</c:v>
                </c:pt>
                <c:pt idx="819">
                  <c:v>09/16/96</c:v>
                </c:pt>
                <c:pt idx="820">
                  <c:v>09/23/96</c:v>
                </c:pt>
                <c:pt idx="821">
                  <c:v>09/30/96</c:v>
                </c:pt>
                <c:pt idx="822">
                  <c:v>10/07/96</c:v>
                </c:pt>
                <c:pt idx="823">
                  <c:v>10/14/96</c:v>
                </c:pt>
                <c:pt idx="824">
                  <c:v>10/21/96</c:v>
                </c:pt>
                <c:pt idx="825">
                  <c:v>10/28/96</c:v>
                </c:pt>
                <c:pt idx="826">
                  <c:v>11/04/96</c:v>
                </c:pt>
                <c:pt idx="827">
                  <c:v>11/11/96</c:v>
                </c:pt>
                <c:pt idx="828">
                  <c:v>11/18/96</c:v>
                </c:pt>
                <c:pt idx="829">
                  <c:v>11/25/96</c:v>
                </c:pt>
                <c:pt idx="830">
                  <c:v>12/02/96</c:v>
                </c:pt>
                <c:pt idx="831">
                  <c:v>12/09/96</c:v>
                </c:pt>
                <c:pt idx="832">
                  <c:v>12/16/96</c:v>
                </c:pt>
                <c:pt idx="833">
                  <c:v>12/23/96</c:v>
                </c:pt>
                <c:pt idx="834">
                  <c:v>12/30/96</c:v>
                </c:pt>
                <c:pt idx="835">
                  <c:v>01/06/97</c:v>
                </c:pt>
                <c:pt idx="836">
                  <c:v>01/13/97</c:v>
                </c:pt>
                <c:pt idx="837">
                  <c:v>01/20/97</c:v>
                </c:pt>
                <c:pt idx="838">
                  <c:v>01/27/97</c:v>
                </c:pt>
                <c:pt idx="839">
                  <c:v>02/03/97</c:v>
                </c:pt>
                <c:pt idx="840">
                  <c:v>02/10/97</c:v>
                </c:pt>
                <c:pt idx="841">
                  <c:v>02/17/97</c:v>
                </c:pt>
                <c:pt idx="842">
                  <c:v>02/24/97</c:v>
                </c:pt>
                <c:pt idx="843">
                  <c:v>03/03/97</c:v>
                </c:pt>
                <c:pt idx="844">
                  <c:v>03/10/97</c:v>
                </c:pt>
                <c:pt idx="845">
                  <c:v>03/17/97</c:v>
                </c:pt>
                <c:pt idx="846">
                  <c:v>03/24/97</c:v>
                </c:pt>
                <c:pt idx="847">
                  <c:v>03/31/97</c:v>
                </c:pt>
                <c:pt idx="848">
                  <c:v>04/07/97</c:v>
                </c:pt>
                <c:pt idx="849">
                  <c:v>04/14/97</c:v>
                </c:pt>
                <c:pt idx="850">
                  <c:v>04/21/97</c:v>
                </c:pt>
                <c:pt idx="851">
                  <c:v>04/28/97</c:v>
                </c:pt>
                <c:pt idx="852">
                  <c:v>05/05/97</c:v>
                </c:pt>
                <c:pt idx="853">
                  <c:v>05/12/97</c:v>
                </c:pt>
                <c:pt idx="854">
                  <c:v>05/19/97</c:v>
                </c:pt>
                <c:pt idx="855">
                  <c:v>05/26/97</c:v>
                </c:pt>
                <c:pt idx="856">
                  <c:v>06/02/97</c:v>
                </c:pt>
                <c:pt idx="857">
                  <c:v>06/09/97</c:v>
                </c:pt>
                <c:pt idx="858">
                  <c:v>06/16/97</c:v>
                </c:pt>
                <c:pt idx="859">
                  <c:v>06/23/97</c:v>
                </c:pt>
                <c:pt idx="860">
                  <c:v>06/30/97</c:v>
                </c:pt>
                <c:pt idx="861">
                  <c:v>07/07/97</c:v>
                </c:pt>
                <c:pt idx="862">
                  <c:v>07/14/97</c:v>
                </c:pt>
                <c:pt idx="863">
                  <c:v>07/21/97</c:v>
                </c:pt>
                <c:pt idx="864">
                  <c:v>07/28/97</c:v>
                </c:pt>
                <c:pt idx="865">
                  <c:v>08/04/97</c:v>
                </c:pt>
                <c:pt idx="866">
                  <c:v>08/11/97</c:v>
                </c:pt>
                <c:pt idx="867">
                  <c:v>08/18/97</c:v>
                </c:pt>
                <c:pt idx="868">
                  <c:v>08/25/97</c:v>
                </c:pt>
                <c:pt idx="869">
                  <c:v>09/01/97</c:v>
                </c:pt>
                <c:pt idx="870">
                  <c:v>09/08/97</c:v>
                </c:pt>
                <c:pt idx="871">
                  <c:v>09/15/97</c:v>
                </c:pt>
                <c:pt idx="872">
                  <c:v>09/22/97</c:v>
                </c:pt>
                <c:pt idx="873">
                  <c:v>09/29/97</c:v>
                </c:pt>
                <c:pt idx="874">
                  <c:v>10/06/97</c:v>
                </c:pt>
                <c:pt idx="875">
                  <c:v>10/13/97</c:v>
                </c:pt>
                <c:pt idx="876">
                  <c:v>10/20/97</c:v>
                </c:pt>
                <c:pt idx="877">
                  <c:v>10/27/97</c:v>
                </c:pt>
                <c:pt idx="878">
                  <c:v>11/03/97</c:v>
                </c:pt>
                <c:pt idx="879">
                  <c:v>11/10/97</c:v>
                </c:pt>
                <c:pt idx="880">
                  <c:v>11/17/97</c:v>
                </c:pt>
                <c:pt idx="881">
                  <c:v>11/24/97</c:v>
                </c:pt>
                <c:pt idx="882">
                  <c:v>12/01/97</c:v>
                </c:pt>
                <c:pt idx="883">
                  <c:v>12/08/97</c:v>
                </c:pt>
                <c:pt idx="884">
                  <c:v>12/15/97</c:v>
                </c:pt>
                <c:pt idx="885">
                  <c:v>12/22/97</c:v>
                </c:pt>
                <c:pt idx="886">
                  <c:v>12/29/97</c:v>
                </c:pt>
                <c:pt idx="887">
                  <c:v>01/05/98</c:v>
                </c:pt>
                <c:pt idx="888">
                  <c:v>01/12/98</c:v>
                </c:pt>
                <c:pt idx="889">
                  <c:v>01/19/98</c:v>
                </c:pt>
                <c:pt idx="890">
                  <c:v>01/26/98</c:v>
                </c:pt>
                <c:pt idx="891">
                  <c:v>02/02/98</c:v>
                </c:pt>
                <c:pt idx="892">
                  <c:v>02/09/98</c:v>
                </c:pt>
                <c:pt idx="893">
                  <c:v>02/16/98</c:v>
                </c:pt>
                <c:pt idx="894">
                  <c:v>02/23/98</c:v>
                </c:pt>
                <c:pt idx="895">
                  <c:v>03/02/98</c:v>
                </c:pt>
                <c:pt idx="896">
                  <c:v>03/09/98</c:v>
                </c:pt>
                <c:pt idx="897">
                  <c:v>03/16/98</c:v>
                </c:pt>
                <c:pt idx="898">
                  <c:v>03/23/98</c:v>
                </c:pt>
                <c:pt idx="899">
                  <c:v>03/30/98</c:v>
                </c:pt>
                <c:pt idx="900">
                  <c:v>04/06/98</c:v>
                </c:pt>
                <c:pt idx="901">
                  <c:v>04/13/98</c:v>
                </c:pt>
                <c:pt idx="902">
                  <c:v>04/20/98</c:v>
                </c:pt>
                <c:pt idx="903">
                  <c:v>04/27/98</c:v>
                </c:pt>
                <c:pt idx="904">
                  <c:v>05/04/98</c:v>
                </c:pt>
                <c:pt idx="905">
                  <c:v>05/11/98</c:v>
                </c:pt>
                <c:pt idx="906">
                  <c:v>05/18/98</c:v>
                </c:pt>
                <c:pt idx="907">
                  <c:v>05/25/98</c:v>
                </c:pt>
                <c:pt idx="908">
                  <c:v>06/01/98</c:v>
                </c:pt>
                <c:pt idx="909">
                  <c:v>06/08/98</c:v>
                </c:pt>
                <c:pt idx="910">
                  <c:v>06/15/98</c:v>
                </c:pt>
                <c:pt idx="911">
                  <c:v>06/22/98</c:v>
                </c:pt>
                <c:pt idx="912">
                  <c:v>06/29/98</c:v>
                </c:pt>
                <c:pt idx="913">
                  <c:v>07/06/98</c:v>
                </c:pt>
                <c:pt idx="914">
                  <c:v>07/13/98</c:v>
                </c:pt>
                <c:pt idx="915">
                  <c:v>07/20/98</c:v>
                </c:pt>
                <c:pt idx="916">
                  <c:v>07/27/98</c:v>
                </c:pt>
                <c:pt idx="917">
                  <c:v>08/03/98</c:v>
                </c:pt>
                <c:pt idx="918">
                  <c:v>08/10/98</c:v>
                </c:pt>
                <c:pt idx="919">
                  <c:v>08/17/98</c:v>
                </c:pt>
                <c:pt idx="920">
                  <c:v>08/24/98</c:v>
                </c:pt>
                <c:pt idx="921">
                  <c:v>08/31/98</c:v>
                </c:pt>
                <c:pt idx="922">
                  <c:v>09/07/98</c:v>
                </c:pt>
                <c:pt idx="923">
                  <c:v>09/14/98</c:v>
                </c:pt>
                <c:pt idx="924">
                  <c:v>09/21/98</c:v>
                </c:pt>
                <c:pt idx="925">
                  <c:v>09/28/98</c:v>
                </c:pt>
                <c:pt idx="926">
                  <c:v>10/05/98</c:v>
                </c:pt>
                <c:pt idx="927">
                  <c:v>10/12/98</c:v>
                </c:pt>
                <c:pt idx="928">
                  <c:v>10/19/98</c:v>
                </c:pt>
                <c:pt idx="929">
                  <c:v>10/26/98</c:v>
                </c:pt>
                <c:pt idx="930">
                  <c:v>11/02/98</c:v>
                </c:pt>
                <c:pt idx="931">
                  <c:v>11/09/98</c:v>
                </c:pt>
                <c:pt idx="932">
                  <c:v>11/16/98</c:v>
                </c:pt>
                <c:pt idx="933">
                  <c:v>11/23/98</c:v>
                </c:pt>
                <c:pt idx="934">
                  <c:v>11/30/98</c:v>
                </c:pt>
                <c:pt idx="935">
                  <c:v>12/07/98</c:v>
                </c:pt>
                <c:pt idx="936">
                  <c:v>12/14/98</c:v>
                </c:pt>
                <c:pt idx="937">
                  <c:v>12/21/98</c:v>
                </c:pt>
                <c:pt idx="938">
                  <c:v>12/28/98</c:v>
                </c:pt>
                <c:pt idx="939">
                  <c:v>01/04/99</c:v>
                </c:pt>
                <c:pt idx="940">
                  <c:v>01/11/99</c:v>
                </c:pt>
                <c:pt idx="941">
                  <c:v>01/18/99</c:v>
                </c:pt>
                <c:pt idx="942">
                  <c:v>01/25/99</c:v>
                </c:pt>
                <c:pt idx="943">
                  <c:v>02/01/99</c:v>
                </c:pt>
                <c:pt idx="944">
                  <c:v>02/08/99</c:v>
                </c:pt>
                <c:pt idx="945">
                  <c:v>02/15/99</c:v>
                </c:pt>
                <c:pt idx="946">
                  <c:v>02/22/99</c:v>
                </c:pt>
                <c:pt idx="947">
                  <c:v>03/01/99</c:v>
                </c:pt>
                <c:pt idx="948">
                  <c:v>03/08/99</c:v>
                </c:pt>
                <c:pt idx="949">
                  <c:v>03/15/99</c:v>
                </c:pt>
                <c:pt idx="950">
                  <c:v>03/22/99</c:v>
                </c:pt>
                <c:pt idx="951">
                  <c:v>03/29/99</c:v>
                </c:pt>
                <c:pt idx="952">
                  <c:v>04/05/99</c:v>
                </c:pt>
                <c:pt idx="953">
                  <c:v>04/12/99</c:v>
                </c:pt>
                <c:pt idx="954">
                  <c:v>04/19/99</c:v>
                </c:pt>
                <c:pt idx="955">
                  <c:v>04/26/99</c:v>
                </c:pt>
                <c:pt idx="956">
                  <c:v>05/03/99</c:v>
                </c:pt>
                <c:pt idx="957">
                  <c:v>05/10/99</c:v>
                </c:pt>
                <c:pt idx="958">
                  <c:v>05/17/99</c:v>
                </c:pt>
                <c:pt idx="959">
                  <c:v>05/24/99</c:v>
                </c:pt>
                <c:pt idx="960">
                  <c:v>05/31/99</c:v>
                </c:pt>
                <c:pt idx="961">
                  <c:v>06/07/99</c:v>
                </c:pt>
                <c:pt idx="962">
                  <c:v>06/14/99</c:v>
                </c:pt>
                <c:pt idx="963">
                  <c:v>06/21/99</c:v>
                </c:pt>
                <c:pt idx="964">
                  <c:v>06/28/99</c:v>
                </c:pt>
                <c:pt idx="965">
                  <c:v>07/05/99</c:v>
                </c:pt>
                <c:pt idx="966">
                  <c:v>07/12/99</c:v>
                </c:pt>
                <c:pt idx="967">
                  <c:v>07/19/99</c:v>
                </c:pt>
                <c:pt idx="968">
                  <c:v>07/26/99</c:v>
                </c:pt>
                <c:pt idx="969">
                  <c:v>08/02/99</c:v>
                </c:pt>
                <c:pt idx="970">
                  <c:v>08/09/99</c:v>
                </c:pt>
                <c:pt idx="971">
                  <c:v>08/16/99</c:v>
                </c:pt>
                <c:pt idx="972">
                  <c:v>08/23/99</c:v>
                </c:pt>
                <c:pt idx="973">
                  <c:v>08/30/99</c:v>
                </c:pt>
                <c:pt idx="974">
                  <c:v>09/06/99</c:v>
                </c:pt>
                <c:pt idx="975">
                  <c:v>09/13/99</c:v>
                </c:pt>
                <c:pt idx="976">
                  <c:v>09/20/99</c:v>
                </c:pt>
                <c:pt idx="977">
                  <c:v>09/27/99</c:v>
                </c:pt>
                <c:pt idx="978">
                  <c:v>10/04/99</c:v>
                </c:pt>
                <c:pt idx="979">
                  <c:v>10/11/99</c:v>
                </c:pt>
                <c:pt idx="980">
                  <c:v>10/18/99</c:v>
                </c:pt>
                <c:pt idx="981">
                  <c:v>10/25/99</c:v>
                </c:pt>
                <c:pt idx="982">
                  <c:v>11/01/99</c:v>
                </c:pt>
                <c:pt idx="983">
                  <c:v>11/08/99</c:v>
                </c:pt>
                <c:pt idx="984">
                  <c:v>11/15/99</c:v>
                </c:pt>
                <c:pt idx="985">
                  <c:v>11/22/99</c:v>
                </c:pt>
                <c:pt idx="986">
                  <c:v>11/29/99</c:v>
                </c:pt>
                <c:pt idx="987">
                  <c:v>12/06/99</c:v>
                </c:pt>
                <c:pt idx="988">
                  <c:v>12/13/99</c:v>
                </c:pt>
                <c:pt idx="989">
                  <c:v>12/20/99</c:v>
                </c:pt>
                <c:pt idx="990">
                  <c:v>12/27/99</c:v>
                </c:pt>
                <c:pt idx="991">
                  <c:v>01/03/00</c:v>
                </c:pt>
                <c:pt idx="992">
                  <c:v>01/10/00</c:v>
                </c:pt>
                <c:pt idx="993">
                  <c:v>01/17/00</c:v>
                </c:pt>
                <c:pt idx="994">
                  <c:v>01/24/00</c:v>
                </c:pt>
                <c:pt idx="995">
                  <c:v>01/31/00</c:v>
                </c:pt>
                <c:pt idx="996">
                  <c:v>02/07/00</c:v>
                </c:pt>
                <c:pt idx="997">
                  <c:v>02/14/00</c:v>
                </c:pt>
                <c:pt idx="998">
                  <c:v>02/21/00</c:v>
                </c:pt>
                <c:pt idx="999">
                  <c:v>02/28/00</c:v>
                </c:pt>
                <c:pt idx="1000">
                  <c:v>03/06/00</c:v>
                </c:pt>
                <c:pt idx="1001">
                  <c:v>03/13/00</c:v>
                </c:pt>
                <c:pt idx="1002">
                  <c:v>03/20/00</c:v>
                </c:pt>
                <c:pt idx="1003">
                  <c:v>03/27/00</c:v>
                </c:pt>
                <c:pt idx="1004">
                  <c:v>04/03/00</c:v>
                </c:pt>
                <c:pt idx="1005">
                  <c:v>04/10/00</c:v>
                </c:pt>
                <c:pt idx="1006">
                  <c:v>04/17/00</c:v>
                </c:pt>
                <c:pt idx="1007">
                  <c:v>04/24/00</c:v>
                </c:pt>
                <c:pt idx="1008">
                  <c:v>05/01/00</c:v>
                </c:pt>
                <c:pt idx="1009">
                  <c:v>05/08/00</c:v>
                </c:pt>
                <c:pt idx="1010">
                  <c:v>05/15/00</c:v>
                </c:pt>
                <c:pt idx="1011">
                  <c:v>05/22/00</c:v>
                </c:pt>
                <c:pt idx="1012">
                  <c:v>05/29/00</c:v>
                </c:pt>
                <c:pt idx="1013">
                  <c:v>06/05/00</c:v>
                </c:pt>
                <c:pt idx="1014">
                  <c:v>06/12/00</c:v>
                </c:pt>
                <c:pt idx="1015">
                  <c:v>06/19/00</c:v>
                </c:pt>
                <c:pt idx="1016">
                  <c:v>06/26/00</c:v>
                </c:pt>
                <c:pt idx="1017">
                  <c:v>07/03/00</c:v>
                </c:pt>
                <c:pt idx="1018">
                  <c:v>07/10/00</c:v>
                </c:pt>
                <c:pt idx="1019">
                  <c:v>07/17/00</c:v>
                </c:pt>
                <c:pt idx="1020">
                  <c:v>07/24/00</c:v>
                </c:pt>
                <c:pt idx="1021">
                  <c:v>07/31/00</c:v>
                </c:pt>
                <c:pt idx="1022">
                  <c:v>08/07/00</c:v>
                </c:pt>
                <c:pt idx="1023">
                  <c:v>08/14/00</c:v>
                </c:pt>
                <c:pt idx="1024">
                  <c:v>08/21/00</c:v>
                </c:pt>
                <c:pt idx="1025">
                  <c:v>08/28/00</c:v>
                </c:pt>
                <c:pt idx="1026">
                  <c:v>09/04/00</c:v>
                </c:pt>
                <c:pt idx="1027">
                  <c:v>09/11/00</c:v>
                </c:pt>
                <c:pt idx="1028">
                  <c:v>09/18/00</c:v>
                </c:pt>
                <c:pt idx="1029">
                  <c:v>09/25/00</c:v>
                </c:pt>
                <c:pt idx="1030">
                  <c:v>10/02/00</c:v>
                </c:pt>
                <c:pt idx="1031">
                  <c:v>10/09/00</c:v>
                </c:pt>
                <c:pt idx="1032">
                  <c:v>10/16/00</c:v>
                </c:pt>
                <c:pt idx="1033">
                  <c:v>10/23/00</c:v>
                </c:pt>
                <c:pt idx="1034">
                  <c:v>10/30/00</c:v>
                </c:pt>
                <c:pt idx="1035">
                  <c:v>11/06/00</c:v>
                </c:pt>
                <c:pt idx="1036">
                  <c:v>11/13/00</c:v>
                </c:pt>
                <c:pt idx="1037">
                  <c:v>11/20/00</c:v>
                </c:pt>
                <c:pt idx="1038">
                  <c:v>11/27/00</c:v>
                </c:pt>
                <c:pt idx="1039">
                  <c:v>12/04/00</c:v>
                </c:pt>
                <c:pt idx="1040">
                  <c:v>12/11/00</c:v>
                </c:pt>
                <c:pt idx="1041">
                  <c:v>12/18/00</c:v>
                </c:pt>
                <c:pt idx="1042">
                  <c:v>12/25/00</c:v>
                </c:pt>
                <c:pt idx="1043">
                  <c:v>01/01/01</c:v>
                </c:pt>
                <c:pt idx="1044">
                  <c:v>01/08/01</c:v>
                </c:pt>
                <c:pt idx="1045">
                  <c:v>01/15/01</c:v>
                </c:pt>
                <c:pt idx="1046">
                  <c:v>01/22/01</c:v>
                </c:pt>
                <c:pt idx="1047">
                  <c:v>01/29/01</c:v>
                </c:pt>
                <c:pt idx="1048">
                  <c:v>02/05/01</c:v>
                </c:pt>
                <c:pt idx="1049">
                  <c:v>02/12/01</c:v>
                </c:pt>
                <c:pt idx="1050">
                  <c:v>02/19/01</c:v>
                </c:pt>
                <c:pt idx="1051">
                  <c:v>02/26/01</c:v>
                </c:pt>
                <c:pt idx="1052">
                  <c:v>03/05/01</c:v>
                </c:pt>
                <c:pt idx="1053">
                  <c:v>03/12/01</c:v>
                </c:pt>
                <c:pt idx="1054">
                  <c:v>03/19/01</c:v>
                </c:pt>
                <c:pt idx="1055">
                  <c:v>03/26/01</c:v>
                </c:pt>
                <c:pt idx="1056">
                  <c:v>04/02/01</c:v>
                </c:pt>
                <c:pt idx="1057">
                  <c:v>04/09/01</c:v>
                </c:pt>
                <c:pt idx="1058">
                  <c:v>04/16/01</c:v>
                </c:pt>
                <c:pt idx="1059">
                  <c:v>04/23/01</c:v>
                </c:pt>
                <c:pt idx="1060">
                  <c:v>04/30/01</c:v>
                </c:pt>
                <c:pt idx="1061">
                  <c:v>05/07/01</c:v>
                </c:pt>
                <c:pt idx="1062">
                  <c:v>05/14/01</c:v>
                </c:pt>
                <c:pt idx="1063">
                  <c:v>05/21/01</c:v>
                </c:pt>
                <c:pt idx="1064">
                  <c:v>05/28/01</c:v>
                </c:pt>
                <c:pt idx="1065">
                  <c:v>06/04/01</c:v>
                </c:pt>
                <c:pt idx="1066">
                  <c:v>06/11/01</c:v>
                </c:pt>
                <c:pt idx="1067">
                  <c:v>06/18/01</c:v>
                </c:pt>
                <c:pt idx="1068">
                  <c:v>06/25/01</c:v>
                </c:pt>
                <c:pt idx="1069">
                  <c:v>07/02/01</c:v>
                </c:pt>
                <c:pt idx="1070">
                  <c:v>07/09/01</c:v>
                </c:pt>
                <c:pt idx="1071">
                  <c:v>07/16/01</c:v>
                </c:pt>
                <c:pt idx="1072">
                  <c:v>07/23/01</c:v>
                </c:pt>
                <c:pt idx="1073">
                  <c:v>07/30/01</c:v>
                </c:pt>
                <c:pt idx="1074">
                  <c:v>08/06/01</c:v>
                </c:pt>
                <c:pt idx="1075">
                  <c:v>08/13/01</c:v>
                </c:pt>
                <c:pt idx="1076">
                  <c:v>08/20/01</c:v>
                </c:pt>
                <c:pt idx="1077">
                  <c:v>08/27/01</c:v>
                </c:pt>
                <c:pt idx="1078">
                  <c:v>09/03/01</c:v>
                </c:pt>
                <c:pt idx="1079">
                  <c:v>09/10/01</c:v>
                </c:pt>
                <c:pt idx="1080">
                  <c:v>09/17/01</c:v>
                </c:pt>
                <c:pt idx="1081">
                  <c:v>09/24/01</c:v>
                </c:pt>
                <c:pt idx="1082">
                  <c:v>10/01/01</c:v>
                </c:pt>
                <c:pt idx="1083">
                  <c:v>10/08/01</c:v>
                </c:pt>
                <c:pt idx="1084">
                  <c:v>10/15/01</c:v>
                </c:pt>
                <c:pt idx="1085">
                  <c:v>10/22/01</c:v>
                </c:pt>
                <c:pt idx="1086">
                  <c:v>10/29/01</c:v>
                </c:pt>
                <c:pt idx="1087">
                  <c:v>11/05/01</c:v>
                </c:pt>
                <c:pt idx="1088">
                  <c:v>11/12/01</c:v>
                </c:pt>
                <c:pt idx="1089">
                  <c:v>11/19/01</c:v>
                </c:pt>
                <c:pt idx="1090">
                  <c:v>11/26/01</c:v>
                </c:pt>
                <c:pt idx="1091">
                  <c:v>12/03/01</c:v>
                </c:pt>
                <c:pt idx="1092">
                  <c:v>12/10/01</c:v>
                </c:pt>
                <c:pt idx="1093">
                  <c:v>12/17/01</c:v>
                </c:pt>
                <c:pt idx="1094">
                  <c:v>12/24/01</c:v>
                </c:pt>
                <c:pt idx="1095">
                  <c:v>12/31/01</c:v>
                </c:pt>
                <c:pt idx="1096">
                  <c:v>01/07/02</c:v>
                </c:pt>
                <c:pt idx="1097">
                  <c:v>01/14/02</c:v>
                </c:pt>
                <c:pt idx="1098">
                  <c:v>01/21/02</c:v>
                </c:pt>
                <c:pt idx="1099">
                  <c:v>01/28/02</c:v>
                </c:pt>
                <c:pt idx="1100">
                  <c:v>02/04/02</c:v>
                </c:pt>
                <c:pt idx="1101">
                  <c:v>02/11/02</c:v>
                </c:pt>
                <c:pt idx="1102">
                  <c:v>02/18/02</c:v>
                </c:pt>
                <c:pt idx="1103">
                  <c:v>02/25/02</c:v>
                </c:pt>
                <c:pt idx="1104">
                  <c:v>03/04/02</c:v>
                </c:pt>
                <c:pt idx="1105">
                  <c:v>03/11/02</c:v>
                </c:pt>
                <c:pt idx="1106">
                  <c:v>03/18/02</c:v>
                </c:pt>
                <c:pt idx="1107">
                  <c:v>03/25/02</c:v>
                </c:pt>
                <c:pt idx="1108">
                  <c:v>04/01/02</c:v>
                </c:pt>
                <c:pt idx="1109">
                  <c:v>04/08/02</c:v>
                </c:pt>
                <c:pt idx="1110">
                  <c:v>04/15/02</c:v>
                </c:pt>
                <c:pt idx="1111">
                  <c:v>04/22/02</c:v>
                </c:pt>
                <c:pt idx="1112">
                  <c:v>04/29/02</c:v>
                </c:pt>
                <c:pt idx="1113">
                  <c:v>05/06/02</c:v>
                </c:pt>
                <c:pt idx="1114">
                  <c:v>05/13/02</c:v>
                </c:pt>
                <c:pt idx="1115">
                  <c:v>05/20/02</c:v>
                </c:pt>
                <c:pt idx="1116">
                  <c:v>05/27/02</c:v>
                </c:pt>
                <c:pt idx="1117">
                  <c:v>06/03/02</c:v>
                </c:pt>
                <c:pt idx="1118">
                  <c:v>06/10/02</c:v>
                </c:pt>
                <c:pt idx="1119">
                  <c:v>06/17/02</c:v>
                </c:pt>
                <c:pt idx="1120">
                  <c:v>06/24/02</c:v>
                </c:pt>
                <c:pt idx="1121">
                  <c:v>07/01/02</c:v>
                </c:pt>
                <c:pt idx="1122">
                  <c:v>07/08/02</c:v>
                </c:pt>
                <c:pt idx="1123">
                  <c:v>07/15/02</c:v>
                </c:pt>
                <c:pt idx="1124">
                  <c:v>07/22/02</c:v>
                </c:pt>
                <c:pt idx="1125">
                  <c:v>07/29/02</c:v>
                </c:pt>
                <c:pt idx="1126">
                  <c:v>08/05/02</c:v>
                </c:pt>
                <c:pt idx="1127">
                  <c:v>08/12/02</c:v>
                </c:pt>
                <c:pt idx="1128">
                  <c:v>08/19/02</c:v>
                </c:pt>
                <c:pt idx="1129">
                  <c:v>08/26/02</c:v>
                </c:pt>
                <c:pt idx="1130">
                  <c:v>09/02/02</c:v>
                </c:pt>
                <c:pt idx="1131">
                  <c:v>09/09/02</c:v>
                </c:pt>
                <c:pt idx="1132">
                  <c:v>09/16/02</c:v>
                </c:pt>
                <c:pt idx="1133">
                  <c:v>09/23/02</c:v>
                </c:pt>
                <c:pt idx="1134">
                  <c:v>09/30/02</c:v>
                </c:pt>
                <c:pt idx="1135">
                  <c:v>10/07/02</c:v>
                </c:pt>
                <c:pt idx="1136">
                  <c:v>10/14/02</c:v>
                </c:pt>
                <c:pt idx="1137">
                  <c:v>10/21/02</c:v>
                </c:pt>
                <c:pt idx="1138">
                  <c:v>10/28/02</c:v>
                </c:pt>
                <c:pt idx="1139">
                  <c:v>11/04/02</c:v>
                </c:pt>
                <c:pt idx="1140">
                  <c:v>11/11/02</c:v>
                </c:pt>
                <c:pt idx="1141">
                  <c:v>11/18/02</c:v>
                </c:pt>
                <c:pt idx="1142">
                  <c:v>11/25/02</c:v>
                </c:pt>
                <c:pt idx="1143">
                  <c:v>12/02/02</c:v>
                </c:pt>
                <c:pt idx="1144">
                  <c:v>12/09/02</c:v>
                </c:pt>
                <c:pt idx="1145">
                  <c:v>12/16/02</c:v>
                </c:pt>
                <c:pt idx="1146">
                  <c:v>12/23/02</c:v>
                </c:pt>
                <c:pt idx="1147">
                  <c:v>12/30/02</c:v>
                </c:pt>
                <c:pt idx="1148">
                  <c:v>01/06/03</c:v>
                </c:pt>
                <c:pt idx="1149">
                  <c:v>01/13/03</c:v>
                </c:pt>
                <c:pt idx="1150">
                  <c:v>01/20/03</c:v>
                </c:pt>
                <c:pt idx="1151">
                  <c:v>01/27/03</c:v>
                </c:pt>
                <c:pt idx="1152">
                  <c:v>02/03/03</c:v>
                </c:pt>
                <c:pt idx="1153">
                  <c:v>02/10/03</c:v>
                </c:pt>
                <c:pt idx="1154">
                  <c:v>02/17/03</c:v>
                </c:pt>
                <c:pt idx="1155">
                  <c:v>02/24/03</c:v>
                </c:pt>
                <c:pt idx="1156">
                  <c:v>03/03/03</c:v>
                </c:pt>
                <c:pt idx="1157">
                  <c:v>03/10/03</c:v>
                </c:pt>
                <c:pt idx="1158">
                  <c:v>03/17/03</c:v>
                </c:pt>
                <c:pt idx="1159">
                  <c:v>03/24/03</c:v>
                </c:pt>
                <c:pt idx="1160">
                  <c:v>03/31/03</c:v>
                </c:pt>
                <c:pt idx="1161">
                  <c:v>04/07/03</c:v>
                </c:pt>
                <c:pt idx="1162">
                  <c:v>04/14/03</c:v>
                </c:pt>
                <c:pt idx="1163">
                  <c:v>04/21/03</c:v>
                </c:pt>
                <c:pt idx="1164">
                  <c:v>04/28/03</c:v>
                </c:pt>
                <c:pt idx="1165">
                  <c:v>05/05/03</c:v>
                </c:pt>
                <c:pt idx="1166">
                  <c:v>05/12/03</c:v>
                </c:pt>
                <c:pt idx="1167">
                  <c:v>05/19/03</c:v>
                </c:pt>
                <c:pt idx="1168">
                  <c:v>05/26/03</c:v>
                </c:pt>
                <c:pt idx="1169">
                  <c:v>06/02/03</c:v>
                </c:pt>
                <c:pt idx="1170">
                  <c:v>06/09/03</c:v>
                </c:pt>
                <c:pt idx="1171">
                  <c:v>06/16/03</c:v>
                </c:pt>
                <c:pt idx="1172">
                  <c:v>06/23/03</c:v>
                </c:pt>
                <c:pt idx="1173">
                  <c:v>06/30/03</c:v>
                </c:pt>
                <c:pt idx="1174">
                  <c:v>07/07/03</c:v>
                </c:pt>
                <c:pt idx="1175">
                  <c:v>07/14/03</c:v>
                </c:pt>
                <c:pt idx="1176">
                  <c:v>07/21/03</c:v>
                </c:pt>
                <c:pt idx="1177">
                  <c:v>07/28/03</c:v>
                </c:pt>
                <c:pt idx="1178">
                  <c:v>08/04/03</c:v>
                </c:pt>
                <c:pt idx="1179">
                  <c:v>08/11/03</c:v>
                </c:pt>
                <c:pt idx="1180">
                  <c:v>08/18/03</c:v>
                </c:pt>
                <c:pt idx="1181">
                  <c:v>08/25/03</c:v>
                </c:pt>
                <c:pt idx="1182">
                  <c:v>09/01/03</c:v>
                </c:pt>
                <c:pt idx="1183">
                  <c:v>09/08/03</c:v>
                </c:pt>
                <c:pt idx="1184">
                  <c:v>09/15/03</c:v>
                </c:pt>
                <c:pt idx="1185">
                  <c:v>09/22/03</c:v>
                </c:pt>
                <c:pt idx="1186">
                  <c:v>09/29/03</c:v>
                </c:pt>
                <c:pt idx="1187">
                  <c:v>10/06/03</c:v>
                </c:pt>
                <c:pt idx="1188">
                  <c:v>10/13/03</c:v>
                </c:pt>
                <c:pt idx="1189">
                  <c:v>10/20/03</c:v>
                </c:pt>
                <c:pt idx="1190">
                  <c:v>10/27/03</c:v>
                </c:pt>
                <c:pt idx="1191">
                  <c:v>11/03/03</c:v>
                </c:pt>
                <c:pt idx="1192">
                  <c:v>11/10/03</c:v>
                </c:pt>
                <c:pt idx="1193">
                  <c:v>11/17/03</c:v>
                </c:pt>
                <c:pt idx="1194">
                  <c:v>11/24/03</c:v>
                </c:pt>
                <c:pt idx="1195">
                  <c:v>12/01/03</c:v>
                </c:pt>
                <c:pt idx="1196">
                  <c:v>12/08/03</c:v>
                </c:pt>
                <c:pt idx="1197">
                  <c:v>12/15/03</c:v>
                </c:pt>
                <c:pt idx="1198">
                  <c:v>12/22/03</c:v>
                </c:pt>
                <c:pt idx="1199">
                  <c:v>12/29/03</c:v>
                </c:pt>
                <c:pt idx="1200">
                  <c:v>01/05/04</c:v>
                </c:pt>
                <c:pt idx="1201">
                  <c:v>01/12/04</c:v>
                </c:pt>
                <c:pt idx="1202">
                  <c:v>01/19/04</c:v>
                </c:pt>
                <c:pt idx="1203">
                  <c:v>01/26/04</c:v>
                </c:pt>
                <c:pt idx="1204">
                  <c:v>02/02/04</c:v>
                </c:pt>
                <c:pt idx="1205">
                  <c:v>02/09/04</c:v>
                </c:pt>
                <c:pt idx="1206">
                  <c:v>02/16/04</c:v>
                </c:pt>
                <c:pt idx="1207">
                  <c:v>02/23/04</c:v>
                </c:pt>
                <c:pt idx="1208">
                  <c:v>03/01/04</c:v>
                </c:pt>
                <c:pt idx="1209">
                  <c:v>03/08/04</c:v>
                </c:pt>
                <c:pt idx="1210">
                  <c:v>03/15/04</c:v>
                </c:pt>
                <c:pt idx="1211">
                  <c:v>03/22/04</c:v>
                </c:pt>
                <c:pt idx="1212">
                  <c:v>03/29/04</c:v>
                </c:pt>
                <c:pt idx="1213">
                  <c:v>04/05/04</c:v>
                </c:pt>
                <c:pt idx="1214">
                  <c:v>04/12/04</c:v>
                </c:pt>
                <c:pt idx="1215">
                  <c:v>04/19/04</c:v>
                </c:pt>
                <c:pt idx="1216">
                  <c:v>04/26/04</c:v>
                </c:pt>
                <c:pt idx="1217">
                  <c:v>05/03/04</c:v>
                </c:pt>
                <c:pt idx="1218">
                  <c:v>05/10/04</c:v>
                </c:pt>
                <c:pt idx="1219">
                  <c:v>05/17/04</c:v>
                </c:pt>
                <c:pt idx="1220">
                  <c:v>05/24/04</c:v>
                </c:pt>
                <c:pt idx="1221">
                  <c:v>05/31/04</c:v>
                </c:pt>
                <c:pt idx="1222">
                  <c:v>06/07/04</c:v>
                </c:pt>
                <c:pt idx="1223">
                  <c:v>06/14/04</c:v>
                </c:pt>
                <c:pt idx="1224">
                  <c:v>06/21/04</c:v>
                </c:pt>
                <c:pt idx="1225">
                  <c:v>06/28/04</c:v>
                </c:pt>
                <c:pt idx="1226">
                  <c:v>07/05/04</c:v>
                </c:pt>
                <c:pt idx="1227">
                  <c:v>07/12/04</c:v>
                </c:pt>
                <c:pt idx="1228">
                  <c:v>07/19/04</c:v>
                </c:pt>
                <c:pt idx="1229">
                  <c:v>07/26/04</c:v>
                </c:pt>
                <c:pt idx="1230">
                  <c:v>08/02/04</c:v>
                </c:pt>
                <c:pt idx="1231">
                  <c:v>08/09/04</c:v>
                </c:pt>
                <c:pt idx="1232">
                  <c:v>08/16/04</c:v>
                </c:pt>
                <c:pt idx="1233">
                  <c:v>08/23/04</c:v>
                </c:pt>
                <c:pt idx="1234">
                  <c:v>08/30/04</c:v>
                </c:pt>
                <c:pt idx="1235">
                  <c:v>09/06/04</c:v>
                </c:pt>
                <c:pt idx="1236">
                  <c:v>09/13/04</c:v>
                </c:pt>
                <c:pt idx="1237">
                  <c:v>09/20/04</c:v>
                </c:pt>
                <c:pt idx="1238">
                  <c:v>09/27/04</c:v>
                </c:pt>
                <c:pt idx="1239">
                  <c:v>10/04/04</c:v>
                </c:pt>
                <c:pt idx="1240">
                  <c:v>10/11/04</c:v>
                </c:pt>
                <c:pt idx="1241">
                  <c:v>10/18/04</c:v>
                </c:pt>
                <c:pt idx="1242">
                  <c:v>10/25/04</c:v>
                </c:pt>
                <c:pt idx="1243">
                  <c:v>11/01/04</c:v>
                </c:pt>
                <c:pt idx="1244">
                  <c:v>11/08/04</c:v>
                </c:pt>
                <c:pt idx="1245">
                  <c:v>11/15/04</c:v>
                </c:pt>
                <c:pt idx="1246">
                  <c:v>11/22/04</c:v>
                </c:pt>
                <c:pt idx="1247">
                  <c:v>11/29/04</c:v>
                </c:pt>
                <c:pt idx="1248">
                  <c:v>12/06/04</c:v>
                </c:pt>
                <c:pt idx="1249">
                  <c:v>12/13/04</c:v>
                </c:pt>
                <c:pt idx="1250">
                  <c:v>12/20/04</c:v>
                </c:pt>
                <c:pt idx="1251">
                  <c:v>12/27/04</c:v>
                </c:pt>
                <c:pt idx="1252">
                  <c:v>01/03/05</c:v>
                </c:pt>
                <c:pt idx="1253">
                  <c:v>01/10/05</c:v>
                </c:pt>
                <c:pt idx="1254">
                  <c:v>01/17/05</c:v>
                </c:pt>
                <c:pt idx="1255">
                  <c:v>01/24/05</c:v>
                </c:pt>
                <c:pt idx="1256">
                  <c:v>01/31/05</c:v>
                </c:pt>
                <c:pt idx="1257">
                  <c:v>02/07/05</c:v>
                </c:pt>
                <c:pt idx="1258">
                  <c:v>02/14/05</c:v>
                </c:pt>
                <c:pt idx="1259">
                  <c:v>02/21/05</c:v>
                </c:pt>
                <c:pt idx="1260">
                  <c:v>02/28/05</c:v>
                </c:pt>
                <c:pt idx="1261">
                  <c:v>03/07/05</c:v>
                </c:pt>
                <c:pt idx="1262">
                  <c:v>03/14/05</c:v>
                </c:pt>
                <c:pt idx="1263">
                  <c:v>03/21/05</c:v>
                </c:pt>
                <c:pt idx="1264">
                  <c:v>03/28/05</c:v>
                </c:pt>
                <c:pt idx="1265">
                  <c:v>04/04/05</c:v>
                </c:pt>
                <c:pt idx="1266">
                  <c:v>04/11/05</c:v>
                </c:pt>
                <c:pt idx="1267">
                  <c:v>04/18/05</c:v>
                </c:pt>
                <c:pt idx="1268">
                  <c:v>04/25/05</c:v>
                </c:pt>
                <c:pt idx="1269">
                  <c:v>05/02/05</c:v>
                </c:pt>
                <c:pt idx="1270">
                  <c:v>05/09/05</c:v>
                </c:pt>
                <c:pt idx="1271">
                  <c:v>05/16/05</c:v>
                </c:pt>
                <c:pt idx="1272">
                  <c:v>05/23/05</c:v>
                </c:pt>
                <c:pt idx="1273">
                  <c:v>05/30/05</c:v>
                </c:pt>
                <c:pt idx="1274">
                  <c:v>06/06/05</c:v>
                </c:pt>
                <c:pt idx="1275">
                  <c:v>06/13/05</c:v>
                </c:pt>
                <c:pt idx="1276">
                  <c:v>06/20/05</c:v>
                </c:pt>
                <c:pt idx="1277">
                  <c:v>06/27/05</c:v>
                </c:pt>
                <c:pt idx="1278">
                  <c:v>07/04/05</c:v>
                </c:pt>
                <c:pt idx="1279">
                  <c:v>07/11/05</c:v>
                </c:pt>
                <c:pt idx="1280">
                  <c:v>07/18/05</c:v>
                </c:pt>
                <c:pt idx="1281">
                  <c:v>07/25/05</c:v>
                </c:pt>
                <c:pt idx="1282">
                  <c:v>08/01/05</c:v>
                </c:pt>
                <c:pt idx="1283">
                  <c:v>08/08/05</c:v>
                </c:pt>
                <c:pt idx="1284">
                  <c:v>08/15/05</c:v>
                </c:pt>
                <c:pt idx="1285">
                  <c:v>08/22/05</c:v>
                </c:pt>
                <c:pt idx="1286">
                  <c:v>08/29/05</c:v>
                </c:pt>
                <c:pt idx="1287">
                  <c:v>09/05/05</c:v>
                </c:pt>
                <c:pt idx="1288">
                  <c:v>09/12/05</c:v>
                </c:pt>
                <c:pt idx="1289">
                  <c:v>09/19/05</c:v>
                </c:pt>
                <c:pt idx="1290">
                  <c:v>09/26/05</c:v>
                </c:pt>
                <c:pt idx="1291">
                  <c:v>10/03/05</c:v>
                </c:pt>
                <c:pt idx="1292">
                  <c:v>10/10/05</c:v>
                </c:pt>
                <c:pt idx="1293">
                  <c:v>10/17/05</c:v>
                </c:pt>
                <c:pt idx="1294">
                  <c:v>10/24/05</c:v>
                </c:pt>
                <c:pt idx="1295">
                  <c:v>10/31/05</c:v>
                </c:pt>
                <c:pt idx="1296">
                  <c:v>11/07/05</c:v>
                </c:pt>
                <c:pt idx="1297">
                  <c:v>11/14/05</c:v>
                </c:pt>
                <c:pt idx="1298">
                  <c:v>11/21/05</c:v>
                </c:pt>
                <c:pt idx="1299">
                  <c:v>11/28/05</c:v>
                </c:pt>
                <c:pt idx="1300">
                  <c:v>12/05/05</c:v>
                </c:pt>
                <c:pt idx="1301">
                  <c:v>12/12/05</c:v>
                </c:pt>
                <c:pt idx="1302">
                  <c:v>12/19/05</c:v>
                </c:pt>
                <c:pt idx="1303">
                  <c:v>12/26/05</c:v>
                </c:pt>
                <c:pt idx="1304">
                  <c:v>01/02/06</c:v>
                </c:pt>
                <c:pt idx="1305">
                  <c:v>01/09/06</c:v>
                </c:pt>
                <c:pt idx="1306">
                  <c:v>01/16/06</c:v>
                </c:pt>
                <c:pt idx="1307">
                  <c:v>01/23/06</c:v>
                </c:pt>
                <c:pt idx="1308">
                  <c:v>01/30/06</c:v>
                </c:pt>
                <c:pt idx="1309">
                  <c:v>02/06/06</c:v>
                </c:pt>
                <c:pt idx="1310">
                  <c:v>02/13/06</c:v>
                </c:pt>
                <c:pt idx="1311">
                  <c:v>02/20/06</c:v>
                </c:pt>
                <c:pt idx="1312">
                  <c:v>02/27/06</c:v>
                </c:pt>
                <c:pt idx="1313">
                  <c:v>03/06/06</c:v>
                </c:pt>
                <c:pt idx="1314">
                  <c:v>03/13/06</c:v>
                </c:pt>
                <c:pt idx="1315">
                  <c:v>03/20/06</c:v>
                </c:pt>
                <c:pt idx="1316">
                  <c:v>03/27/06</c:v>
                </c:pt>
                <c:pt idx="1317">
                  <c:v>04/03/06</c:v>
                </c:pt>
                <c:pt idx="1318">
                  <c:v>04/10/06</c:v>
                </c:pt>
                <c:pt idx="1319">
                  <c:v>04/17/06</c:v>
                </c:pt>
                <c:pt idx="1320">
                  <c:v>04/24/06</c:v>
                </c:pt>
                <c:pt idx="1321">
                  <c:v>05/01/06</c:v>
                </c:pt>
                <c:pt idx="1322">
                  <c:v>05/08/06</c:v>
                </c:pt>
                <c:pt idx="1323">
                  <c:v>05/15/06</c:v>
                </c:pt>
                <c:pt idx="1324">
                  <c:v>05/22/06</c:v>
                </c:pt>
                <c:pt idx="1325">
                  <c:v>05/29/06</c:v>
                </c:pt>
                <c:pt idx="1326">
                  <c:v>06/05/06</c:v>
                </c:pt>
                <c:pt idx="1327">
                  <c:v>06/12/06</c:v>
                </c:pt>
                <c:pt idx="1328">
                  <c:v>06/19/06</c:v>
                </c:pt>
                <c:pt idx="1329">
                  <c:v>06/26/06</c:v>
                </c:pt>
                <c:pt idx="1330">
                  <c:v>07/03/06</c:v>
                </c:pt>
                <c:pt idx="1331">
                  <c:v>07/10/06</c:v>
                </c:pt>
                <c:pt idx="1332">
                  <c:v>07/17/06</c:v>
                </c:pt>
                <c:pt idx="1333">
                  <c:v>07/24/06</c:v>
                </c:pt>
                <c:pt idx="1334">
                  <c:v>07/31/06</c:v>
                </c:pt>
                <c:pt idx="1335">
                  <c:v>08/07/06</c:v>
                </c:pt>
                <c:pt idx="1336">
                  <c:v>08/14/06</c:v>
                </c:pt>
                <c:pt idx="1337">
                  <c:v>08/21/06</c:v>
                </c:pt>
                <c:pt idx="1338">
                  <c:v>08/28/06</c:v>
                </c:pt>
                <c:pt idx="1339">
                  <c:v>09/04/06</c:v>
                </c:pt>
                <c:pt idx="1340">
                  <c:v>09/11/06</c:v>
                </c:pt>
                <c:pt idx="1341">
                  <c:v>09/18/06</c:v>
                </c:pt>
                <c:pt idx="1342">
                  <c:v>09/25/06</c:v>
                </c:pt>
                <c:pt idx="1343">
                  <c:v>10/02/06</c:v>
                </c:pt>
                <c:pt idx="1344">
                  <c:v>10/09/06</c:v>
                </c:pt>
                <c:pt idx="1345">
                  <c:v>10/16/06</c:v>
                </c:pt>
                <c:pt idx="1346">
                  <c:v>10/23/06</c:v>
                </c:pt>
                <c:pt idx="1347">
                  <c:v>10/30/06</c:v>
                </c:pt>
                <c:pt idx="1348">
                  <c:v>11/06/06</c:v>
                </c:pt>
                <c:pt idx="1349">
                  <c:v>11/13/06</c:v>
                </c:pt>
                <c:pt idx="1350">
                  <c:v>11/20/06</c:v>
                </c:pt>
                <c:pt idx="1351">
                  <c:v>11/27/06</c:v>
                </c:pt>
                <c:pt idx="1352">
                  <c:v>12/04/06</c:v>
                </c:pt>
                <c:pt idx="1353">
                  <c:v>12/11/06</c:v>
                </c:pt>
                <c:pt idx="1354">
                  <c:v>12/18/06</c:v>
                </c:pt>
                <c:pt idx="1355">
                  <c:v>12/25/06</c:v>
                </c:pt>
                <c:pt idx="1356">
                  <c:v>01/01/07</c:v>
                </c:pt>
                <c:pt idx="1357">
                  <c:v>01/08/07</c:v>
                </c:pt>
                <c:pt idx="1358">
                  <c:v>01/15/07</c:v>
                </c:pt>
                <c:pt idx="1359">
                  <c:v>01/22/07</c:v>
                </c:pt>
                <c:pt idx="1360">
                  <c:v>01/29/07</c:v>
                </c:pt>
                <c:pt idx="1361">
                  <c:v>02/05/07</c:v>
                </c:pt>
                <c:pt idx="1362">
                  <c:v>02/12/07</c:v>
                </c:pt>
                <c:pt idx="1363">
                  <c:v>02/19/07</c:v>
                </c:pt>
                <c:pt idx="1364">
                  <c:v>02/26/07</c:v>
                </c:pt>
                <c:pt idx="1365">
                  <c:v>03/05/07</c:v>
                </c:pt>
                <c:pt idx="1366">
                  <c:v>03/12/07</c:v>
                </c:pt>
                <c:pt idx="1367">
                  <c:v>03/19/07</c:v>
                </c:pt>
                <c:pt idx="1368">
                  <c:v>03/26/07</c:v>
                </c:pt>
                <c:pt idx="1369">
                  <c:v>04/02/07</c:v>
                </c:pt>
                <c:pt idx="1370">
                  <c:v>04/09/07</c:v>
                </c:pt>
                <c:pt idx="1371">
                  <c:v>04/16/07</c:v>
                </c:pt>
                <c:pt idx="1372">
                  <c:v>04/23/07</c:v>
                </c:pt>
                <c:pt idx="1373">
                  <c:v>04/30/07</c:v>
                </c:pt>
                <c:pt idx="1374">
                  <c:v>05/07/07</c:v>
                </c:pt>
                <c:pt idx="1375">
                  <c:v>05/14/07</c:v>
                </c:pt>
                <c:pt idx="1376">
                  <c:v>05/21/07</c:v>
                </c:pt>
                <c:pt idx="1377">
                  <c:v>05/28/07</c:v>
                </c:pt>
                <c:pt idx="1378">
                  <c:v>06/04/07</c:v>
                </c:pt>
                <c:pt idx="1379">
                  <c:v>06/11/07</c:v>
                </c:pt>
                <c:pt idx="1380">
                  <c:v>06/18/07</c:v>
                </c:pt>
                <c:pt idx="1381">
                  <c:v>06/25/07</c:v>
                </c:pt>
                <c:pt idx="1382">
                  <c:v>07/02/07</c:v>
                </c:pt>
                <c:pt idx="1383">
                  <c:v>07/09/07</c:v>
                </c:pt>
                <c:pt idx="1384">
                  <c:v>07/16/07</c:v>
                </c:pt>
                <c:pt idx="1385">
                  <c:v>07/23/07</c:v>
                </c:pt>
                <c:pt idx="1386">
                  <c:v>07/30/07</c:v>
                </c:pt>
                <c:pt idx="1387">
                  <c:v>08/06/07</c:v>
                </c:pt>
                <c:pt idx="1388">
                  <c:v>08/13/07</c:v>
                </c:pt>
                <c:pt idx="1389">
                  <c:v>08/20/07</c:v>
                </c:pt>
                <c:pt idx="1390">
                  <c:v>08/27/07</c:v>
                </c:pt>
                <c:pt idx="1391">
                  <c:v>09/03/07</c:v>
                </c:pt>
                <c:pt idx="1392">
                  <c:v>09/10/07</c:v>
                </c:pt>
                <c:pt idx="1393">
                  <c:v>09/17/07</c:v>
                </c:pt>
                <c:pt idx="1394">
                  <c:v>09/24/07</c:v>
                </c:pt>
                <c:pt idx="1395">
                  <c:v>10/01/07</c:v>
                </c:pt>
                <c:pt idx="1396">
                  <c:v>10/08/07</c:v>
                </c:pt>
                <c:pt idx="1397">
                  <c:v>10/15/07</c:v>
                </c:pt>
                <c:pt idx="1398">
                  <c:v>10/22/07</c:v>
                </c:pt>
                <c:pt idx="1399">
                  <c:v>10/29/07</c:v>
                </c:pt>
                <c:pt idx="1400">
                  <c:v>11/05/07</c:v>
                </c:pt>
                <c:pt idx="1401">
                  <c:v>11/12/07</c:v>
                </c:pt>
                <c:pt idx="1402">
                  <c:v>11/19/07</c:v>
                </c:pt>
                <c:pt idx="1403">
                  <c:v>11/26/07</c:v>
                </c:pt>
                <c:pt idx="1404">
                  <c:v>12/03/07</c:v>
                </c:pt>
                <c:pt idx="1405">
                  <c:v>12/10/07</c:v>
                </c:pt>
                <c:pt idx="1406">
                  <c:v>12/17/07</c:v>
                </c:pt>
                <c:pt idx="1407">
                  <c:v>12/24/07</c:v>
                </c:pt>
                <c:pt idx="1408">
                  <c:v>12/31/07</c:v>
                </c:pt>
                <c:pt idx="1409">
                  <c:v>01/07/08</c:v>
                </c:pt>
                <c:pt idx="1410">
                  <c:v>01/14/08</c:v>
                </c:pt>
                <c:pt idx="1411">
                  <c:v>01/21/08</c:v>
                </c:pt>
                <c:pt idx="1412">
                  <c:v>01/28/08</c:v>
                </c:pt>
                <c:pt idx="1413">
                  <c:v>02/04/08</c:v>
                </c:pt>
                <c:pt idx="1414">
                  <c:v>02/11/08</c:v>
                </c:pt>
                <c:pt idx="1415">
                  <c:v>02/18/08</c:v>
                </c:pt>
                <c:pt idx="1416">
                  <c:v>02/25/08</c:v>
                </c:pt>
                <c:pt idx="1417">
                  <c:v>03/03/08</c:v>
                </c:pt>
                <c:pt idx="1418">
                  <c:v>03/10/08</c:v>
                </c:pt>
                <c:pt idx="1419">
                  <c:v>03/17/08</c:v>
                </c:pt>
                <c:pt idx="1420">
                  <c:v>03/24/08</c:v>
                </c:pt>
                <c:pt idx="1421">
                  <c:v>03/31/08</c:v>
                </c:pt>
                <c:pt idx="1422">
                  <c:v>04/07/08</c:v>
                </c:pt>
                <c:pt idx="1423">
                  <c:v>04/14/08</c:v>
                </c:pt>
                <c:pt idx="1424">
                  <c:v>04/21/08</c:v>
                </c:pt>
                <c:pt idx="1425">
                  <c:v>04/28/08</c:v>
                </c:pt>
                <c:pt idx="1426">
                  <c:v>05/05/08</c:v>
                </c:pt>
                <c:pt idx="1427">
                  <c:v>05/12/08</c:v>
                </c:pt>
                <c:pt idx="1428">
                  <c:v>05/19/08</c:v>
                </c:pt>
                <c:pt idx="1429">
                  <c:v>05/26/08</c:v>
                </c:pt>
                <c:pt idx="1430">
                  <c:v>06/02/08</c:v>
                </c:pt>
                <c:pt idx="1431">
                  <c:v>06/09/08</c:v>
                </c:pt>
                <c:pt idx="1432">
                  <c:v>06/16/08</c:v>
                </c:pt>
                <c:pt idx="1433">
                  <c:v>06/23/08</c:v>
                </c:pt>
                <c:pt idx="1434">
                  <c:v>06/30/08</c:v>
                </c:pt>
                <c:pt idx="1435">
                  <c:v>07/07/08</c:v>
                </c:pt>
                <c:pt idx="1436">
                  <c:v>07/14/08</c:v>
                </c:pt>
                <c:pt idx="1437">
                  <c:v>07/21/08</c:v>
                </c:pt>
                <c:pt idx="1438">
                  <c:v>07/28/08</c:v>
                </c:pt>
                <c:pt idx="1439">
                  <c:v>08/04/08</c:v>
                </c:pt>
                <c:pt idx="1440">
                  <c:v>08/11/08</c:v>
                </c:pt>
                <c:pt idx="1441">
                  <c:v>08/18/08</c:v>
                </c:pt>
                <c:pt idx="1442">
                  <c:v>08/25/08</c:v>
                </c:pt>
                <c:pt idx="1443">
                  <c:v>09/01/08</c:v>
                </c:pt>
                <c:pt idx="1444">
                  <c:v>09/08/08</c:v>
                </c:pt>
                <c:pt idx="1445">
                  <c:v>09/15/08</c:v>
                </c:pt>
                <c:pt idx="1446">
                  <c:v>09/22/08</c:v>
                </c:pt>
                <c:pt idx="1447">
                  <c:v>09/29/08</c:v>
                </c:pt>
                <c:pt idx="1448">
                  <c:v>10/06/08</c:v>
                </c:pt>
                <c:pt idx="1449">
                  <c:v>10/13/08</c:v>
                </c:pt>
                <c:pt idx="1450">
                  <c:v>10/20/08</c:v>
                </c:pt>
                <c:pt idx="1451">
                  <c:v>10/27/08</c:v>
                </c:pt>
                <c:pt idx="1452">
                  <c:v>11/03/08</c:v>
                </c:pt>
                <c:pt idx="1453">
                  <c:v>11/10/08</c:v>
                </c:pt>
                <c:pt idx="1454">
                  <c:v>11/17/08</c:v>
                </c:pt>
                <c:pt idx="1455">
                  <c:v>11/24/08</c:v>
                </c:pt>
                <c:pt idx="1456">
                  <c:v>12/01/08</c:v>
                </c:pt>
                <c:pt idx="1457">
                  <c:v>12/08/08</c:v>
                </c:pt>
                <c:pt idx="1458">
                  <c:v>12/15/08</c:v>
                </c:pt>
                <c:pt idx="1459">
                  <c:v>12/22/08</c:v>
                </c:pt>
                <c:pt idx="1460">
                  <c:v>12/29/08</c:v>
                </c:pt>
                <c:pt idx="1461">
                  <c:v>01/05/09</c:v>
                </c:pt>
                <c:pt idx="1462">
                  <c:v>01/12/09</c:v>
                </c:pt>
                <c:pt idx="1463">
                  <c:v>01/19/09</c:v>
                </c:pt>
                <c:pt idx="1464">
                  <c:v>01/26/09</c:v>
                </c:pt>
                <c:pt idx="1465">
                  <c:v>02/02/09</c:v>
                </c:pt>
                <c:pt idx="1466">
                  <c:v>02/09/09</c:v>
                </c:pt>
                <c:pt idx="1467">
                  <c:v>02/16/09</c:v>
                </c:pt>
                <c:pt idx="1468">
                  <c:v>02/23/09</c:v>
                </c:pt>
                <c:pt idx="1469">
                  <c:v>03/02/09</c:v>
                </c:pt>
                <c:pt idx="1470">
                  <c:v>03/09/09</c:v>
                </c:pt>
                <c:pt idx="1471">
                  <c:v>03/16/09</c:v>
                </c:pt>
                <c:pt idx="1472">
                  <c:v>03/23/09</c:v>
                </c:pt>
                <c:pt idx="1473">
                  <c:v>03/30/09</c:v>
                </c:pt>
                <c:pt idx="1474">
                  <c:v>04/06/09</c:v>
                </c:pt>
                <c:pt idx="1475">
                  <c:v>04/13/09</c:v>
                </c:pt>
                <c:pt idx="1476">
                  <c:v>04/20/09</c:v>
                </c:pt>
                <c:pt idx="1477">
                  <c:v>04/27/09</c:v>
                </c:pt>
                <c:pt idx="1478">
                  <c:v>05/04/09</c:v>
                </c:pt>
                <c:pt idx="1479">
                  <c:v>05/11/09</c:v>
                </c:pt>
                <c:pt idx="1480">
                  <c:v>05/18/09</c:v>
                </c:pt>
                <c:pt idx="1481">
                  <c:v>05/25/09</c:v>
                </c:pt>
                <c:pt idx="1482">
                  <c:v>06/01/09</c:v>
                </c:pt>
                <c:pt idx="1483">
                  <c:v>06/08/09</c:v>
                </c:pt>
                <c:pt idx="1484">
                  <c:v>06/15/09</c:v>
                </c:pt>
                <c:pt idx="1485">
                  <c:v>06/22/09</c:v>
                </c:pt>
                <c:pt idx="1486">
                  <c:v>06/29/09</c:v>
                </c:pt>
                <c:pt idx="1487">
                  <c:v>07/06/09</c:v>
                </c:pt>
                <c:pt idx="1488">
                  <c:v>07/13/09</c:v>
                </c:pt>
                <c:pt idx="1489">
                  <c:v>07/20/09</c:v>
                </c:pt>
                <c:pt idx="1490">
                  <c:v>07/27/09</c:v>
                </c:pt>
                <c:pt idx="1491">
                  <c:v>08/03/09</c:v>
                </c:pt>
                <c:pt idx="1492">
                  <c:v>08/10/09</c:v>
                </c:pt>
                <c:pt idx="1493">
                  <c:v>08/17/09</c:v>
                </c:pt>
                <c:pt idx="1494">
                  <c:v>08/24/09</c:v>
                </c:pt>
                <c:pt idx="1495">
                  <c:v>08/31/09</c:v>
                </c:pt>
                <c:pt idx="1496">
                  <c:v>09/07/09</c:v>
                </c:pt>
                <c:pt idx="1497">
                  <c:v>09/14/09</c:v>
                </c:pt>
                <c:pt idx="1498">
                  <c:v>09/21/09</c:v>
                </c:pt>
                <c:pt idx="1499">
                  <c:v>09/28/09</c:v>
                </c:pt>
                <c:pt idx="1500">
                  <c:v>10/05/09</c:v>
                </c:pt>
                <c:pt idx="1501">
                  <c:v>10/12/09</c:v>
                </c:pt>
                <c:pt idx="1502">
                  <c:v>10/19/09</c:v>
                </c:pt>
                <c:pt idx="1503">
                  <c:v>10/26/09</c:v>
                </c:pt>
                <c:pt idx="1504">
                  <c:v>11/02/09</c:v>
                </c:pt>
                <c:pt idx="1505">
                  <c:v>11/09/09</c:v>
                </c:pt>
                <c:pt idx="1506">
                  <c:v>11/16/09</c:v>
                </c:pt>
                <c:pt idx="1507">
                  <c:v>11/23/09</c:v>
                </c:pt>
                <c:pt idx="1508">
                  <c:v>11/30/09</c:v>
                </c:pt>
                <c:pt idx="1509">
                  <c:v>12/07/09</c:v>
                </c:pt>
                <c:pt idx="1510">
                  <c:v>12/14/09</c:v>
                </c:pt>
                <c:pt idx="1511">
                  <c:v>12/21/09</c:v>
                </c:pt>
                <c:pt idx="1512">
                  <c:v>12/28/09</c:v>
                </c:pt>
                <c:pt idx="1513">
                  <c:v>01/04/10</c:v>
                </c:pt>
                <c:pt idx="1514">
                  <c:v>01/11/10</c:v>
                </c:pt>
                <c:pt idx="1515">
                  <c:v>01/18/10</c:v>
                </c:pt>
                <c:pt idx="1516">
                  <c:v>01/25/10</c:v>
                </c:pt>
                <c:pt idx="1517">
                  <c:v>02/01/10</c:v>
                </c:pt>
                <c:pt idx="1518">
                  <c:v>02/08/10</c:v>
                </c:pt>
                <c:pt idx="1519">
                  <c:v>02/15/10</c:v>
                </c:pt>
                <c:pt idx="1520">
                  <c:v>02/22/10</c:v>
                </c:pt>
                <c:pt idx="1521">
                  <c:v>03/01/10</c:v>
                </c:pt>
                <c:pt idx="1522">
                  <c:v>03/08/10</c:v>
                </c:pt>
                <c:pt idx="1523">
                  <c:v>03/15/10</c:v>
                </c:pt>
                <c:pt idx="1524">
                  <c:v>03/22/10</c:v>
                </c:pt>
                <c:pt idx="1525">
                  <c:v>03/29/10</c:v>
                </c:pt>
                <c:pt idx="1526">
                  <c:v>04/05/10</c:v>
                </c:pt>
                <c:pt idx="1527">
                  <c:v>04/12/10</c:v>
                </c:pt>
                <c:pt idx="1528">
                  <c:v>04/19/10</c:v>
                </c:pt>
                <c:pt idx="1529">
                  <c:v>04/26/10</c:v>
                </c:pt>
                <c:pt idx="1530">
                  <c:v>05/03/10</c:v>
                </c:pt>
                <c:pt idx="1531">
                  <c:v>05/10/10</c:v>
                </c:pt>
                <c:pt idx="1532">
                  <c:v>05/17/10</c:v>
                </c:pt>
                <c:pt idx="1533">
                  <c:v>05/24/10</c:v>
                </c:pt>
                <c:pt idx="1534">
                  <c:v>05/31/10</c:v>
                </c:pt>
                <c:pt idx="1535">
                  <c:v>06/07/10</c:v>
                </c:pt>
                <c:pt idx="1536">
                  <c:v>06/14/10</c:v>
                </c:pt>
                <c:pt idx="1537">
                  <c:v>06/21/10</c:v>
                </c:pt>
                <c:pt idx="1538">
                  <c:v>06/28/10</c:v>
                </c:pt>
                <c:pt idx="1539">
                  <c:v>07/05/10</c:v>
                </c:pt>
                <c:pt idx="1540">
                  <c:v>07/12/10</c:v>
                </c:pt>
                <c:pt idx="1541">
                  <c:v>07/19/10</c:v>
                </c:pt>
                <c:pt idx="1542">
                  <c:v>07/26/10</c:v>
                </c:pt>
                <c:pt idx="1543">
                  <c:v>08/02/10</c:v>
                </c:pt>
                <c:pt idx="1544">
                  <c:v>08/09/10</c:v>
                </c:pt>
                <c:pt idx="1545">
                  <c:v>08/16/10</c:v>
                </c:pt>
                <c:pt idx="1546">
                  <c:v>08/23/10</c:v>
                </c:pt>
                <c:pt idx="1547">
                  <c:v>08/30/10</c:v>
                </c:pt>
                <c:pt idx="1548">
                  <c:v>09/06/10</c:v>
                </c:pt>
                <c:pt idx="1549">
                  <c:v>09/13/10</c:v>
                </c:pt>
                <c:pt idx="1550">
                  <c:v>09/20/10</c:v>
                </c:pt>
                <c:pt idx="1551">
                  <c:v>09/27/10</c:v>
                </c:pt>
                <c:pt idx="1552">
                  <c:v>10/04/10</c:v>
                </c:pt>
                <c:pt idx="1553">
                  <c:v>10/11/10</c:v>
                </c:pt>
                <c:pt idx="1554">
                  <c:v>10/18/10</c:v>
                </c:pt>
                <c:pt idx="1555">
                  <c:v>10/25/10</c:v>
                </c:pt>
                <c:pt idx="1556">
                  <c:v>11/01/10</c:v>
                </c:pt>
                <c:pt idx="1557">
                  <c:v>11/08/10</c:v>
                </c:pt>
                <c:pt idx="1558">
                  <c:v>11/15/10</c:v>
                </c:pt>
                <c:pt idx="1559">
                  <c:v>11/22/10</c:v>
                </c:pt>
                <c:pt idx="1560">
                  <c:v>11/29/10</c:v>
                </c:pt>
                <c:pt idx="1561">
                  <c:v>12/06/10</c:v>
                </c:pt>
                <c:pt idx="1562">
                  <c:v>12/13/10</c:v>
                </c:pt>
                <c:pt idx="1563">
                  <c:v>12/20/10</c:v>
                </c:pt>
                <c:pt idx="1564">
                  <c:v>12/27/10</c:v>
                </c:pt>
                <c:pt idx="1565">
                  <c:v>01/03/11</c:v>
                </c:pt>
                <c:pt idx="1566">
                  <c:v>01/10/11</c:v>
                </c:pt>
                <c:pt idx="1567">
                  <c:v>01/17/11</c:v>
                </c:pt>
                <c:pt idx="1568">
                  <c:v>01/24/11</c:v>
                </c:pt>
                <c:pt idx="1569">
                  <c:v>01/31/11</c:v>
                </c:pt>
                <c:pt idx="1570">
                  <c:v>02/07/11</c:v>
                </c:pt>
                <c:pt idx="1571">
                  <c:v>02/14/11</c:v>
                </c:pt>
                <c:pt idx="1572">
                  <c:v>02/21/11</c:v>
                </c:pt>
                <c:pt idx="1573">
                  <c:v>02/28/11</c:v>
                </c:pt>
                <c:pt idx="1574">
                  <c:v>03/07/11</c:v>
                </c:pt>
                <c:pt idx="1575">
                  <c:v>03/14/11</c:v>
                </c:pt>
                <c:pt idx="1576">
                  <c:v>03/21/11</c:v>
                </c:pt>
                <c:pt idx="1577">
                  <c:v>03/28/11</c:v>
                </c:pt>
                <c:pt idx="1578">
                  <c:v>04/04/11</c:v>
                </c:pt>
                <c:pt idx="1579">
                  <c:v>04/11/11</c:v>
                </c:pt>
                <c:pt idx="1580">
                  <c:v>04/18/11</c:v>
                </c:pt>
                <c:pt idx="1581">
                  <c:v>04/25/11</c:v>
                </c:pt>
                <c:pt idx="1582">
                  <c:v>05/02/11</c:v>
                </c:pt>
                <c:pt idx="1583">
                  <c:v>05/09/11</c:v>
                </c:pt>
                <c:pt idx="1584">
                  <c:v>05/16/11</c:v>
                </c:pt>
                <c:pt idx="1585">
                  <c:v>05/23/11</c:v>
                </c:pt>
                <c:pt idx="1586">
                  <c:v>05/30/11</c:v>
                </c:pt>
                <c:pt idx="1587">
                  <c:v>06/06/11</c:v>
                </c:pt>
                <c:pt idx="1588">
                  <c:v>06/13/11</c:v>
                </c:pt>
                <c:pt idx="1589">
                  <c:v>06/20/11</c:v>
                </c:pt>
                <c:pt idx="1590">
                  <c:v>06/27/11</c:v>
                </c:pt>
                <c:pt idx="1591">
                  <c:v>07/04/11</c:v>
                </c:pt>
                <c:pt idx="1592">
                  <c:v>07/11/11</c:v>
                </c:pt>
                <c:pt idx="1593">
                  <c:v>07/18/11</c:v>
                </c:pt>
                <c:pt idx="1594">
                  <c:v>07/25/11</c:v>
                </c:pt>
                <c:pt idx="1595">
                  <c:v>08/01/11</c:v>
                </c:pt>
                <c:pt idx="1596">
                  <c:v>08/08/11</c:v>
                </c:pt>
                <c:pt idx="1597">
                  <c:v>08/15/11</c:v>
                </c:pt>
                <c:pt idx="1598">
                  <c:v>08/22/11</c:v>
                </c:pt>
                <c:pt idx="1599">
                  <c:v>08/29/11</c:v>
                </c:pt>
                <c:pt idx="1600">
                  <c:v>09/05/11</c:v>
                </c:pt>
                <c:pt idx="1601">
                  <c:v>09/12/11</c:v>
                </c:pt>
                <c:pt idx="1602">
                  <c:v>09/19/11</c:v>
                </c:pt>
                <c:pt idx="1603">
                  <c:v>09/26/11</c:v>
                </c:pt>
                <c:pt idx="1604">
                  <c:v>10/03/11</c:v>
                </c:pt>
                <c:pt idx="1605">
                  <c:v>10/10/11</c:v>
                </c:pt>
                <c:pt idx="1606">
                  <c:v>10/17/11</c:v>
                </c:pt>
                <c:pt idx="1607">
                  <c:v>10/24/11</c:v>
                </c:pt>
                <c:pt idx="1608">
                  <c:v>10/31/11</c:v>
                </c:pt>
                <c:pt idx="1609">
                  <c:v>11/07/11</c:v>
                </c:pt>
                <c:pt idx="1610">
                  <c:v>11/14/11</c:v>
                </c:pt>
                <c:pt idx="1611">
                  <c:v>11/21/11</c:v>
                </c:pt>
                <c:pt idx="1612">
                  <c:v>11/28/11</c:v>
                </c:pt>
                <c:pt idx="1613">
                  <c:v>12/05/11</c:v>
                </c:pt>
                <c:pt idx="1614">
                  <c:v>12/12/11</c:v>
                </c:pt>
                <c:pt idx="1615">
                  <c:v>12/19/11</c:v>
                </c:pt>
                <c:pt idx="1616">
                  <c:v>12/26/11</c:v>
                </c:pt>
                <c:pt idx="1617">
                  <c:v>01/02/12</c:v>
                </c:pt>
                <c:pt idx="1618">
                  <c:v>01/09/12</c:v>
                </c:pt>
                <c:pt idx="1619">
                  <c:v>01/16/12</c:v>
                </c:pt>
                <c:pt idx="1620">
                  <c:v>01/23/12</c:v>
                </c:pt>
                <c:pt idx="1621">
                  <c:v>01/30/12</c:v>
                </c:pt>
                <c:pt idx="1622">
                  <c:v>02/06/12</c:v>
                </c:pt>
                <c:pt idx="1623">
                  <c:v>02/13/12</c:v>
                </c:pt>
                <c:pt idx="1624">
                  <c:v>02/20/12</c:v>
                </c:pt>
                <c:pt idx="1625">
                  <c:v>02/27/12</c:v>
                </c:pt>
                <c:pt idx="1626">
                  <c:v>03/05/12</c:v>
                </c:pt>
                <c:pt idx="1627">
                  <c:v>03/12/12</c:v>
                </c:pt>
                <c:pt idx="1628">
                  <c:v>03/19/12</c:v>
                </c:pt>
                <c:pt idx="1629">
                  <c:v>03/26/12</c:v>
                </c:pt>
                <c:pt idx="1630">
                  <c:v>04/02/12</c:v>
                </c:pt>
                <c:pt idx="1631">
                  <c:v>04/09/12</c:v>
                </c:pt>
                <c:pt idx="1632">
                  <c:v>04/16/12</c:v>
                </c:pt>
                <c:pt idx="1633">
                  <c:v>04/23/12</c:v>
                </c:pt>
                <c:pt idx="1634">
                  <c:v>04/30/12</c:v>
                </c:pt>
                <c:pt idx="1635">
                  <c:v>05/07/12</c:v>
                </c:pt>
                <c:pt idx="1636">
                  <c:v>05/14/12</c:v>
                </c:pt>
                <c:pt idx="1637">
                  <c:v>05/21/12</c:v>
                </c:pt>
                <c:pt idx="1638">
                  <c:v>05/28/12</c:v>
                </c:pt>
                <c:pt idx="1639">
                  <c:v>06/04/12</c:v>
                </c:pt>
                <c:pt idx="1640">
                  <c:v>06/11/12</c:v>
                </c:pt>
                <c:pt idx="1641">
                  <c:v>06/18/12</c:v>
                </c:pt>
                <c:pt idx="1642">
                  <c:v>06/25/12</c:v>
                </c:pt>
                <c:pt idx="1643">
                  <c:v>07/02/12</c:v>
                </c:pt>
                <c:pt idx="1644">
                  <c:v>07/09/12</c:v>
                </c:pt>
                <c:pt idx="1645">
                  <c:v>07/16/12</c:v>
                </c:pt>
                <c:pt idx="1646">
                  <c:v>07/23/12</c:v>
                </c:pt>
                <c:pt idx="1647">
                  <c:v>07/30/12</c:v>
                </c:pt>
                <c:pt idx="1648">
                  <c:v>08/06/12</c:v>
                </c:pt>
                <c:pt idx="1649">
                  <c:v>08/13/12</c:v>
                </c:pt>
                <c:pt idx="1650">
                  <c:v>08/20/12</c:v>
                </c:pt>
                <c:pt idx="1651">
                  <c:v>08/27/12</c:v>
                </c:pt>
                <c:pt idx="1652">
                  <c:v>09/03/12</c:v>
                </c:pt>
                <c:pt idx="1653">
                  <c:v>09/10/12</c:v>
                </c:pt>
                <c:pt idx="1654">
                  <c:v>09/17/12</c:v>
                </c:pt>
                <c:pt idx="1655">
                  <c:v>09/24/12</c:v>
                </c:pt>
                <c:pt idx="1656">
                  <c:v>10/01/12</c:v>
                </c:pt>
                <c:pt idx="1657">
                  <c:v>10/08/12</c:v>
                </c:pt>
                <c:pt idx="1658">
                  <c:v>10/15/12</c:v>
                </c:pt>
                <c:pt idx="1659">
                  <c:v>10/22/12</c:v>
                </c:pt>
                <c:pt idx="1660">
                  <c:v>10/29/12</c:v>
                </c:pt>
                <c:pt idx="1661">
                  <c:v>11/05/12</c:v>
                </c:pt>
                <c:pt idx="1662">
                  <c:v>11/12/12</c:v>
                </c:pt>
                <c:pt idx="1663">
                  <c:v>11/19/12</c:v>
                </c:pt>
                <c:pt idx="1664">
                  <c:v>11/26/12</c:v>
                </c:pt>
                <c:pt idx="1665">
                  <c:v>12/03/12</c:v>
                </c:pt>
                <c:pt idx="1666">
                  <c:v>12/10/12</c:v>
                </c:pt>
                <c:pt idx="1667">
                  <c:v>12/17/12</c:v>
                </c:pt>
                <c:pt idx="1668">
                  <c:v>12/24/12</c:v>
                </c:pt>
                <c:pt idx="1669">
                  <c:v>12/31/12</c:v>
                </c:pt>
                <c:pt idx="1670">
                  <c:v>01/07/13</c:v>
                </c:pt>
                <c:pt idx="1671">
                  <c:v>01/14/13</c:v>
                </c:pt>
                <c:pt idx="1672">
                  <c:v>01/21/13</c:v>
                </c:pt>
                <c:pt idx="1673">
                  <c:v>01/28/13</c:v>
                </c:pt>
                <c:pt idx="1674">
                  <c:v>02/04/13</c:v>
                </c:pt>
                <c:pt idx="1675">
                  <c:v>02/11/13</c:v>
                </c:pt>
                <c:pt idx="1676">
                  <c:v>02/18/13</c:v>
                </c:pt>
                <c:pt idx="1677">
                  <c:v>02/25/13</c:v>
                </c:pt>
                <c:pt idx="1678">
                  <c:v>03/04/13</c:v>
                </c:pt>
                <c:pt idx="1679">
                  <c:v>03/11/13</c:v>
                </c:pt>
                <c:pt idx="1680">
                  <c:v>03/18/13</c:v>
                </c:pt>
                <c:pt idx="1681">
                  <c:v>03/25/13</c:v>
                </c:pt>
                <c:pt idx="1682">
                  <c:v>04/01/13</c:v>
                </c:pt>
                <c:pt idx="1683">
                  <c:v>04/08/13</c:v>
                </c:pt>
                <c:pt idx="1684">
                  <c:v>04/15/13</c:v>
                </c:pt>
                <c:pt idx="1685">
                  <c:v>04/22/13</c:v>
                </c:pt>
                <c:pt idx="1686">
                  <c:v>04/29/13</c:v>
                </c:pt>
                <c:pt idx="1687">
                  <c:v>05/06/13</c:v>
                </c:pt>
                <c:pt idx="1688">
                  <c:v>05/13/13</c:v>
                </c:pt>
                <c:pt idx="1689">
                  <c:v>05/20/13</c:v>
                </c:pt>
                <c:pt idx="1690">
                  <c:v>05/27/13</c:v>
                </c:pt>
                <c:pt idx="1691">
                  <c:v>06/03/13</c:v>
                </c:pt>
                <c:pt idx="1692">
                  <c:v>06/10/13</c:v>
                </c:pt>
                <c:pt idx="1693">
                  <c:v>06/17/13</c:v>
                </c:pt>
                <c:pt idx="1694">
                  <c:v>06/24/13</c:v>
                </c:pt>
                <c:pt idx="1695">
                  <c:v>07/01/13</c:v>
                </c:pt>
                <c:pt idx="1696">
                  <c:v>07/08/13</c:v>
                </c:pt>
                <c:pt idx="1697">
                  <c:v>07/15/13</c:v>
                </c:pt>
                <c:pt idx="1698">
                  <c:v>07/22/13</c:v>
                </c:pt>
                <c:pt idx="1699">
                  <c:v>07/29/13</c:v>
                </c:pt>
                <c:pt idx="1700">
                  <c:v>08/05/13</c:v>
                </c:pt>
                <c:pt idx="1701">
                  <c:v>08/12/13</c:v>
                </c:pt>
                <c:pt idx="1702">
                  <c:v>08/19/13</c:v>
                </c:pt>
                <c:pt idx="1703">
                  <c:v>08/26/13</c:v>
                </c:pt>
                <c:pt idx="1704">
                  <c:v>09/02/13</c:v>
                </c:pt>
                <c:pt idx="1705">
                  <c:v>09/09/13</c:v>
                </c:pt>
                <c:pt idx="1706">
                  <c:v>09/16/13</c:v>
                </c:pt>
                <c:pt idx="1707">
                  <c:v>09/23/13</c:v>
                </c:pt>
                <c:pt idx="1708">
                  <c:v>09/30/13</c:v>
                </c:pt>
                <c:pt idx="1709">
                  <c:v>10/07/13</c:v>
                </c:pt>
                <c:pt idx="1710">
                  <c:v>10/14/13</c:v>
                </c:pt>
                <c:pt idx="1711">
                  <c:v>10/21/13</c:v>
                </c:pt>
                <c:pt idx="1712">
                  <c:v>10/28/13</c:v>
                </c:pt>
                <c:pt idx="1713">
                  <c:v>11/04/13</c:v>
                </c:pt>
                <c:pt idx="1714">
                  <c:v>11/11/13</c:v>
                </c:pt>
                <c:pt idx="1715">
                  <c:v>11/18/13</c:v>
                </c:pt>
                <c:pt idx="1716">
                  <c:v>11/25/13</c:v>
                </c:pt>
                <c:pt idx="1717">
                  <c:v>12/02/13</c:v>
                </c:pt>
                <c:pt idx="1718">
                  <c:v>12/09/13</c:v>
                </c:pt>
                <c:pt idx="1719">
                  <c:v>12/16/13</c:v>
                </c:pt>
                <c:pt idx="1720">
                  <c:v>12/23/13</c:v>
                </c:pt>
                <c:pt idx="1721">
                  <c:v>12/30/13</c:v>
                </c:pt>
                <c:pt idx="1722">
                  <c:v>01/06/14</c:v>
                </c:pt>
                <c:pt idx="1723">
                  <c:v>01/13/14</c:v>
                </c:pt>
                <c:pt idx="1724">
                  <c:v>01/20/14</c:v>
                </c:pt>
                <c:pt idx="1725">
                  <c:v>01/27/14</c:v>
                </c:pt>
                <c:pt idx="1726">
                  <c:v>02/03/14</c:v>
                </c:pt>
                <c:pt idx="1727">
                  <c:v>02/10/14</c:v>
                </c:pt>
                <c:pt idx="1728">
                  <c:v>02/17/14</c:v>
                </c:pt>
                <c:pt idx="1729">
                  <c:v>02/24/14</c:v>
                </c:pt>
                <c:pt idx="1730">
                  <c:v>03/03/14</c:v>
                </c:pt>
                <c:pt idx="1731">
                  <c:v>03/10/14</c:v>
                </c:pt>
                <c:pt idx="1732">
                  <c:v>03/17/14</c:v>
                </c:pt>
                <c:pt idx="1733">
                  <c:v>03/24/14</c:v>
                </c:pt>
                <c:pt idx="1734">
                  <c:v>03/31/14</c:v>
                </c:pt>
                <c:pt idx="1735">
                  <c:v>04/07/14</c:v>
                </c:pt>
                <c:pt idx="1736">
                  <c:v>04/14/14</c:v>
                </c:pt>
                <c:pt idx="1737">
                  <c:v>04/21/14</c:v>
                </c:pt>
                <c:pt idx="1738">
                  <c:v>04/28/14</c:v>
                </c:pt>
                <c:pt idx="1739">
                  <c:v>05/05/14</c:v>
                </c:pt>
                <c:pt idx="1740">
                  <c:v>05/12/14</c:v>
                </c:pt>
                <c:pt idx="1741">
                  <c:v>05/19/14</c:v>
                </c:pt>
                <c:pt idx="1742">
                  <c:v>05/26/14</c:v>
                </c:pt>
                <c:pt idx="1743">
                  <c:v>06/02/14</c:v>
                </c:pt>
                <c:pt idx="1744">
                  <c:v>06/09/14</c:v>
                </c:pt>
                <c:pt idx="1745">
                  <c:v>06/16/14</c:v>
                </c:pt>
                <c:pt idx="1746">
                  <c:v>06/23/14</c:v>
                </c:pt>
                <c:pt idx="1747">
                  <c:v>06/30/14</c:v>
                </c:pt>
                <c:pt idx="1748">
                  <c:v>07/07/14</c:v>
                </c:pt>
                <c:pt idx="1749">
                  <c:v>07/14/14</c:v>
                </c:pt>
                <c:pt idx="1750">
                  <c:v>07/21/14</c:v>
                </c:pt>
                <c:pt idx="1751">
                  <c:v>07/28/14</c:v>
                </c:pt>
                <c:pt idx="1752">
                  <c:v>08/04/14</c:v>
                </c:pt>
                <c:pt idx="1753">
                  <c:v>08/11/14</c:v>
                </c:pt>
                <c:pt idx="1754">
                  <c:v>08/18/14</c:v>
                </c:pt>
                <c:pt idx="1755">
                  <c:v>08/25/14</c:v>
                </c:pt>
                <c:pt idx="1756">
                  <c:v>09/01/14</c:v>
                </c:pt>
                <c:pt idx="1757">
                  <c:v>09/08/14</c:v>
                </c:pt>
                <c:pt idx="1758">
                  <c:v>09/15/14</c:v>
                </c:pt>
                <c:pt idx="1759">
                  <c:v>09/22/14</c:v>
                </c:pt>
                <c:pt idx="1760">
                  <c:v>09/29/14</c:v>
                </c:pt>
                <c:pt idx="1761">
                  <c:v>10/06/14</c:v>
                </c:pt>
                <c:pt idx="1762">
                  <c:v>10/13/14</c:v>
                </c:pt>
                <c:pt idx="1763">
                  <c:v>10/20/14</c:v>
                </c:pt>
                <c:pt idx="1764">
                  <c:v>10/27/14</c:v>
                </c:pt>
                <c:pt idx="1765">
                  <c:v>11/03/14</c:v>
                </c:pt>
                <c:pt idx="1766">
                  <c:v>11/10/14</c:v>
                </c:pt>
                <c:pt idx="1767">
                  <c:v>11/17/14</c:v>
                </c:pt>
                <c:pt idx="1768">
                  <c:v>11/24/14</c:v>
                </c:pt>
                <c:pt idx="1769">
                  <c:v>12/01/14</c:v>
                </c:pt>
                <c:pt idx="1770">
                  <c:v>12/08/14</c:v>
                </c:pt>
                <c:pt idx="1771">
                  <c:v>12/15/14</c:v>
                </c:pt>
                <c:pt idx="1772">
                  <c:v>12/22/14</c:v>
                </c:pt>
                <c:pt idx="1773">
                  <c:v>12/29/14</c:v>
                </c:pt>
                <c:pt idx="1774">
                  <c:v>01/05/15</c:v>
                </c:pt>
                <c:pt idx="1775">
                  <c:v>01/12/15</c:v>
                </c:pt>
                <c:pt idx="1776">
                  <c:v>01/19/15</c:v>
                </c:pt>
                <c:pt idx="1777">
                  <c:v>01/26/15</c:v>
                </c:pt>
                <c:pt idx="1778">
                  <c:v>02/02/15</c:v>
                </c:pt>
                <c:pt idx="1779">
                  <c:v>02/09/15</c:v>
                </c:pt>
                <c:pt idx="1780">
                  <c:v>02/16/15</c:v>
                </c:pt>
                <c:pt idx="1781">
                  <c:v>02/23/15</c:v>
                </c:pt>
                <c:pt idx="1782">
                  <c:v>03/02/15</c:v>
                </c:pt>
                <c:pt idx="1783">
                  <c:v>03/09/15</c:v>
                </c:pt>
                <c:pt idx="1784">
                  <c:v>03/16/15</c:v>
                </c:pt>
                <c:pt idx="1785">
                  <c:v>03/23/15</c:v>
                </c:pt>
                <c:pt idx="1786">
                  <c:v>03/30/15</c:v>
                </c:pt>
                <c:pt idx="1787">
                  <c:v>04/06/15</c:v>
                </c:pt>
                <c:pt idx="1788">
                  <c:v>04/13/15</c:v>
                </c:pt>
                <c:pt idx="1789">
                  <c:v>04/20/15</c:v>
                </c:pt>
                <c:pt idx="1790">
                  <c:v>04/27/15</c:v>
                </c:pt>
                <c:pt idx="1791">
                  <c:v>05/04/15</c:v>
                </c:pt>
                <c:pt idx="1792">
                  <c:v>05/11/15</c:v>
                </c:pt>
                <c:pt idx="1793">
                  <c:v>05/18/15</c:v>
                </c:pt>
                <c:pt idx="1794">
                  <c:v>05/25/15</c:v>
                </c:pt>
                <c:pt idx="1795">
                  <c:v>06/01/15</c:v>
                </c:pt>
                <c:pt idx="1796">
                  <c:v>06/08/15</c:v>
                </c:pt>
                <c:pt idx="1797">
                  <c:v>06/15/15</c:v>
                </c:pt>
                <c:pt idx="1798">
                  <c:v>06/22/15</c:v>
                </c:pt>
                <c:pt idx="1799">
                  <c:v>06/29/15</c:v>
                </c:pt>
                <c:pt idx="1800">
                  <c:v>07/06/15</c:v>
                </c:pt>
                <c:pt idx="1801">
                  <c:v>07/13/15</c:v>
                </c:pt>
                <c:pt idx="1802">
                  <c:v>07/20/15</c:v>
                </c:pt>
                <c:pt idx="1803">
                  <c:v>07/27/15</c:v>
                </c:pt>
                <c:pt idx="1804">
                  <c:v>08/03/15</c:v>
                </c:pt>
                <c:pt idx="1805">
                  <c:v>08/10/15</c:v>
                </c:pt>
                <c:pt idx="1806">
                  <c:v>08/17/15</c:v>
                </c:pt>
                <c:pt idx="1807">
                  <c:v>08/24/15</c:v>
                </c:pt>
                <c:pt idx="1808">
                  <c:v>08/31/15</c:v>
                </c:pt>
                <c:pt idx="1809">
                  <c:v>09/07/15</c:v>
                </c:pt>
                <c:pt idx="1810">
                  <c:v>09/14/15</c:v>
                </c:pt>
                <c:pt idx="1811">
                  <c:v>09/21/15</c:v>
                </c:pt>
                <c:pt idx="1812">
                  <c:v>09/28/15</c:v>
                </c:pt>
                <c:pt idx="1813">
                  <c:v>10/05/15</c:v>
                </c:pt>
                <c:pt idx="1814">
                  <c:v>10/12/15</c:v>
                </c:pt>
                <c:pt idx="1815">
                  <c:v>10/19/15</c:v>
                </c:pt>
                <c:pt idx="1816">
                  <c:v>10/26/15</c:v>
                </c:pt>
                <c:pt idx="1817">
                  <c:v>11/02/15</c:v>
                </c:pt>
                <c:pt idx="1818">
                  <c:v>11/09/15</c:v>
                </c:pt>
                <c:pt idx="1819">
                  <c:v>11/16/15</c:v>
                </c:pt>
                <c:pt idx="1820">
                  <c:v>11/23/15</c:v>
                </c:pt>
                <c:pt idx="1821">
                  <c:v>11/30/15</c:v>
                </c:pt>
                <c:pt idx="1822">
                  <c:v>12/07/15</c:v>
                </c:pt>
                <c:pt idx="1823">
                  <c:v>12/14/15</c:v>
                </c:pt>
                <c:pt idx="1824">
                  <c:v>12/21/15</c:v>
                </c:pt>
                <c:pt idx="1825">
                  <c:v>12/28/15</c:v>
                </c:pt>
                <c:pt idx="1826">
                  <c:v>01/04/16</c:v>
                </c:pt>
                <c:pt idx="1827">
                  <c:v>01/11/16</c:v>
                </c:pt>
                <c:pt idx="1828">
                  <c:v>01/18/16</c:v>
                </c:pt>
                <c:pt idx="1829">
                  <c:v>01/25/16</c:v>
                </c:pt>
                <c:pt idx="1830">
                  <c:v>02/01/16</c:v>
                </c:pt>
                <c:pt idx="1831">
                  <c:v>02/08/16</c:v>
                </c:pt>
                <c:pt idx="1832">
                  <c:v>02/15/16</c:v>
                </c:pt>
                <c:pt idx="1833">
                  <c:v>02/22/16</c:v>
                </c:pt>
                <c:pt idx="1834">
                  <c:v>02/29/16</c:v>
                </c:pt>
                <c:pt idx="1835">
                  <c:v>03/07/16</c:v>
                </c:pt>
                <c:pt idx="1836">
                  <c:v>03/14/16</c:v>
                </c:pt>
                <c:pt idx="1837">
                  <c:v>03/21/16</c:v>
                </c:pt>
                <c:pt idx="1838">
                  <c:v>03/28/16</c:v>
                </c:pt>
                <c:pt idx="1839">
                  <c:v>04/04/16</c:v>
                </c:pt>
                <c:pt idx="1840">
                  <c:v>04/11/16</c:v>
                </c:pt>
                <c:pt idx="1841">
                  <c:v>04/18/16</c:v>
                </c:pt>
                <c:pt idx="1842">
                  <c:v>04/25/16</c:v>
                </c:pt>
                <c:pt idx="1843">
                  <c:v>05/02/16</c:v>
                </c:pt>
                <c:pt idx="1844">
                  <c:v>05/09/16</c:v>
                </c:pt>
                <c:pt idx="1845">
                  <c:v>05/16/16</c:v>
                </c:pt>
                <c:pt idx="1846">
                  <c:v>05/23/16</c:v>
                </c:pt>
                <c:pt idx="1847">
                  <c:v>05/30/16</c:v>
                </c:pt>
                <c:pt idx="1848">
                  <c:v>06/06/16</c:v>
                </c:pt>
                <c:pt idx="1849">
                  <c:v>06/13/16</c:v>
                </c:pt>
                <c:pt idx="1850">
                  <c:v>06/20/16</c:v>
                </c:pt>
                <c:pt idx="1851">
                  <c:v>06/27/16</c:v>
                </c:pt>
                <c:pt idx="1852">
                  <c:v>07/04/16</c:v>
                </c:pt>
                <c:pt idx="1853">
                  <c:v>07/11/16</c:v>
                </c:pt>
                <c:pt idx="1854">
                  <c:v>07/18/16</c:v>
                </c:pt>
                <c:pt idx="1855">
                  <c:v>07/25/16</c:v>
                </c:pt>
                <c:pt idx="1856">
                  <c:v>08/01/16</c:v>
                </c:pt>
                <c:pt idx="1857">
                  <c:v>08/08/16</c:v>
                </c:pt>
                <c:pt idx="1858">
                  <c:v>08/15/16</c:v>
                </c:pt>
                <c:pt idx="1859">
                  <c:v>08/22/16</c:v>
                </c:pt>
                <c:pt idx="1860">
                  <c:v>08/29/16</c:v>
                </c:pt>
                <c:pt idx="1861">
                  <c:v>09/05/16</c:v>
                </c:pt>
                <c:pt idx="1862">
                  <c:v>09/12/16</c:v>
                </c:pt>
                <c:pt idx="1863">
                  <c:v>09/19/16</c:v>
                </c:pt>
                <c:pt idx="1864">
                  <c:v>09/26/16</c:v>
                </c:pt>
                <c:pt idx="1865">
                  <c:v>10/03/16</c:v>
                </c:pt>
                <c:pt idx="1866">
                  <c:v>10/10/16</c:v>
                </c:pt>
                <c:pt idx="1867">
                  <c:v>10/17/16</c:v>
                </c:pt>
                <c:pt idx="1868">
                  <c:v>10/24/16</c:v>
                </c:pt>
                <c:pt idx="1869">
                  <c:v>10/31/16</c:v>
                </c:pt>
                <c:pt idx="1870">
                  <c:v>11/07/16</c:v>
                </c:pt>
                <c:pt idx="1871">
                  <c:v>11/14/16</c:v>
                </c:pt>
                <c:pt idx="1872">
                  <c:v>11/21/16</c:v>
                </c:pt>
                <c:pt idx="1873">
                  <c:v>11/28/16</c:v>
                </c:pt>
                <c:pt idx="1874">
                  <c:v>12/05/16</c:v>
                </c:pt>
                <c:pt idx="1875">
                  <c:v>12/12/16</c:v>
                </c:pt>
                <c:pt idx="1876">
                  <c:v>12/19/16</c:v>
                </c:pt>
                <c:pt idx="1877">
                  <c:v>12/26/16</c:v>
                </c:pt>
                <c:pt idx="1878">
                  <c:v>01/02/17</c:v>
                </c:pt>
                <c:pt idx="1879">
                  <c:v>01/09/17</c:v>
                </c:pt>
                <c:pt idx="1880">
                  <c:v>01/16/17</c:v>
                </c:pt>
                <c:pt idx="1881">
                  <c:v>01/23/17</c:v>
                </c:pt>
                <c:pt idx="1882">
                  <c:v>01/30/17</c:v>
                </c:pt>
                <c:pt idx="1883">
                  <c:v>02/06/17</c:v>
                </c:pt>
                <c:pt idx="1884">
                  <c:v>02/13/17</c:v>
                </c:pt>
                <c:pt idx="1885">
                  <c:v>02/20/17</c:v>
                </c:pt>
                <c:pt idx="1886">
                  <c:v>02/27/17</c:v>
                </c:pt>
                <c:pt idx="1887">
                  <c:v>03/06/17</c:v>
                </c:pt>
                <c:pt idx="1888">
                  <c:v>03/13/17</c:v>
                </c:pt>
                <c:pt idx="1889">
                  <c:v>03/20/17</c:v>
                </c:pt>
                <c:pt idx="1890">
                  <c:v>03/27/17</c:v>
                </c:pt>
                <c:pt idx="1891">
                  <c:v>04/03/17</c:v>
                </c:pt>
                <c:pt idx="1892">
                  <c:v>04/10/17</c:v>
                </c:pt>
                <c:pt idx="1893">
                  <c:v>04/17/17</c:v>
                </c:pt>
                <c:pt idx="1894">
                  <c:v>04/24/17</c:v>
                </c:pt>
                <c:pt idx="1895">
                  <c:v>05/01/17</c:v>
                </c:pt>
                <c:pt idx="1896">
                  <c:v>05/08/17</c:v>
                </c:pt>
                <c:pt idx="1897">
                  <c:v>05/15/17</c:v>
                </c:pt>
                <c:pt idx="1898">
                  <c:v>05/22/17</c:v>
                </c:pt>
                <c:pt idx="1899">
                  <c:v>05/29/17</c:v>
                </c:pt>
                <c:pt idx="1900">
                  <c:v>06/05/17</c:v>
                </c:pt>
                <c:pt idx="1901">
                  <c:v>06/12/17</c:v>
                </c:pt>
                <c:pt idx="1902">
                  <c:v>06/19/17</c:v>
                </c:pt>
                <c:pt idx="1903">
                  <c:v>06/26/17</c:v>
                </c:pt>
                <c:pt idx="1904">
                  <c:v>07/03/17</c:v>
                </c:pt>
                <c:pt idx="1905">
                  <c:v>07/10/17</c:v>
                </c:pt>
                <c:pt idx="1906">
                  <c:v>07/17/17</c:v>
                </c:pt>
                <c:pt idx="1907">
                  <c:v>07/24/17</c:v>
                </c:pt>
                <c:pt idx="1908">
                  <c:v>07/31/17</c:v>
                </c:pt>
                <c:pt idx="1909">
                  <c:v>08/07/17</c:v>
                </c:pt>
                <c:pt idx="1910">
                  <c:v>08/14/17</c:v>
                </c:pt>
                <c:pt idx="1911">
                  <c:v>08/21/17</c:v>
                </c:pt>
                <c:pt idx="1912">
                  <c:v>08/28/17</c:v>
                </c:pt>
                <c:pt idx="1913">
                  <c:v>09/04/17</c:v>
                </c:pt>
                <c:pt idx="1914">
                  <c:v>09/11/17</c:v>
                </c:pt>
                <c:pt idx="1915">
                  <c:v>09/18/17</c:v>
                </c:pt>
                <c:pt idx="1916">
                  <c:v>09/25/17</c:v>
                </c:pt>
                <c:pt idx="1917">
                  <c:v>10/02/17</c:v>
                </c:pt>
                <c:pt idx="1918">
                  <c:v>10/09/17</c:v>
                </c:pt>
                <c:pt idx="1919">
                  <c:v>10/16/17</c:v>
                </c:pt>
                <c:pt idx="1920">
                  <c:v>10/23/17</c:v>
                </c:pt>
                <c:pt idx="1921">
                  <c:v>10/30/17</c:v>
                </c:pt>
                <c:pt idx="1922">
                  <c:v>11/06/17</c:v>
                </c:pt>
                <c:pt idx="1923">
                  <c:v>11/13/17</c:v>
                </c:pt>
                <c:pt idx="1924">
                  <c:v>11/20/17</c:v>
                </c:pt>
                <c:pt idx="1925">
                  <c:v>11/27/17</c:v>
                </c:pt>
                <c:pt idx="1926">
                  <c:v>12/04/17</c:v>
                </c:pt>
                <c:pt idx="1927">
                  <c:v>12/11/17</c:v>
                </c:pt>
                <c:pt idx="1928">
                  <c:v>12/18/17</c:v>
                </c:pt>
                <c:pt idx="1929">
                  <c:v>12/25/17</c:v>
                </c:pt>
                <c:pt idx="1930">
                  <c:v>01/01/18</c:v>
                </c:pt>
                <c:pt idx="1931">
                  <c:v>01/08/18</c:v>
                </c:pt>
                <c:pt idx="1932">
                  <c:v>01/15/18</c:v>
                </c:pt>
                <c:pt idx="1933">
                  <c:v>01/22/18</c:v>
                </c:pt>
                <c:pt idx="1934">
                  <c:v>01/29/18</c:v>
                </c:pt>
                <c:pt idx="1935">
                  <c:v>02/05/18</c:v>
                </c:pt>
                <c:pt idx="1936">
                  <c:v>02/12/18</c:v>
                </c:pt>
                <c:pt idx="1937">
                  <c:v>02/19/18</c:v>
                </c:pt>
                <c:pt idx="1938">
                  <c:v>02/26/18</c:v>
                </c:pt>
                <c:pt idx="1939">
                  <c:v>03/05/18</c:v>
                </c:pt>
                <c:pt idx="1940">
                  <c:v>03/12/18</c:v>
                </c:pt>
                <c:pt idx="1941">
                  <c:v>03/19/18</c:v>
                </c:pt>
                <c:pt idx="1942">
                  <c:v>03/26/18</c:v>
                </c:pt>
                <c:pt idx="1943">
                  <c:v>04/02/18</c:v>
                </c:pt>
                <c:pt idx="1944">
                  <c:v>04/09/18</c:v>
                </c:pt>
                <c:pt idx="1945">
                  <c:v>04/16/18</c:v>
                </c:pt>
                <c:pt idx="1946">
                  <c:v>04/23/18</c:v>
                </c:pt>
                <c:pt idx="1947">
                  <c:v>04/30/18</c:v>
                </c:pt>
                <c:pt idx="1948">
                  <c:v>05/07/18</c:v>
                </c:pt>
                <c:pt idx="1949">
                  <c:v>05/14/18</c:v>
                </c:pt>
                <c:pt idx="1950">
                  <c:v>05/21/18</c:v>
                </c:pt>
                <c:pt idx="1951">
                  <c:v>05/28/18</c:v>
                </c:pt>
                <c:pt idx="1952">
                  <c:v>06/04/18</c:v>
                </c:pt>
                <c:pt idx="1953">
                  <c:v>06/11/18</c:v>
                </c:pt>
                <c:pt idx="1954">
                  <c:v>06/18/18</c:v>
                </c:pt>
                <c:pt idx="1955">
                  <c:v>06/25/18</c:v>
                </c:pt>
                <c:pt idx="1956">
                  <c:v>07/02/18</c:v>
                </c:pt>
                <c:pt idx="1957">
                  <c:v>07/09/18</c:v>
                </c:pt>
                <c:pt idx="1958">
                  <c:v>07/16/18</c:v>
                </c:pt>
                <c:pt idx="1959">
                  <c:v>07/23/18</c:v>
                </c:pt>
                <c:pt idx="1960">
                  <c:v>07/30/18</c:v>
                </c:pt>
                <c:pt idx="1961">
                  <c:v>08/06/18</c:v>
                </c:pt>
                <c:pt idx="1962">
                  <c:v>08/13/18</c:v>
                </c:pt>
                <c:pt idx="1963">
                  <c:v>08/20/18</c:v>
                </c:pt>
                <c:pt idx="1964">
                  <c:v>08/27/18</c:v>
                </c:pt>
                <c:pt idx="1965">
                  <c:v>09/03/18</c:v>
                </c:pt>
                <c:pt idx="1966">
                  <c:v>09/10/18</c:v>
                </c:pt>
                <c:pt idx="1967">
                  <c:v>09/17/18</c:v>
                </c:pt>
                <c:pt idx="1968">
                  <c:v>09/24/18</c:v>
                </c:pt>
                <c:pt idx="1969">
                  <c:v>10/01/18</c:v>
                </c:pt>
                <c:pt idx="1970">
                  <c:v>10/08/18</c:v>
                </c:pt>
                <c:pt idx="1971">
                  <c:v>10/15/18</c:v>
                </c:pt>
                <c:pt idx="1972">
                  <c:v>10/22/18</c:v>
                </c:pt>
                <c:pt idx="1973">
                  <c:v>10/29/18</c:v>
                </c:pt>
                <c:pt idx="1974">
                  <c:v>11/05/18</c:v>
                </c:pt>
                <c:pt idx="1975">
                  <c:v>11/12/18</c:v>
                </c:pt>
                <c:pt idx="1976">
                  <c:v>11/19/18</c:v>
                </c:pt>
                <c:pt idx="1977">
                  <c:v>11/26/18</c:v>
                </c:pt>
                <c:pt idx="1978">
                  <c:v>12/03/18</c:v>
                </c:pt>
                <c:pt idx="1979">
                  <c:v>12/10/18</c:v>
                </c:pt>
                <c:pt idx="1980">
                  <c:v>12/17/18</c:v>
                </c:pt>
                <c:pt idx="1981">
                  <c:v>12/24/18</c:v>
                </c:pt>
                <c:pt idx="1982">
                  <c:v>12/31/18</c:v>
                </c:pt>
                <c:pt idx="1983">
                  <c:v>01/07/19</c:v>
                </c:pt>
                <c:pt idx="1984">
                  <c:v>01/14/19</c:v>
                </c:pt>
                <c:pt idx="1985">
                  <c:v>01/21/19</c:v>
                </c:pt>
                <c:pt idx="1986">
                  <c:v>01/28/19</c:v>
                </c:pt>
                <c:pt idx="1987">
                  <c:v>02/04/19</c:v>
                </c:pt>
                <c:pt idx="1988">
                  <c:v>02/11/19</c:v>
                </c:pt>
                <c:pt idx="1989">
                  <c:v>02/18/19</c:v>
                </c:pt>
                <c:pt idx="1990">
                  <c:v>02/25/19</c:v>
                </c:pt>
                <c:pt idx="1991">
                  <c:v>03/04/19</c:v>
                </c:pt>
                <c:pt idx="1992">
                  <c:v>03/11/19</c:v>
                </c:pt>
                <c:pt idx="1993">
                  <c:v>03/18/19</c:v>
                </c:pt>
                <c:pt idx="1994">
                  <c:v>03/25/19</c:v>
                </c:pt>
                <c:pt idx="1995">
                  <c:v>04/01/19</c:v>
                </c:pt>
                <c:pt idx="1996">
                  <c:v>04/08/19</c:v>
                </c:pt>
                <c:pt idx="1997">
                  <c:v>04/15/19</c:v>
                </c:pt>
                <c:pt idx="1998">
                  <c:v>04/22/19</c:v>
                </c:pt>
                <c:pt idx="1999">
                  <c:v>04/29/19</c:v>
                </c:pt>
                <c:pt idx="2000">
                  <c:v>05/06/19</c:v>
                </c:pt>
                <c:pt idx="2001">
                  <c:v>05/13/19</c:v>
                </c:pt>
                <c:pt idx="2002">
                  <c:v>05/20/19</c:v>
                </c:pt>
                <c:pt idx="2003">
                  <c:v>05/27/19</c:v>
                </c:pt>
                <c:pt idx="2004">
                  <c:v>06/03/19</c:v>
                </c:pt>
                <c:pt idx="2005">
                  <c:v>06/10/19</c:v>
                </c:pt>
                <c:pt idx="2006">
                  <c:v>06/17/19</c:v>
                </c:pt>
                <c:pt idx="2007">
                  <c:v>06/24/19</c:v>
                </c:pt>
                <c:pt idx="2008">
                  <c:v>07/01/19</c:v>
                </c:pt>
                <c:pt idx="2009">
                  <c:v>07/08/19</c:v>
                </c:pt>
                <c:pt idx="2010">
                  <c:v>07/15/19</c:v>
                </c:pt>
                <c:pt idx="2011">
                  <c:v>07/22/19</c:v>
                </c:pt>
                <c:pt idx="2012">
                  <c:v>07/29/19</c:v>
                </c:pt>
                <c:pt idx="2013">
                  <c:v>08/05/19</c:v>
                </c:pt>
                <c:pt idx="2014">
                  <c:v>08/12/19</c:v>
                </c:pt>
                <c:pt idx="2015">
                  <c:v>08/19/19</c:v>
                </c:pt>
                <c:pt idx="2016">
                  <c:v>08/26/19</c:v>
                </c:pt>
                <c:pt idx="2017">
                  <c:v>09/02/19</c:v>
                </c:pt>
                <c:pt idx="2018">
                  <c:v>09/09/19</c:v>
                </c:pt>
                <c:pt idx="2019">
                  <c:v>09/16/19</c:v>
                </c:pt>
                <c:pt idx="2020">
                  <c:v>09/23/19</c:v>
                </c:pt>
                <c:pt idx="2021">
                  <c:v>09/30/19</c:v>
                </c:pt>
                <c:pt idx="2022">
                  <c:v>10/07/19</c:v>
                </c:pt>
                <c:pt idx="2023">
                  <c:v>10/14/19</c:v>
                </c:pt>
                <c:pt idx="2024">
                  <c:v>10/21/19</c:v>
                </c:pt>
                <c:pt idx="2025">
                  <c:v>10/28/19</c:v>
                </c:pt>
                <c:pt idx="2026">
                  <c:v>11/04/19</c:v>
                </c:pt>
                <c:pt idx="2027">
                  <c:v>11/11/19</c:v>
                </c:pt>
                <c:pt idx="2028">
                  <c:v>11/18/19</c:v>
                </c:pt>
                <c:pt idx="2029">
                  <c:v>11/25/19</c:v>
                </c:pt>
                <c:pt idx="2030">
                  <c:v>12/02/19</c:v>
                </c:pt>
                <c:pt idx="2031">
                  <c:v>12/09/19</c:v>
                </c:pt>
                <c:pt idx="2032">
                  <c:v>12/16/19</c:v>
                </c:pt>
                <c:pt idx="2033">
                  <c:v>12/23/19</c:v>
                </c:pt>
                <c:pt idx="2034">
                  <c:v>12/30/19</c:v>
                </c:pt>
                <c:pt idx="2035">
                  <c:v>01/06/20</c:v>
                </c:pt>
                <c:pt idx="2036">
                  <c:v>01/13/20</c:v>
                </c:pt>
                <c:pt idx="2037">
                  <c:v>01/20/20</c:v>
                </c:pt>
                <c:pt idx="2038">
                  <c:v>01/27/20</c:v>
                </c:pt>
                <c:pt idx="2039">
                  <c:v>02/03/20</c:v>
                </c:pt>
                <c:pt idx="2040">
                  <c:v>02/10/20</c:v>
                </c:pt>
                <c:pt idx="2041">
                  <c:v>02/17/20</c:v>
                </c:pt>
                <c:pt idx="2042">
                  <c:v>02/24/20</c:v>
                </c:pt>
                <c:pt idx="2043">
                  <c:v>03/02/20</c:v>
                </c:pt>
                <c:pt idx="2044">
                  <c:v>03/09/20</c:v>
                </c:pt>
                <c:pt idx="2045">
                  <c:v>03/16/20</c:v>
                </c:pt>
                <c:pt idx="2046">
                  <c:v>03/23/20</c:v>
                </c:pt>
                <c:pt idx="2047">
                  <c:v>03/30/20</c:v>
                </c:pt>
                <c:pt idx="2048">
                  <c:v>04/06/20</c:v>
                </c:pt>
                <c:pt idx="2049">
                  <c:v>04/13/20</c:v>
                </c:pt>
                <c:pt idx="2050">
                  <c:v>04/20/20</c:v>
                </c:pt>
                <c:pt idx="2051">
                  <c:v>04/27/20</c:v>
                </c:pt>
                <c:pt idx="2052">
                  <c:v>05/04/20</c:v>
                </c:pt>
                <c:pt idx="2053">
                  <c:v>05/11/20</c:v>
                </c:pt>
                <c:pt idx="2054">
                  <c:v>05/18/20</c:v>
                </c:pt>
                <c:pt idx="2055">
                  <c:v>05/25/20</c:v>
                </c:pt>
                <c:pt idx="2056">
                  <c:v>06/01/20</c:v>
                </c:pt>
                <c:pt idx="2057">
                  <c:v>06/08/20</c:v>
                </c:pt>
                <c:pt idx="2058">
                  <c:v>06/15/20</c:v>
                </c:pt>
                <c:pt idx="2059">
                  <c:v>06/22/20</c:v>
                </c:pt>
                <c:pt idx="2060">
                  <c:v>06/29/20</c:v>
                </c:pt>
                <c:pt idx="2061">
                  <c:v>07/06/20</c:v>
                </c:pt>
                <c:pt idx="2062">
                  <c:v>07/13/20</c:v>
                </c:pt>
                <c:pt idx="2063">
                  <c:v>07/20/20</c:v>
                </c:pt>
                <c:pt idx="2064">
                  <c:v>07/27/20</c:v>
                </c:pt>
                <c:pt idx="2065">
                  <c:v>08/03/20</c:v>
                </c:pt>
                <c:pt idx="2066">
                  <c:v>08/10/20</c:v>
                </c:pt>
                <c:pt idx="2067">
                  <c:v>08/17/20</c:v>
                </c:pt>
                <c:pt idx="2068">
                  <c:v>08/24/20</c:v>
                </c:pt>
                <c:pt idx="2069">
                  <c:v>08/31/20</c:v>
                </c:pt>
                <c:pt idx="2070">
                  <c:v>09/07/20</c:v>
                </c:pt>
                <c:pt idx="2071">
                  <c:v>09/14/20</c:v>
                </c:pt>
                <c:pt idx="2072">
                  <c:v>09/21/20</c:v>
                </c:pt>
                <c:pt idx="2073">
                  <c:v>09/28/20</c:v>
                </c:pt>
                <c:pt idx="2074">
                  <c:v>10/05/20</c:v>
                </c:pt>
                <c:pt idx="2075">
                  <c:v>10/12/20</c:v>
                </c:pt>
                <c:pt idx="2076">
                  <c:v>10/19/20</c:v>
                </c:pt>
                <c:pt idx="2077">
                  <c:v>10/26/20</c:v>
                </c:pt>
                <c:pt idx="2078">
                  <c:v>11/02/20</c:v>
                </c:pt>
                <c:pt idx="2079">
                  <c:v>11/09/20</c:v>
                </c:pt>
                <c:pt idx="2080">
                  <c:v>11/16/20</c:v>
                </c:pt>
                <c:pt idx="2081">
                  <c:v>11/23/20</c:v>
                </c:pt>
                <c:pt idx="2082">
                  <c:v>11/30/20</c:v>
                </c:pt>
                <c:pt idx="2083">
                  <c:v>12/07/20</c:v>
                </c:pt>
                <c:pt idx="2084">
                  <c:v>12/14/20</c:v>
                </c:pt>
                <c:pt idx="2085">
                  <c:v>12/21/20</c:v>
                </c:pt>
                <c:pt idx="2086">
                  <c:v>12/28/20</c:v>
                </c:pt>
                <c:pt idx="2087">
                  <c:v>01/04/21</c:v>
                </c:pt>
                <c:pt idx="2088">
                  <c:v>01/11/21</c:v>
                </c:pt>
                <c:pt idx="2089">
                  <c:v>01/18/21</c:v>
                </c:pt>
                <c:pt idx="2090">
                  <c:v>01/25/21</c:v>
                </c:pt>
                <c:pt idx="2091">
                  <c:v>02/01/21</c:v>
                </c:pt>
                <c:pt idx="2092">
                  <c:v>02/08/21</c:v>
                </c:pt>
                <c:pt idx="2093">
                  <c:v>02/15/21</c:v>
                </c:pt>
                <c:pt idx="2094">
                  <c:v>02/22/21</c:v>
                </c:pt>
                <c:pt idx="2095">
                  <c:v>03/01/21</c:v>
                </c:pt>
                <c:pt idx="2096">
                  <c:v>03/08/21</c:v>
                </c:pt>
                <c:pt idx="2097">
                  <c:v>03/15/21</c:v>
                </c:pt>
                <c:pt idx="2098">
                  <c:v>03/22/21</c:v>
                </c:pt>
                <c:pt idx="2099">
                  <c:v>03/29/21</c:v>
                </c:pt>
                <c:pt idx="2100">
                  <c:v>04/05/21</c:v>
                </c:pt>
                <c:pt idx="2101">
                  <c:v>04/12/21</c:v>
                </c:pt>
                <c:pt idx="2102">
                  <c:v>04/19/21</c:v>
                </c:pt>
                <c:pt idx="2103">
                  <c:v>04/26/21</c:v>
                </c:pt>
                <c:pt idx="2104">
                  <c:v>05/03/21</c:v>
                </c:pt>
                <c:pt idx="2105">
                  <c:v>05/10/21</c:v>
                </c:pt>
                <c:pt idx="2106">
                  <c:v>05/17/21</c:v>
                </c:pt>
                <c:pt idx="2107">
                  <c:v>05/24/21</c:v>
                </c:pt>
                <c:pt idx="2108">
                  <c:v>05/31/21</c:v>
                </c:pt>
                <c:pt idx="2109">
                  <c:v>06/07/21</c:v>
                </c:pt>
                <c:pt idx="2110">
                  <c:v>06/14/21</c:v>
                </c:pt>
                <c:pt idx="2111">
                  <c:v>06/21/21</c:v>
                </c:pt>
                <c:pt idx="2112">
                  <c:v>06/28/21</c:v>
                </c:pt>
                <c:pt idx="2113">
                  <c:v>07/05/21</c:v>
                </c:pt>
                <c:pt idx="2114">
                  <c:v>07/12/21</c:v>
                </c:pt>
                <c:pt idx="2115">
                  <c:v>07/19/21</c:v>
                </c:pt>
                <c:pt idx="2116">
                  <c:v>07/26/21</c:v>
                </c:pt>
                <c:pt idx="2117">
                  <c:v>08/02/21</c:v>
                </c:pt>
                <c:pt idx="2118">
                  <c:v>08/09/21</c:v>
                </c:pt>
                <c:pt idx="2119">
                  <c:v>08/16/21</c:v>
                </c:pt>
                <c:pt idx="2120">
                  <c:v>08/23/21</c:v>
                </c:pt>
                <c:pt idx="2121">
                  <c:v>08/30/21</c:v>
                </c:pt>
                <c:pt idx="2122">
                  <c:v>09/06/21</c:v>
                </c:pt>
                <c:pt idx="2123">
                  <c:v>09/13/21</c:v>
                </c:pt>
                <c:pt idx="2124">
                  <c:v>09/20/21</c:v>
                </c:pt>
                <c:pt idx="2125">
                  <c:v>09/27/21</c:v>
                </c:pt>
                <c:pt idx="2126">
                  <c:v>10/04/21</c:v>
                </c:pt>
                <c:pt idx="2127">
                  <c:v>10/11/21</c:v>
                </c:pt>
                <c:pt idx="2128">
                  <c:v>10/18/21</c:v>
                </c:pt>
                <c:pt idx="2129">
                  <c:v>10/25/21</c:v>
                </c:pt>
                <c:pt idx="2130">
                  <c:v>11/01/21</c:v>
                </c:pt>
                <c:pt idx="2131">
                  <c:v>11/08/21</c:v>
                </c:pt>
                <c:pt idx="2132">
                  <c:v>11/15/21</c:v>
                </c:pt>
                <c:pt idx="2133">
                  <c:v>11/22/21</c:v>
                </c:pt>
                <c:pt idx="2134">
                  <c:v>11/29/21</c:v>
                </c:pt>
                <c:pt idx="2135">
                  <c:v>12/06/21</c:v>
                </c:pt>
                <c:pt idx="2136">
                  <c:v>12/13/21</c:v>
                </c:pt>
                <c:pt idx="2137">
                  <c:v>12/20/21</c:v>
                </c:pt>
                <c:pt idx="2138">
                  <c:v>12/27/21</c:v>
                </c:pt>
                <c:pt idx="2139">
                  <c:v>01/03/22</c:v>
                </c:pt>
                <c:pt idx="2140">
                  <c:v>01/10/22</c:v>
                </c:pt>
                <c:pt idx="2141">
                  <c:v>01/17/22</c:v>
                </c:pt>
                <c:pt idx="2142">
                  <c:v>01/24/22</c:v>
                </c:pt>
                <c:pt idx="2143">
                  <c:v>01/31/22</c:v>
                </c:pt>
                <c:pt idx="2144">
                  <c:v>02/07/22</c:v>
                </c:pt>
                <c:pt idx="2145">
                  <c:v>02/14/22</c:v>
                </c:pt>
                <c:pt idx="2146">
                  <c:v>02/21/22</c:v>
                </c:pt>
                <c:pt idx="2147">
                  <c:v>02/28/22</c:v>
                </c:pt>
                <c:pt idx="2148">
                  <c:v>03/07/22</c:v>
                </c:pt>
                <c:pt idx="2149">
                  <c:v>03/14/22</c:v>
                </c:pt>
                <c:pt idx="2150">
                  <c:v>03/21/22</c:v>
                </c:pt>
                <c:pt idx="2151">
                  <c:v>03/28/22</c:v>
                </c:pt>
                <c:pt idx="2152">
                  <c:v>04/04/22</c:v>
                </c:pt>
                <c:pt idx="2153">
                  <c:v>04/11/22</c:v>
                </c:pt>
                <c:pt idx="2154">
                  <c:v>04/18/22</c:v>
                </c:pt>
                <c:pt idx="2155">
                  <c:v>04/25/22</c:v>
                </c:pt>
                <c:pt idx="2156">
                  <c:v>05/02/22</c:v>
                </c:pt>
                <c:pt idx="2157">
                  <c:v>05/09/22</c:v>
                </c:pt>
                <c:pt idx="2158">
                  <c:v>05/16/22</c:v>
                </c:pt>
                <c:pt idx="2159">
                  <c:v>05/23/22</c:v>
                </c:pt>
                <c:pt idx="2160">
                  <c:v>05/30/22</c:v>
                </c:pt>
                <c:pt idx="2161">
                  <c:v>06/06/22</c:v>
                </c:pt>
                <c:pt idx="2162">
                  <c:v>06/13/22</c:v>
                </c:pt>
                <c:pt idx="2163">
                  <c:v>06/20/22</c:v>
                </c:pt>
                <c:pt idx="2164">
                  <c:v>06/27/22</c:v>
                </c:pt>
                <c:pt idx="2165">
                  <c:v>07/04/22</c:v>
                </c:pt>
                <c:pt idx="2166">
                  <c:v>07/11/22</c:v>
                </c:pt>
                <c:pt idx="2167">
                  <c:v>07/18/22</c:v>
                </c:pt>
                <c:pt idx="2168">
                  <c:v>07/25/22</c:v>
                </c:pt>
                <c:pt idx="2169">
                  <c:v>08/01/22</c:v>
                </c:pt>
                <c:pt idx="2170">
                  <c:v>08/08/22</c:v>
                </c:pt>
                <c:pt idx="2171">
                  <c:v>08/15/22</c:v>
                </c:pt>
                <c:pt idx="2172">
                  <c:v>08/22/22</c:v>
                </c:pt>
                <c:pt idx="2173">
                  <c:v>08/29/22</c:v>
                </c:pt>
                <c:pt idx="2174">
                  <c:v>09/05/22</c:v>
                </c:pt>
                <c:pt idx="2175">
                  <c:v>09/12/22</c:v>
                </c:pt>
                <c:pt idx="2176">
                  <c:v>09/19/22</c:v>
                </c:pt>
                <c:pt idx="2177">
                  <c:v>09/26/22</c:v>
                </c:pt>
                <c:pt idx="2178">
                  <c:v>10/03/22</c:v>
                </c:pt>
                <c:pt idx="2179">
                  <c:v>10/10/22</c:v>
                </c:pt>
                <c:pt idx="2180">
                  <c:v>10/17/22</c:v>
                </c:pt>
                <c:pt idx="2181">
                  <c:v>10/24/22</c:v>
                </c:pt>
                <c:pt idx="2182">
                  <c:v>10/31/22</c:v>
                </c:pt>
                <c:pt idx="2183">
                  <c:v>11/07/22</c:v>
                </c:pt>
                <c:pt idx="2184">
                  <c:v>11/14/22</c:v>
                </c:pt>
                <c:pt idx="2185">
                  <c:v>11/21/22</c:v>
                </c:pt>
                <c:pt idx="2186">
                  <c:v>11/28/22</c:v>
                </c:pt>
                <c:pt idx="2187">
                  <c:v>12/05/22</c:v>
                </c:pt>
                <c:pt idx="2188">
                  <c:v>12/12/22</c:v>
                </c:pt>
                <c:pt idx="2189">
                  <c:v>12/19/22</c:v>
                </c:pt>
                <c:pt idx="2190">
                  <c:v>12/26/22</c:v>
                </c:pt>
                <c:pt idx="2191">
                  <c:v>01/02/23</c:v>
                </c:pt>
                <c:pt idx="2192">
                  <c:v>01/09/23</c:v>
                </c:pt>
                <c:pt idx="2193">
                  <c:v>01/16/23</c:v>
                </c:pt>
                <c:pt idx="2194">
                  <c:v>01/23/23</c:v>
                </c:pt>
                <c:pt idx="2195">
                  <c:v>01/30/23</c:v>
                </c:pt>
                <c:pt idx="2196">
                  <c:v>02/06/23</c:v>
                </c:pt>
                <c:pt idx="2197">
                  <c:v>02/13/23</c:v>
                </c:pt>
                <c:pt idx="2198">
                  <c:v>02/20/23</c:v>
                </c:pt>
                <c:pt idx="2199">
                  <c:v>02/27/23</c:v>
                </c:pt>
                <c:pt idx="2200">
                  <c:v>03/06/23</c:v>
                </c:pt>
                <c:pt idx="2201">
                  <c:v>03/13/23</c:v>
                </c:pt>
                <c:pt idx="2202">
                  <c:v>03/20/23</c:v>
                </c:pt>
                <c:pt idx="2203">
                  <c:v>03/27/23</c:v>
                </c:pt>
                <c:pt idx="2204">
                  <c:v>04/03/23</c:v>
                </c:pt>
                <c:pt idx="2205">
                  <c:v>04/10/23</c:v>
                </c:pt>
                <c:pt idx="2206">
                  <c:v>04/17/23</c:v>
                </c:pt>
                <c:pt idx="2207">
                  <c:v>04/24/23</c:v>
                </c:pt>
                <c:pt idx="2208">
                  <c:v>05/01/23</c:v>
                </c:pt>
                <c:pt idx="2209">
                  <c:v>05/08/23</c:v>
                </c:pt>
                <c:pt idx="2210">
                  <c:v>05/15/23</c:v>
                </c:pt>
                <c:pt idx="2211">
                  <c:v>05/22/23</c:v>
                </c:pt>
                <c:pt idx="2212">
                  <c:v>05/29/23</c:v>
                </c:pt>
                <c:pt idx="2213">
                  <c:v>06/05/23</c:v>
                </c:pt>
                <c:pt idx="2214">
                  <c:v>06/12/23</c:v>
                </c:pt>
                <c:pt idx="2215">
                  <c:v>06/19/23</c:v>
                </c:pt>
                <c:pt idx="2216">
                  <c:v>06/26/23</c:v>
                </c:pt>
                <c:pt idx="2217">
                  <c:v>07/03/23</c:v>
                </c:pt>
                <c:pt idx="2218">
                  <c:v>07/10/23</c:v>
                </c:pt>
                <c:pt idx="2219">
                  <c:v>07/17/23</c:v>
                </c:pt>
                <c:pt idx="2220">
                  <c:v>07/24/23</c:v>
                </c:pt>
                <c:pt idx="2221">
                  <c:v>07/31/23</c:v>
                </c:pt>
                <c:pt idx="2222">
                  <c:v>08/07/23</c:v>
                </c:pt>
                <c:pt idx="2223">
                  <c:v>08/14/23</c:v>
                </c:pt>
                <c:pt idx="2224">
                  <c:v>08/21/23</c:v>
                </c:pt>
                <c:pt idx="2225">
                  <c:v>08/28/23</c:v>
                </c:pt>
                <c:pt idx="2226">
                  <c:v>09/04/23</c:v>
                </c:pt>
                <c:pt idx="2227">
                  <c:v>09/11/23</c:v>
                </c:pt>
                <c:pt idx="2228">
                  <c:v>09/18/23</c:v>
                </c:pt>
                <c:pt idx="2229">
                  <c:v>09/25/23</c:v>
                </c:pt>
                <c:pt idx="2230">
                  <c:v>10/02/23</c:v>
                </c:pt>
                <c:pt idx="2231">
                  <c:v>10/09/23</c:v>
                </c:pt>
                <c:pt idx="2232">
                  <c:v>10/16/23</c:v>
                </c:pt>
                <c:pt idx="2233">
                  <c:v>10/23/23</c:v>
                </c:pt>
                <c:pt idx="2234">
                  <c:v>10/30/23</c:v>
                </c:pt>
                <c:pt idx="2235">
                  <c:v>11/06/23</c:v>
                </c:pt>
                <c:pt idx="2236">
                  <c:v>11/13/23</c:v>
                </c:pt>
                <c:pt idx="2237">
                  <c:v>11/20/23</c:v>
                </c:pt>
                <c:pt idx="2238">
                  <c:v>11/27/23</c:v>
                </c:pt>
                <c:pt idx="2239">
                  <c:v>12/04/23</c:v>
                </c:pt>
                <c:pt idx="2240">
                  <c:v>12/11/23</c:v>
                </c:pt>
                <c:pt idx="2241">
                  <c:v>12/18/23</c:v>
                </c:pt>
                <c:pt idx="2242">
                  <c:v>12/25/23</c:v>
                </c:pt>
                <c:pt idx="2243">
                  <c:v>01/01/24</c:v>
                </c:pt>
                <c:pt idx="2244">
                  <c:v>01/08/24</c:v>
                </c:pt>
                <c:pt idx="2245">
                  <c:v>01/15/24</c:v>
                </c:pt>
                <c:pt idx="2246">
                  <c:v>01/22/24</c:v>
                </c:pt>
                <c:pt idx="2247">
                  <c:v>01/29/24</c:v>
                </c:pt>
                <c:pt idx="2248">
                  <c:v>02/05/24</c:v>
                </c:pt>
                <c:pt idx="2249">
                  <c:v>02/12/24</c:v>
                </c:pt>
                <c:pt idx="2250">
                  <c:v>02/19/24</c:v>
                </c:pt>
                <c:pt idx="2251">
                  <c:v>02/26/24</c:v>
                </c:pt>
                <c:pt idx="2252">
                  <c:v>03/04/24</c:v>
                </c:pt>
                <c:pt idx="2253">
                  <c:v>03/11/24</c:v>
                </c:pt>
                <c:pt idx="2254">
                  <c:v>03/18/24</c:v>
                </c:pt>
                <c:pt idx="2255">
                  <c:v>03/25/24</c:v>
                </c:pt>
                <c:pt idx="2256">
                  <c:v>04/01/24</c:v>
                </c:pt>
                <c:pt idx="2257">
                  <c:v>04/08/24</c:v>
                </c:pt>
                <c:pt idx="2258">
                  <c:v>04/15/24</c:v>
                </c:pt>
                <c:pt idx="2259">
                  <c:v>04/22/24</c:v>
                </c:pt>
                <c:pt idx="2260">
                  <c:v>04/29/24</c:v>
                </c:pt>
                <c:pt idx="2261">
                  <c:v>05/06/24</c:v>
                </c:pt>
                <c:pt idx="2262">
                  <c:v>05/13/24</c:v>
                </c:pt>
                <c:pt idx="2263">
                  <c:v>05/20/24</c:v>
                </c:pt>
                <c:pt idx="2264">
                  <c:v>05/27/24</c:v>
                </c:pt>
                <c:pt idx="2265">
                  <c:v>06/03/24</c:v>
                </c:pt>
                <c:pt idx="2266">
                  <c:v>06/10/24</c:v>
                </c:pt>
                <c:pt idx="2267">
                  <c:v>06/17/24</c:v>
                </c:pt>
                <c:pt idx="2268">
                  <c:v>06/24/24</c:v>
                </c:pt>
                <c:pt idx="2269">
                  <c:v>07/01/24</c:v>
                </c:pt>
                <c:pt idx="2270">
                  <c:v>07/08/24</c:v>
                </c:pt>
                <c:pt idx="2271">
                  <c:v>07/15/24</c:v>
                </c:pt>
                <c:pt idx="2272">
                  <c:v>07/22/24</c:v>
                </c:pt>
                <c:pt idx="2273">
                  <c:v>07/29/24</c:v>
                </c:pt>
                <c:pt idx="2274">
                  <c:v>08/05/24</c:v>
                </c:pt>
                <c:pt idx="2275">
                  <c:v>08/12/24</c:v>
                </c:pt>
                <c:pt idx="2276">
                  <c:v>08/19/24</c:v>
                </c:pt>
                <c:pt idx="2277">
                  <c:v>08/26/24</c:v>
                </c:pt>
                <c:pt idx="2278">
                  <c:v>09/02/24</c:v>
                </c:pt>
                <c:pt idx="2279">
                  <c:v>09/09/24</c:v>
                </c:pt>
                <c:pt idx="2280">
                  <c:v>09/16/24</c:v>
                </c:pt>
                <c:pt idx="2281">
                  <c:v>09/23/24</c:v>
                </c:pt>
                <c:pt idx="2282">
                  <c:v>09/30/24</c:v>
                </c:pt>
                <c:pt idx="2283">
                  <c:v>10/07/24</c:v>
                </c:pt>
                <c:pt idx="2284">
                  <c:v>10/14/24</c:v>
                </c:pt>
                <c:pt idx="2285">
                  <c:v>10/21/24</c:v>
                </c:pt>
                <c:pt idx="2286">
                  <c:v>10/28/24</c:v>
                </c:pt>
                <c:pt idx="2287">
                  <c:v>11/04/24</c:v>
                </c:pt>
                <c:pt idx="2288">
                  <c:v>11/11/24</c:v>
                </c:pt>
                <c:pt idx="2289">
                  <c:v>11/18/24</c:v>
                </c:pt>
                <c:pt idx="2290">
                  <c:v>11/25/24</c:v>
                </c:pt>
                <c:pt idx="2291">
                  <c:v>12/02/24</c:v>
                </c:pt>
                <c:pt idx="2292">
                  <c:v>12/09/24</c:v>
                </c:pt>
                <c:pt idx="2293">
                  <c:v>12/16/24</c:v>
                </c:pt>
                <c:pt idx="2294">
                  <c:v>12/23/24</c:v>
                </c:pt>
                <c:pt idx="2295">
                  <c:v>12/30/24</c:v>
                </c:pt>
                <c:pt idx="2296">
                  <c:v>01/06/25</c:v>
                </c:pt>
                <c:pt idx="2297">
                  <c:v>01/13/25</c:v>
                </c:pt>
                <c:pt idx="2298">
                  <c:v>01/20/25</c:v>
                </c:pt>
                <c:pt idx="2299">
                  <c:v>01/27/25</c:v>
                </c:pt>
                <c:pt idx="2300">
                  <c:v>02/03/25</c:v>
                </c:pt>
                <c:pt idx="2301">
                  <c:v>02/10/25</c:v>
                </c:pt>
                <c:pt idx="2302">
                  <c:v>02/17/25</c:v>
                </c:pt>
                <c:pt idx="2303">
                  <c:v>02/24/25</c:v>
                </c:pt>
                <c:pt idx="2304">
                  <c:v>03/03/25</c:v>
                </c:pt>
                <c:pt idx="2305">
                  <c:v>03/10/25</c:v>
                </c:pt>
                <c:pt idx="2306">
                  <c:v>03/17/25</c:v>
                </c:pt>
                <c:pt idx="2307">
                  <c:v>03/24/25</c:v>
                </c:pt>
                <c:pt idx="2308">
                  <c:v>03/31/25</c:v>
                </c:pt>
                <c:pt idx="2309">
                  <c:v>04/07/25</c:v>
                </c:pt>
                <c:pt idx="2310">
                  <c:v>04/14/25</c:v>
                </c:pt>
                <c:pt idx="2311">
                  <c:v>04/21/25</c:v>
                </c:pt>
                <c:pt idx="2312">
                  <c:v>04/28/25</c:v>
                </c:pt>
                <c:pt idx="2313">
                  <c:v>05/05/25</c:v>
                </c:pt>
                <c:pt idx="2314">
                  <c:v>05/12/25</c:v>
                </c:pt>
                <c:pt idx="2315">
                  <c:v>05/19/25</c:v>
                </c:pt>
                <c:pt idx="2316">
                  <c:v>05/26/25</c:v>
                </c:pt>
                <c:pt idx="2317">
                  <c:v>06/02/25</c:v>
                </c:pt>
                <c:pt idx="2318">
                  <c:v>06/09/25</c:v>
                </c:pt>
                <c:pt idx="2319">
                  <c:v>06/16/25</c:v>
                </c:pt>
                <c:pt idx="2320">
                  <c:v>06/23/25</c:v>
                </c:pt>
                <c:pt idx="2321">
                  <c:v>06/30/25</c:v>
                </c:pt>
                <c:pt idx="2322">
                  <c:v>07/07/25</c:v>
                </c:pt>
                <c:pt idx="2323">
                  <c:v>07/14/25</c:v>
                </c:pt>
                <c:pt idx="2324">
                  <c:v>07/21/25</c:v>
                </c:pt>
                <c:pt idx="2325">
                  <c:v>07/28/25</c:v>
                </c:pt>
                <c:pt idx="2326">
                  <c:v>08/04/25</c:v>
                </c:pt>
                <c:pt idx="2327">
                  <c:v>08/11/25</c:v>
                </c:pt>
                <c:pt idx="2328">
                  <c:v>08/18/25</c:v>
                </c:pt>
                <c:pt idx="2329">
                  <c:v>08/25/25</c:v>
                </c:pt>
                <c:pt idx="2330">
                  <c:v>09/01/25</c:v>
                </c:pt>
                <c:pt idx="2331">
                  <c:v>09/08/25</c:v>
                </c:pt>
                <c:pt idx="2332">
                  <c:v>09/15/25</c:v>
                </c:pt>
                <c:pt idx="2333">
                  <c:v>09/22/25</c:v>
                </c:pt>
                <c:pt idx="2334">
                  <c:v>09/29/25</c:v>
                </c:pt>
                <c:pt idx="2335">
                  <c:v>10/06/25</c:v>
                </c:pt>
                <c:pt idx="2336">
                  <c:v>10/13/25</c:v>
                </c:pt>
                <c:pt idx="2337">
                  <c:v>10/20/25</c:v>
                </c:pt>
                <c:pt idx="2338">
                  <c:v>10/27/25</c:v>
                </c:pt>
                <c:pt idx="2339">
                  <c:v>11/03/25</c:v>
                </c:pt>
              </c:numCache>
            </c:numRef>
          </c:cat>
          <c:val>
            <c:numRef>
              <c:f>'SPX vs. M2'!$F$2:$F$2341</c:f>
              <c:numCache>
                <c:formatCode>#,##0.00</c:formatCode>
                <c:ptCount val="2340"/>
                <c:pt idx="0">
                  <c:v>0.0851298829028834</c:v>
                </c:pt>
                <c:pt idx="1">
                  <c:v>0.0825879905192435</c:v>
                </c:pt>
                <c:pt idx="2">
                  <c:v>0.083232157530468</c:v>
                </c:pt>
                <c:pt idx="3">
                  <c:v>0.0811601427290228</c:v>
                </c:pt>
                <c:pt idx="4">
                  <c:v>0.0792692090331726</c:v>
                </c:pt>
                <c:pt idx="5">
                  <c:v>0.0802570337570379</c:v>
                </c:pt>
                <c:pt idx="6">
                  <c:v>0.0787814886195146</c:v>
                </c:pt>
                <c:pt idx="7">
                  <c:v>0.0791485385171666</c:v>
                </c:pt>
                <c:pt idx="8">
                  <c:v>0.0817045209549025</c:v>
                </c:pt>
                <c:pt idx="9">
                  <c:v>0.0804713361465493</c:v>
                </c:pt>
                <c:pt idx="10">
                  <c:v>0.082448725237699</c:v>
                </c:pt>
                <c:pt idx="11">
                  <c:v>0.0831994619175953</c:v>
                </c:pt>
                <c:pt idx="12">
                  <c:v>0.0820030526896469</c:v>
                </c:pt>
                <c:pt idx="13">
                  <c:v>0.080506126878926</c:v>
                </c:pt>
                <c:pt idx="14">
                  <c:v>0.0797544138343722</c:v>
                </c:pt>
                <c:pt idx="15">
                  <c:v>0.081005918873418</c:v>
                </c:pt>
                <c:pt idx="16">
                  <c:v>0.0817572842481076</c:v>
                </c:pt>
                <c:pt idx="17">
                  <c:v>0.078845108410635</c:v>
                </c:pt>
                <c:pt idx="18">
                  <c:v>0.0781809455209856</c:v>
                </c:pt>
                <c:pt idx="19">
                  <c:v>0.0800458952084387</c:v>
                </c:pt>
                <c:pt idx="20">
                  <c:v>0.0796711974223821</c:v>
                </c:pt>
                <c:pt idx="21">
                  <c:v>0.079923947402734</c:v>
                </c:pt>
                <c:pt idx="22">
                  <c:v>0.0793043511203383</c:v>
                </c:pt>
                <c:pt idx="23">
                  <c:v>0.0799533245229798</c:v>
                </c:pt>
                <c:pt idx="24">
                  <c:v>0.0792302131309248</c:v>
                </c:pt>
                <c:pt idx="25">
                  <c:v>0.0793657476168302</c:v>
                </c:pt>
                <c:pt idx="26">
                  <c:v>0.0754338186239752</c:v>
                </c:pt>
                <c:pt idx="27">
                  <c:v>0.0768237033420139</c:v>
                </c:pt>
                <c:pt idx="28">
                  <c:v>0.0763645000122824</c:v>
                </c:pt>
                <c:pt idx="29">
                  <c:v>0.0773536556282287</c:v>
                </c:pt>
                <c:pt idx="30">
                  <c:v>0.077326061234763</c:v>
                </c:pt>
                <c:pt idx="31">
                  <c:v>0.077996818269954</c:v>
                </c:pt>
                <c:pt idx="32">
                  <c:v>0.0773748459347268</c:v>
                </c:pt>
                <c:pt idx="33">
                  <c:v>0.0742383910085774</c:v>
                </c:pt>
                <c:pt idx="34">
                  <c:v>0.07251520753294</c:v>
                </c:pt>
                <c:pt idx="35">
                  <c:v>0.0703645099008581</c:v>
                </c:pt>
                <c:pt idx="36">
                  <c:v>0.0703803101155561</c:v>
                </c:pt>
                <c:pt idx="37">
                  <c:v>0.0687181278141783</c:v>
                </c:pt>
                <c:pt idx="38">
                  <c:v>0.0680508916647799</c:v>
                </c:pt>
                <c:pt idx="39">
                  <c:v>0.0693978294734513</c:v>
                </c:pt>
                <c:pt idx="40">
                  <c:v>0.0700878912249755</c:v>
                </c:pt>
                <c:pt idx="41">
                  <c:v>0.0687944512037777</c:v>
                </c:pt>
                <c:pt idx="42">
                  <c:v>0.0686657389947172</c:v>
                </c:pt>
                <c:pt idx="43">
                  <c:v>0.0718625221016272</c:v>
                </c:pt>
                <c:pt idx="44">
                  <c:v>0.0708237597170998</c:v>
                </c:pt>
                <c:pt idx="45">
                  <c:v>0.0689528603416502</c:v>
                </c:pt>
                <c:pt idx="46">
                  <c:v>0.0700783762529513</c:v>
                </c:pt>
                <c:pt idx="47">
                  <c:v>0.0724234772865534</c:v>
                </c:pt>
                <c:pt idx="48">
                  <c:v>0.0711630300371795</c:v>
                </c:pt>
                <c:pt idx="49">
                  <c:v>0.0697970546184395</c:v>
                </c:pt>
                <c:pt idx="50">
                  <c:v>0.0700715806941772</c:v>
                </c:pt>
                <c:pt idx="51">
                  <c:v>0.0695427122301595</c:v>
                </c:pt>
                <c:pt idx="52">
                  <c:v>0.068951181317774</c:v>
                </c:pt>
                <c:pt idx="53">
                  <c:v>0.0654853354899887</c:v>
                </c:pt>
                <c:pt idx="54">
                  <c:v>0.0659836764540969</c:v>
                </c:pt>
                <c:pt idx="55">
                  <c:v>0.0655217461463094</c:v>
                </c:pt>
                <c:pt idx="56">
                  <c:v>0.0668255312222961</c:v>
                </c:pt>
                <c:pt idx="57">
                  <c:v>0.0648396386975609</c:v>
                </c:pt>
                <c:pt idx="58">
                  <c:v>0.0647275181107</c:v>
                </c:pt>
                <c:pt idx="59">
                  <c:v>0.063356609514501</c:v>
                </c:pt>
                <c:pt idx="60">
                  <c:v>0.0641801175636328</c:v>
                </c:pt>
                <c:pt idx="61">
                  <c:v>0.0603169230938922</c:v>
                </c:pt>
                <c:pt idx="62">
                  <c:v>0.0613887469562186</c:v>
                </c:pt>
                <c:pt idx="63">
                  <c:v>0.063364610127025</c:v>
                </c:pt>
                <c:pt idx="64">
                  <c:v>0.0630615470865666</c:v>
                </c:pt>
                <c:pt idx="65">
                  <c:v>0.0634393162051057</c:v>
                </c:pt>
                <c:pt idx="66">
                  <c:v>0.0638661014149645</c:v>
                </c:pt>
                <c:pt idx="67">
                  <c:v>0.0643400578609782</c:v>
                </c:pt>
                <c:pt idx="68">
                  <c:v>0.0662776492921143</c:v>
                </c:pt>
                <c:pt idx="69">
                  <c:v>0.0650699045813091</c:v>
                </c:pt>
                <c:pt idx="70">
                  <c:v>0.0655844860129739</c:v>
                </c:pt>
                <c:pt idx="71">
                  <c:v>0.0646628617011871</c:v>
                </c:pt>
                <c:pt idx="72">
                  <c:v>0.0637049785867847</c:v>
                </c:pt>
                <c:pt idx="73">
                  <c:v>0.0618531607991033</c:v>
                </c:pt>
                <c:pt idx="74">
                  <c:v>0.060323200628092</c:v>
                </c:pt>
                <c:pt idx="75">
                  <c:v>0.0601235710451488</c:v>
                </c:pt>
                <c:pt idx="76">
                  <c:v>0.0588170728345453</c:v>
                </c:pt>
                <c:pt idx="77">
                  <c:v>0.0608062659991344</c:v>
                </c:pt>
                <c:pt idx="78">
                  <c:v>0.0586169352169229</c:v>
                </c:pt>
                <c:pt idx="79">
                  <c:v>0.0595295010837902</c:v>
                </c:pt>
                <c:pt idx="80">
                  <c:v>0.0603630633214858</c:v>
                </c:pt>
                <c:pt idx="81">
                  <c:v>0.060368689136454</c:v>
                </c:pt>
                <c:pt idx="82">
                  <c:v>0.059405834481839</c:v>
                </c:pt>
                <c:pt idx="83">
                  <c:v>0.0558064002117128</c:v>
                </c:pt>
                <c:pt idx="84">
                  <c:v>0.0563196603927555</c:v>
                </c:pt>
                <c:pt idx="85">
                  <c:v>0.0629595491868298</c:v>
                </c:pt>
                <c:pt idx="86">
                  <c:v>0.0638104038516782</c:v>
                </c:pt>
                <c:pt idx="87">
                  <c:v>0.0659747245523935</c:v>
                </c:pt>
                <c:pt idx="88">
                  <c:v>0.065474021351778</c:v>
                </c:pt>
                <c:pt idx="89">
                  <c:v>0.0658372754386449</c:v>
                </c:pt>
                <c:pt idx="90">
                  <c:v>0.0668758467658004</c:v>
                </c:pt>
                <c:pt idx="91">
                  <c:v>0.0649855610954276</c:v>
                </c:pt>
                <c:pt idx="92">
                  <c:v>0.0716180236582356</c:v>
                </c:pt>
                <c:pt idx="93">
                  <c:v>0.0728061745088068</c:v>
                </c:pt>
                <c:pt idx="94">
                  <c:v>0.0713017474190923</c:v>
                </c:pt>
                <c:pt idx="95">
                  <c:v>0.0721544613692161</c:v>
                </c:pt>
                <c:pt idx="96">
                  <c:v>0.0742832975993897</c:v>
                </c:pt>
                <c:pt idx="97">
                  <c:v>0.0723609857840719</c:v>
                </c:pt>
                <c:pt idx="98">
                  <c:v>0.0711099344215646</c:v>
                </c:pt>
                <c:pt idx="99">
                  <c:v>0.0710880373706125</c:v>
                </c:pt>
                <c:pt idx="100">
                  <c:v>0.0745569309873578</c:v>
                </c:pt>
                <c:pt idx="101">
                  <c:v>0.0736230190689895</c:v>
                </c:pt>
                <c:pt idx="102">
                  <c:v>0.0711154026828123</c:v>
                </c:pt>
                <c:pt idx="103">
                  <c:v>0.0739929208748544</c:v>
                </c:pt>
                <c:pt idx="104">
                  <c:v>0.0711113376878229</c:v>
                </c:pt>
                <c:pt idx="105">
                  <c:v>0.0746478150736393</c:v>
                </c:pt>
                <c:pt idx="106">
                  <c:v>0.0745604234275349</c:v>
                </c:pt>
                <c:pt idx="107">
                  <c:v>0.0713841295495222</c:v>
                </c:pt>
                <c:pt idx="108">
                  <c:v>0.0740005108488708</c:v>
                </c:pt>
                <c:pt idx="109">
                  <c:v>0.0740798591689933</c:v>
                </c:pt>
                <c:pt idx="110">
                  <c:v>0.0749785997461518</c:v>
                </c:pt>
                <c:pt idx="111">
                  <c:v>0.0745854961447362</c:v>
                </c:pt>
                <c:pt idx="112">
                  <c:v>0.0744394155649038</c:v>
                </c:pt>
                <c:pt idx="113">
                  <c:v>0.076498406097643</c:v>
                </c:pt>
                <c:pt idx="114">
                  <c:v>0.0750323360019176</c:v>
                </c:pt>
                <c:pt idx="115">
                  <c:v>0.0752338786034068</c:v>
                </c:pt>
                <c:pt idx="116">
                  <c:v>0.0756979093237865</c:v>
                </c:pt>
                <c:pt idx="117">
                  <c:v>0.0752680788354456</c:v>
                </c:pt>
                <c:pt idx="118">
                  <c:v>0.0759819763883086</c:v>
                </c:pt>
                <c:pt idx="119">
                  <c:v>0.078411547954626</c:v>
                </c:pt>
                <c:pt idx="120">
                  <c:v>0.0785061038897591</c:v>
                </c:pt>
                <c:pt idx="121">
                  <c:v>0.0801730962464647</c:v>
                </c:pt>
                <c:pt idx="122">
                  <c:v>0.0815873628689631</c:v>
                </c:pt>
                <c:pt idx="123">
                  <c:v>0.0803027294557128</c:v>
                </c:pt>
                <c:pt idx="124">
                  <c:v>0.0804835972992127</c:v>
                </c:pt>
                <c:pt idx="125">
                  <c:v>0.0809748925228297</c:v>
                </c:pt>
                <c:pt idx="126">
                  <c:v>0.0802053436966837</c:v>
                </c:pt>
                <c:pt idx="127">
                  <c:v>0.0800233003242345</c:v>
                </c:pt>
                <c:pt idx="128">
                  <c:v>0.0823523700411523</c:v>
                </c:pt>
                <c:pt idx="129">
                  <c:v>0.0825743868995967</c:v>
                </c:pt>
                <c:pt idx="130">
                  <c:v>0.0816895947440653</c:v>
                </c:pt>
                <c:pt idx="131">
                  <c:v>0.0808999040473299</c:v>
                </c:pt>
                <c:pt idx="132">
                  <c:v>0.0791608309344031</c:v>
                </c:pt>
                <c:pt idx="133">
                  <c:v>0.0822162942673603</c:v>
                </c:pt>
                <c:pt idx="134">
                  <c:v>0.078439342281989</c:v>
                </c:pt>
                <c:pt idx="135">
                  <c:v>0.0766246234118519</c:v>
                </c:pt>
                <c:pt idx="136">
                  <c:v>0.0787890441104309</c:v>
                </c:pt>
                <c:pt idx="137">
                  <c:v>0.079360631803115</c:v>
                </c:pt>
                <c:pt idx="138">
                  <c:v>0.0786133049081835</c:v>
                </c:pt>
                <c:pt idx="139">
                  <c:v>0.0793040469095453</c:v>
                </c:pt>
                <c:pt idx="140">
                  <c:v>0.0792376918825604</c:v>
                </c:pt>
                <c:pt idx="141">
                  <c:v>0.0804897935736795</c:v>
                </c:pt>
                <c:pt idx="142">
                  <c:v>0.0821316498402563</c:v>
                </c:pt>
                <c:pt idx="143">
                  <c:v>0.0794489686433128</c:v>
                </c:pt>
                <c:pt idx="144">
                  <c:v>0.0819800540819014</c:v>
                </c:pt>
                <c:pt idx="145">
                  <c:v>0.08088367551411</c:v>
                </c:pt>
                <c:pt idx="146">
                  <c:v>0.0790993593010074</c:v>
                </c:pt>
                <c:pt idx="147">
                  <c:v>0.0779589127469173</c:v>
                </c:pt>
                <c:pt idx="148">
                  <c:v>0.0764808708843219</c:v>
                </c:pt>
                <c:pt idx="149">
                  <c:v>0.0784866197847035</c:v>
                </c:pt>
                <c:pt idx="150">
                  <c:v>0.0784253544853152</c:v>
                </c:pt>
                <c:pt idx="151">
                  <c:v>0.078760933216426</c:v>
                </c:pt>
                <c:pt idx="152">
                  <c:v>0.0778654615308324</c:v>
                </c:pt>
                <c:pt idx="153">
                  <c:v>0.0776101195488226</c:v>
                </c:pt>
                <c:pt idx="154">
                  <c:v>0.076106530065744</c:v>
                </c:pt>
                <c:pt idx="155">
                  <c:v>0.0766903167883772</c:v>
                </c:pt>
                <c:pt idx="156">
                  <c:v>0.076800927904904</c:v>
                </c:pt>
                <c:pt idx="157">
                  <c:v>0.0780462981823781</c:v>
                </c:pt>
                <c:pt idx="158">
                  <c:v>0.0776425750862815</c:v>
                </c:pt>
                <c:pt idx="159">
                  <c:v>0.0771357701493345</c:v>
                </c:pt>
                <c:pt idx="160">
                  <c:v>0.0767349800316549</c:v>
                </c:pt>
                <c:pt idx="161">
                  <c:v>0.0736043217539948</c:v>
                </c:pt>
                <c:pt idx="162">
                  <c:v>0.0720965926615681</c:v>
                </c:pt>
                <c:pt idx="163">
                  <c:v>0.0725046580508213</c:v>
                </c:pt>
                <c:pt idx="164">
                  <c:v>0.0743107725202957</c:v>
                </c:pt>
                <c:pt idx="165">
                  <c:v>0.0730160929474882</c:v>
                </c:pt>
                <c:pt idx="166">
                  <c:v>0.0720759745230237</c:v>
                </c:pt>
                <c:pt idx="167">
                  <c:v>0.0727431990683711</c:v>
                </c:pt>
                <c:pt idx="168">
                  <c:v>0.0723816115356643</c:v>
                </c:pt>
                <c:pt idx="169">
                  <c:v>0.0723583546592493</c:v>
                </c:pt>
                <c:pt idx="170">
                  <c:v>0.0705116560592589</c:v>
                </c:pt>
                <c:pt idx="171">
                  <c:v>0.0718102269352832</c:v>
                </c:pt>
                <c:pt idx="172">
                  <c:v>0.0715002293897664</c:v>
                </c:pt>
                <c:pt idx="173">
                  <c:v>0.0735050992246523</c:v>
                </c:pt>
                <c:pt idx="174">
                  <c:v>0.0728140273141423</c:v>
                </c:pt>
                <c:pt idx="175">
                  <c:v>0.0717899630794476</c:v>
                </c:pt>
                <c:pt idx="176">
                  <c:v>0.0705530964057905</c:v>
                </c:pt>
                <c:pt idx="177">
                  <c:v>0.0693849510878581</c:v>
                </c:pt>
                <c:pt idx="178">
                  <c:v>0.0697992023959346</c:v>
                </c:pt>
                <c:pt idx="179">
                  <c:v>0.068911799360044</c:v>
                </c:pt>
                <c:pt idx="180">
                  <c:v>0.0684485928305766</c:v>
                </c:pt>
                <c:pt idx="181">
                  <c:v>0.0699005771193095</c:v>
                </c:pt>
                <c:pt idx="182">
                  <c:v>0.0690338847099145</c:v>
                </c:pt>
                <c:pt idx="183">
                  <c:v>0.0685652973623425</c:v>
                </c:pt>
                <c:pt idx="184">
                  <c:v>0.0678451582472659</c:v>
                </c:pt>
                <c:pt idx="185">
                  <c:v>0.0670070614729597</c:v>
                </c:pt>
                <c:pt idx="186">
                  <c:v>0.0677660977491343</c:v>
                </c:pt>
                <c:pt idx="187">
                  <c:v>0.0728037996344209</c:v>
                </c:pt>
                <c:pt idx="188">
                  <c:v>0.0740742366344787</c:v>
                </c:pt>
                <c:pt idx="189">
                  <c:v>0.073974078325069</c:v>
                </c:pt>
                <c:pt idx="190">
                  <c:v>0.0749729740727055</c:v>
                </c:pt>
                <c:pt idx="191">
                  <c:v>0.0746540030795813</c:v>
                </c:pt>
                <c:pt idx="192">
                  <c:v>0.0729428458221217</c:v>
                </c:pt>
                <c:pt idx="193">
                  <c:v>0.0751334735349651</c:v>
                </c:pt>
                <c:pt idx="194">
                  <c:v>0.0740435439384002</c:v>
                </c:pt>
                <c:pt idx="195">
                  <c:v>0.0733895034181211</c:v>
                </c:pt>
                <c:pt idx="196">
                  <c:v>0.0716850178550703</c:v>
                </c:pt>
                <c:pt idx="197">
                  <c:v>0.0731327499327044</c:v>
                </c:pt>
                <c:pt idx="198">
                  <c:v>0.0741613863652021</c:v>
                </c:pt>
                <c:pt idx="199">
                  <c:v>0.0731477776798051</c:v>
                </c:pt>
                <c:pt idx="200">
                  <c:v>0.0740587804028707</c:v>
                </c:pt>
                <c:pt idx="201">
                  <c:v>0.0732300694015715</c:v>
                </c:pt>
                <c:pt idx="202">
                  <c:v>0.0712121196130865</c:v>
                </c:pt>
                <c:pt idx="203">
                  <c:v>0.0724317479225402</c:v>
                </c:pt>
                <c:pt idx="204">
                  <c:v>0.0709331738800291</c:v>
                </c:pt>
                <c:pt idx="205">
                  <c:v>0.0704099290110934</c:v>
                </c:pt>
                <c:pt idx="206">
                  <c:v>0.070670813619434</c:v>
                </c:pt>
                <c:pt idx="207">
                  <c:v>0.071907203012736</c:v>
                </c:pt>
                <c:pt idx="208">
                  <c:v>0.0717091182116303</c:v>
                </c:pt>
                <c:pt idx="209">
                  <c:v>0.0698002573281615</c:v>
                </c:pt>
                <c:pt idx="210">
                  <c:v>0.0726192480863867</c:v>
                </c:pt>
                <c:pt idx="211">
                  <c:v>0.0749006179643253</c:v>
                </c:pt>
                <c:pt idx="212">
                  <c:v>0.076333904430501</c:v>
                </c:pt>
                <c:pt idx="213">
                  <c:v>0.0771220894177959</c:v>
                </c:pt>
                <c:pt idx="214">
                  <c:v>0.0769798262215173</c:v>
                </c:pt>
                <c:pt idx="215">
                  <c:v>0.0774711002531955</c:v>
                </c:pt>
                <c:pt idx="216">
                  <c:v>0.0766234858396559</c:v>
                </c:pt>
                <c:pt idx="217">
                  <c:v>0.0773242716324459</c:v>
                </c:pt>
                <c:pt idx="218">
                  <c:v>0.075668695313244</c:v>
                </c:pt>
                <c:pt idx="219">
                  <c:v>0.0749745697197408</c:v>
                </c:pt>
                <c:pt idx="220">
                  <c:v>0.0756096529954555</c:v>
                </c:pt>
                <c:pt idx="221">
                  <c:v>0.0765466003430856</c:v>
                </c:pt>
                <c:pt idx="222">
                  <c:v>0.0744988905633749</c:v>
                </c:pt>
                <c:pt idx="223">
                  <c:v>0.0757050791568103</c:v>
                </c:pt>
                <c:pt idx="224">
                  <c:v>0.075895668422967</c:v>
                </c:pt>
                <c:pt idx="225">
                  <c:v>0.0765608463878322</c:v>
                </c:pt>
                <c:pt idx="226">
                  <c:v>0.0758939135997487</c:v>
                </c:pt>
                <c:pt idx="227">
                  <c:v>0.077714165695791</c:v>
                </c:pt>
                <c:pt idx="228">
                  <c:v>0.0797578514401577</c:v>
                </c:pt>
                <c:pt idx="229">
                  <c:v>0.0793535035764214</c:v>
                </c:pt>
                <c:pt idx="230">
                  <c:v>0.079094254396816</c:v>
                </c:pt>
                <c:pt idx="231">
                  <c:v>0.0784168471497645</c:v>
                </c:pt>
                <c:pt idx="232">
                  <c:v>0.0771773754724221</c:v>
                </c:pt>
                <c:pt idx="233">
                  <c:v>0.0785669756579374</c:v>
                </c:pt>
                <c:pt idx="234">
                  <c:v>0.0794803984452444</c:v>
                </c:pt>
                <c:pt idx="235">
                  <c:v>0.0785503776196207</c:v>
                </c:pt>
                <c:pt idx="236">
                  <c:v>0.0789577192808518</c:v>
                </c:pt>
                <c:pt idx="237">
                  <c:v>0.0799267996806694</c:v>
                </c:pt>
                <c:pt idx="238">
                  <c:v>0.0782533353021238</c:v>
                </c:pt>
                <c:pt idx="239">
                  <c:v>0.0780206266851619</c:v>
                </c:pt>
                <c:pt idx="240">
                  <c:v>0.0766901025434532</c:v>
                </c:pt>
                <c:pt idx="241">
                  <c:v>0.0762477519566407</c:v>
                </c:pt>
                <c:pt idx="242">
                  <c:v>0.0769366621040803</c:v>
                </c:pt>
                <c:pt idx="243">
                  <c:v>0.0772662126255735</c:v>
                </c:pt>
                <c:pt idx="244">
                  <c:v>0.0764280784377411</c:v>
                </c:pt>
                <c:pt idx="245">
                  <c:v>0.0743777472274331</c:v>
                </c:pt>
                <c:pt idx="246">
                  <c:v>0.0754832908960345</c:v>
                </c:pt>
                <c:pt idx="247">
                  <c:v>0.0743608600143162</c:v>
                </c:pt>
                <c:pt idx="248">
                  <c:v>0.0735452283218842</c:v>
                </c:pt>
                <c:pt idx="249">
                  <c:v>0.0754290088704822</c:v>
                </c:pt>
                <c:pt idx="250">
                  <c:v>0.0757321694470236</c:v>
                </c:pt>
                <c:pt idx="251">
                  <c:v>0.0764744193983529</c:v>
                </c:pt>
                <c:pt idx="252">
                  <c:v>0.0773008366678792</c:v>
                </c:pt>
                <c:pt idx="253">
                  <c:v>0.0795035055933332</c:v>
                </c:pt>
                <c:pt idx="254">
                  <c:v>0.0800217488377365</c:v>
                </c:pt>
                <c:pt idx="255">
                  <c:v>0.0808743414618801</c:v>
                </c:pt>
                <c:pt idx="256">
                  <c:v>0.0804640174663297</c:v>
                </c:pt>
                <c:pt idx="257">
                  <c:v>0.0815825211695159</c:v>
                </c:pt>
                <c:pt idx="258">
                  <c:v>0.0847537593030304</c:v>
                </c:pt>
                <c:pt idx="259">
                  <c:v>0.0833579822246188</c:v>
                </c:pt>
                <c:pt idx="260">
                  <c:v>0.0840937183873314</c:v>
                </c:pt>
                <c:pt idx="261">
                  <c:v>0.0830638777194339</c:v>
                </c:pt>
                <c:pt idx="262">
                  <c:v>0.0819829471428527</c:v>
                </c:pt>
                <c:pt idx="263">
                  <c:v>0.0826746867896171</c:v>
                </c:pt>
                <c:pt idx="264">
                  <c:v>0.083215632529351</c:v>
                </c:pt>
                <c:pt idx="265">
                  <c:v>0.0857761412419288</c:v>
                </c:pt>
                <c:pt idx="266">
                  <c:v>0.0862613712674182</c:v>
                </c:pt>
                <c:pt idx="267">
                  <c:v>0.0878302204175836</c:v>
                </c:pt>
                <c:pt idx="268">
                  <c:v>0.0897934663536226</c:v>
                </c:pt>
                <c:pt idx="269">
                  <c:v>0.0898839659352228</c:v>
                </c:pt>
                <c:pt idx="270">
                  <c:v>0.0896600854066142</c:v>
                </c:pt>
                <c:pt idx="271">
                  <c:v>0.0928319942121703</c:v>
                </c:pt>
                <c:pt idx="272">
                  <c:v>0.0932664877263216</c:v>
                </c:pt>
                <c:pt idx="273">
                  <c:v>0.0942331941844763</c:v>
                </c:pt>
                <c:pt idx="274">
                  <c:v>0.0889368673446192</c:v>
                </c:pt>
                <c:pt idx="275">
                  <c:v>0.0922191989037298</c:v>
                </c:pt>
                <c:pt idx="276">
                  <c:v>0.0952666428544819</c:v>
                </c:pt>
                <c:pt idx="277">
                  <c:v>0.0953105402411601</c:v>
                </c:pt>
                <c:pt idx="278">
                  <c:v>0.0927039446761578</c:v>
                </c:pt>
                <c:pt idx="279">
                  <c:v>0.0924507750918572</c:v>
                </c:pt>
                <c:pt idx="280">
                  <c:v>0.0906616891953356</c:v>
                </c:pt>
                <c:pt idx="281">
                  <c:v>0.0940349123757172</c:v>
                </c:pt>
                <c:pt idx="282">
                  <c:v>0.0948150415129751</c:v>
                </c:pt>
                <c:pt idx="283">
                  <c:v>0.0919351774697779</c:v>
                </c:pt>
                <c:pt idx="284">
                  <c:v>0.094230476601383</c:v>
                </c:pt>
                <c:pt idx="285">
                  <c:v>0.0943743244985516</c:v>
                </c:pt>
                <c:pt idx="286">
                  <c:v>0.0963879481777938</c:v>
                </c:pt>
                <c:pt idx="287">
                  <c:v>0.0924501867761792</c:v>
                </c:pt>
                <c:pt idx="288">
                  <c:v>0.0902341975937364</c:v>
                </c:pt>
                <c:pt idx="289">
                  <c:v>0.089746611515847</c:v>
                </c:pt>
                <c:pt idx="290">
                  <c:v>0.090042346536506</c:v>
                </c:pt>
                <c:pt idx="291">
                  <c:v>0.0893393925773856</c:v>
                </c:pt>
                <c:pt idx="292">
                  <c:v>0.090788378979925</c:v>
                </c:pt>
                <c:pt idx="293">
                  <c:v>0.0933967625185233</c:v>
                </c:pt>
                <c:pt idx="294">
                  <c:v>0.0939920339687441</c:v>
                </c:pt>
                <c:pt idx="295">
                  <c:v>0.0956437862264251</c:v>
                </c:pt>
                <c:pt idx="296">
                  <c:v>0.0929224083993591</c:v>
                </c:pt>
                <c:pt idx="297">
                  <c:v>0.0869438101890791</c:v>
                </c:pt>
                <c:pt idx="298">
                  <c:v>0.0884392383209536</c:v>
                </c:pt>
                <c:pt idx="299">
                  <c:v>0.0867224939316168</c:v>
                </c:pt>
                <c:pt idx="300">
                  <c:v>0.0873860121261387</c:v>
                </c:pt>
                <c:pt idx="301">
                  <c:v>0.0877510800707147</c:v>
                </c:pt>
                <c:pt idx="302">
                  <c:v>0.0877603396387619</c:v>
                </c:pt>
                <c:pt idx="303">
                  <c:v>0.089269826250593</c:v>
                </c:pt>
                <c:pt idx="304">
                  <c:v>0.0913720690873045</c:v>
                </c:pt>
                <c:pt idx="305">
                  <c:v>0.0909638572262593</c:v>
                </c:pt>
                <c:pt idx="306">
                  <c:v>0.0898149882617036</c:v>
                </c:pt>
                <c:pt idx="307">
                  <c:v>0.0917466897587194</c:v>
                </c:pt>
                <c:pt idx="308">
                  <c:v>0.0916770974938371</c:v>
                </c:pt>
                <c:pt idx="309">
                  <c:v>0.092000001341432</c:v>
                </c:pt>
                <c:pt idx="310">
                  <c:v>0.0908861247579155</c:v>
                </c:pt>
                <c:pt idx="311">
                  <c:v>0.090834398393281</c:v>
                </c:pt>
                <c:pt idx="312">
                  <c:v>0.0889224052949102</c:v>
                </c:pt>
                <c:pt idx="313">
                  <c:v>0.0902483547242364</c:v>
                </c:pt>
                <c:pt idx="314">
                  <c:v>0.0939473735131804</c:v>
                </c:pt>
                <c:pt idx="315">
                  <c:v>0.0979346943269183</c:v>
                </c:pt>
                <c:pt idx="316">
                  <c:v>0.0988161506199833</c:v>
                </c:pt>
                <c:pt idx="317">
                  <c:v>0.101341695885858</c:v>
                </c:pt>
                <c:pt idx="318">
                  <c:v>0.101422009648549</c:v>
                </c:pt>
                <c:pt idx="319">
                  <c:v>0.102199653685703</c:v>
                </c:pt>
                <c:pt idx="320">
                  <c:v>0.103428322058022</c:v>
                </c:pt>
                <c:pt idx="321">
                  <c:v>0.103522698174635</c:v>
                </c:pt>
                <c:pt idx="322">
                  <c:v>0.104668888975083</c:v>
                </c:pt>
                <c:pt idx="323">
                  <c:v>0.104753774663394</c:v>
                </c:pt>
                <c:pt idx="324">
                  <c:v>0.109860286602017</c:v>
                </c:pt>
                <c:pt idx="325">
                  <c:v>0.105451235080048</c:v>
                </c:pt>
                <c:pt idx="326">
                  <c:v>0.108560441578713</c:v>
                </c:pt>
                <c:pt idx="327">
                  <c:v>0.102449870912582</c:v>
                </c:pt>
                <c:pt idx="328">
                  <c:v>0.102423742065692</c:v>
                </c:pt>
                <c:pt idx="329">
                  <c:v>0.101964539280849</c:v>
                </c:pt>
                <c:pt idx="330">
                  <c:v>0.104776038437036</c:v>
                </c:pt>
                <c:pt idx="331">
                  <c:v>0.105633652389037</c:v>
                </c:pt>
                <c:pt idx="332">
                  <c:v>0.103885041096106</c:v>
                </c:pt>
                <c:pt idx="333">
                  <c:v>0.10253279685385</c:v>
                </c:pt>
                <c:pt idx="334">
                  <c:v>0.104802020094835</c:v>
                </c:pt>
                <c:pt idx="335">
                  <c:v>0.106484838047982</c:v>
                </c:pt>
                <c:pt idx="336">
                  <c:v>0.108976530412495</c:v>
                </c:pt>
                <c:pt idx="337">
                  <c:v>0.11194866012165</c:v>
                </c:pt>
                <c:pt idx="338">
                  <c:v>0.11174420915166</c:v>
                </c:pt>
                <c:pt idx="339">
                  <c:v>0.108868899395792</c:v>
                </c:pt>
                <c:pt idx="340">
                  <c:v>0.110158993369194</c:v>
                </c:pt>
                <c:pt idx="341">
                  <c:v>0.111825761203921</c:v>
                </c:pt>
                <c:pt idx="342">
                  <c:v>0.112123725509451</c:v>
                </c:pt>
                <c:pt idx="343">
                  <c:v>0.114176316719716</c:v>
                </c:pt>
                <c:pt idx="344">
                  <c:v>0.117281081274359</c:v>
                </c:pt>
                <c:pt idx="345">
                  <c:v>0.119645473715868</c:v>
                </c:pt>
                <c:pt idx="346">
                  <c:v>0.11988993510494</c:v>
                </c:pt>
                <c:pt idx="347">
                  <c:v>0.118709951692811</c:v>
                </c:pt>
                <c:pt idx="348">
                  <c:v>0.113030447984236</c:v>
                </c:pt>
                <c:pt idx="349">
                  <c:v>0.115085664721357</c:v>
                </c:pt>
                <c:pt idx="350">
                  <c:v>0.111268769409481</c:v>
                </c:pt>
                <c:pt idx="351">
                  <c:v>0.116506258681025</c:v>
                </c:pt>
                <c:pt idx="352">
                  <c:v>0.116708756918027</c:v>
                </c:pt>
                <c:pt idx="353">
                  <c:v>0.110118883345828</c:v>
                </c:pt>
                <c:pt idx="354">
                  <c:v>0.0799374253698904</c:v>
                </c:pt>
                <c:pt idx="355">
                  <c:v>0.0810415399455186</c:v>
                </c:pt>
                <c:pt idx="356">
                  <c:v>0.0909915679368129</c:v>
                </c:pt>
                <c:pt idx="357">
                  <c:v>0.086035238525667</c:v>
                </c:pt>
                <c:pt idx="358">
                  <c:v>0.0873486706218888</c:v>
                </c:pt>
                <c:pt idx="359">
                  <c:v>0.0862982581571773</c:v>
                </c:pt>
                <c:pt idx="360">
                  <c:v>0.0817072316227055</c:v>
                </c:pt>
                <c:pt idx="361">
                  <c:v>0.0805691524343451</c:v>
                </c:pt>
                <c:pt idx="362">
                  <c:v>0.0853713569182581</c:v>
                </c:pt>
                <c:pt idx="363">
                  <c:v>0.0879653106620603</c:v>
                </c:pt>
                <c:pt idx="364">
                  <c:v>0.0866085939635391</c:v>
                </c:pt>
                <c:pt idx="365">
                  <c:v>0.089342689440921</c:v>
                </c:pt>
                <c:pt idx="366">
                  <c:v>0.0862665152125079</c:v>
                </c:pt>
                <c:pt idx="367">
                  <c:v>0.0880114626237159</c:v>
                </c:pt>
                <c:pt idx="368">
                  <c:v>0.088658017146203</c:v>
                </c:pt>
                <c:pt idx="369">
                  <c:v>0.0896575944899574</c:v>
                </c:pt>
                <c:pt idx="370">
                  <c:v>0.0870674610637943</c:v>
                </c:pt>
                <c:pt idx="371">
                  <c:v>0.0900993232436219</c:v>
                </c:pt>
                <c:pt idx="372">
                  <c:v>0.092920111462305</c:v>
                </c:pt>
                <c:pt idx="373">
                  <c:v>0.0938139299860651</c:v>
                </c:pt>
                <c:pt idx="374">
                  <c:v>0.0927211585403518</c:v>
                </c:pt>
                <c:pt idx="375">
                  <c:v>0.0922653256380975</c:v>
                </c:pt>
                <c:pt idx="376">
                  <c:v>0.0930572354424928</c:v>
                </c:pt>
                <c:pt idx="377">
                  <c:v>0.0895202405933999</c:v>
                </c:pt>
                <c:pt idx="378">
                  <c:v>0.0876810341143872</c:v>
                </c:pt>
                <c:pt idx="379">
                  <c:v>0.0919631016312453</c:v>
                </c:pt>
                <c:pt idx="380">
                  <c:v>0.0883409418086968</c:v>
                </c:pt>
                <c:pt idx="381">
                  <c:v>0.0900301837456701</c:v>
                </c:pt>
                <c:pt idx="382">
                  <c:v>0.0900812775721841</c:v>
                </c:pt>
                <c:pt idx="383">
                  <c:v>0.0880824063673552</c:v>
                </c:pt>
                <c:pt idx="384">
                  <c:v>0.0888091694260678</c:v>
                </c:pt>
                <c:pt idx="385">
                  <c:v>0.08628483035124</c:v>
                </c:pt>
                <c:pt idx="386">
                  <c:v>0.0871937786157946</c:v>
                </c:pt>
                <c:pt idx="387">
                  <c:v>0.0907438199711063</c:v>
                </c:pt>
                <c:pt idx="388">
                  <c:v>0.0922791842917595</c:v>
                </c:pt>
                <c:pt idx="389">
                  <c:v>0.091597698457616</c:v>
                </c:pt>
                <c:pt idx="390">
                  <c:v>0.0921406792776253</c:v>
                </c:pt>
                <c:pt idx="391">
                  <c:v>0.0920352180085665</c:v>
                </c:pt>
                <c:pt idx="392">
                  <c:v>0.0911771603117207</c:v>
                </c:pt>
                <c:pt idx="393">
                  <c:v>0.0915183739649587</c:v>
                </c:pt>
                <c:pt idx="394">
                  <c:v>0.0900302706472265</c:v>
                </c:pt>
                <c:pt idx="395">
                  <c:v>0.0924469320614971</c:v>
                </c:pt>
                <c:pt idx="396">
                  <c:v>0.0911909785132501</c:v>
                </c:pt>
                <c:pt idx="397">
                  <c:v>0.0875016920719139</c:v>
                </c:pt>
                <c:pt idx="398">
                  <c:v>0.0871857543634701</c:v>
                </c:pt>
                <c:pt idx="399">
                  <c:v>0.0893890300788039</c:v>
                </c:pt>
                <c:pt idx="400">
                  <c:v>0.0894238608961077</c:v>
                </c:pt>
                <c:pt idx="401">
                  <c:v>0.0899021596561077</c:v>
                </c:pt>
                <c:pt idx="402">
                  <c:v>0.0910451829994645</c:v>
                </c:pt>
                <c:pt idx="403">
                  <c:v>0.0917553934216532</c:v>
                </c:pt>
                <c:pt idx="404">
                  <c:v>0.0919620484184387</c:v>
                </c:pt>
                <c:pt idx="405">
                  <c:v>0.0937055838865642</c:v>
                </c:pt>
                <c:pt idx="406">
                  <c:v>0.0930297535211731</c:v>
                </c:pt>
                <c:pt idx="407">
                  <c:v>0.0956265452011575</c:v>
                </c:pt>
                <c:pt idx="408">
                  <c:v>0.0944732301197816</c:v>
                </c:pt>
                <c:pt idx="409">
                  <c:v>0.0918149799483095</c:v>
                </c:pt>
                <c:pt idx="410">
                  <c:v>0.0896794296119998</c:v>
                </c:pt>
                <c:pt idx="411">
                  <c:v>0.089254702524794</c:v>
                </c:pt>
                <c:pt idx="412">
                  <c:v>0.0901537065066238</c:v>
                </c:pt>
                <c:pt idx="413">
                  <c:v>0.0916952915571428</c:v>
                </c:pt>
                <c:pt idx="414">
                  <c:v>0.0921395451713278</c:v>
                </c:pt>
                <c:pt idx="415">
                  <c:v>0.0930196116802659</c:v>
                </c:pt>
                <c:pt idx="416">
                  <c:v>0.0928803005372155</c:v>
                </c:pt>
                <c:pt idx="417">
                  <c:v>0.092079175498393</c:v>
                </c:pt>
                <c:pt idx="418">
                  <c:v>0.0928460532618472</c:v>
                </c:pt>
                <c:pt idx="419">
                  <c:v>0.0944143594113432</c:v>
                </c:pt>
                <c:pt idx="420">
                  <c:v>0.0951855197564321</c:v>
                </c:pt>
                <c:pt idx="421">
                  <c:v>0.0994571780965526</c:v>
                </c:pt>
                <c:pt idx="422">
                  <c:v>0.0990696769108232</c:v>
                </c:pt>
                <c:pt idx="423">
                  <c:v>0.0980164874840588</c:v>
                </c:pt>
                <c:pt idx="424">
                  <c:v>0.0995304567231101</c:v>
                </c:pt>
                <c:pt idx="425">
                  <c:v>0.0967885150903651</c:v>
                </c:pt>
                <c:pt idx="426">
                  <c:v>0.0981718273588391</c:v>
                </c:pt>
                <c:pt idx="427">
                  <c:v>0.0984137587724003</c:v>
                </c:pt>
                <c:pt idx="428">
                  <c:v>0.0966947981948886</c:v>
                </c:pt>
                <c:pt idx="429">
                  <c:v>0.0971351231277057</c:v>
                </c:pt>
                <c:pt idx="430">
                  <c:v>0.0983410248012335</c:v>
                </c:pt>
                <c:pt idx="431">
                  <c:v>0.0978429774588561</c:v>
                </c:pt>
                <c:pt idx="432">
                  <c:v>0.09938403808449</c:v>
                </c:pt>
                <c:pt idx="433">
                  <c:v>0.102313480640816</c:v>
                </c:pt>
                <c:pt idx="434">
                  <c:v>0.103081230864742</c:v>
                </c:pt>
                <c:pt idx="435">
                  <c:v>0.10199660011333</c:v>
                </c:pt>
                <c:pt idx="436">
                  <c:v>0.105425323839444</c:v>
                </c:pt>
                <c:pt idx="437">
                  <c:v>0.107617236868321</c:v>
                </c:pt>
                <c:pt idx="438">
                  <c:v>0.107627174142534</c:v>
                </c:pt>
                <c:pt idx="439">
                  <c:v>0.106509012329848</c:v>
                </c:pt>
                <c:pt idx="440">
                  <c:v>0.107705510146707</c:v>
                </c:pt>
                <c:pt idx="441">
                  <c:v>0.106431032485266</c:v>
                </c:pt>
                <c:pt idx="442">
                  <c:v>0.108566301932492</c:v>
                </c:pt>
                <c:pt idx="443">
                  <c:v>0.10502714623666</c:v>
                </c:pt>
                <c:pt idx="444">
                  <c:v>0.106547873513444</c:v>
                </c:pt>
                <c:pt idx="445">
                  <c:v>0.108647624825612</c:v>
                </c:pt>
                <c:pt idx="446">
                  <c:v>0.109547264659948</c:v>
                </c:pt>
                <c:pt idx="447">
                  <c:v>0.11366263353004</c:v>
                </c:pt>
                <c:pt idx="448">
                  <c:v>0.113607102244151</c:v>
                </c:pt>
                <c:pt idx="449">
                  <c:v>0.111531583458043</c:v>
                </c:pt>
                <c:pt idx="450">
                  <c:v>0.11082303624845</c:v>
                </c:pt>
                <c:pt idx="451">
                  <c:v>0.115028258465775</c:v>
                </c:pt>
                <c:pt idx="452">
                  <c:v>0.114802677848347</c:v>
                </c:pt>
                <c:pt idx="453">
                  <c:v>0.112152006084748</c:v>
                </c:pt>
                <c:pt idx="454">
                  <c:v>0.112199466390424</c:v>
                </c:pt>
                <c:pt idx="455">
                  <c:v>0.112196476968263</c:v>
                </c:pt>
                <c:pt idx="456">
                  <c:v>0.113579565944966</c:v>
                </c:pt>
                <c:pt idx="457">
                  <c:v>0.115527866617316</c:v>
                </c:pt>
                <c:pt idx="458">
                  <c:v>0.109972416635718</c:v>
                </c:pt>
                <c:pt idx="459">
                  <c:v>0.111045627337863</c:v>
                </c:pt>
                <c:pt idx="460">
                  <c:v>0.108128955506718</c:v>
                </c:pt>
                <c:pt idx="461">
                  <c:v>0.106153252274459</c:v>
                </c:pt>
                <c:pt idx="462">
                  <c:v>0.10821965444702</c:v>
                </c:pt>
                <c:pt idx="463">
                  <c:v>0.108166259555514</c:v>
                </c:pt>
                <c:pt idx="464">
                  <c:v>0.11026352263641</c:v>
                </c:pt>
                <c:pt idx="465">
                  <c:v>0.111473798903093</c:v>
                </c:pt>
                <c:pt idx="466">
                  <c:v>0.110241001188751</c:v>
                </c:pt>
                <c:pt idx="467">
                  <c:v>0.108728251325975</c:v>
                </c:pt>
                <c:pt idx="468">
                  <c:v>0.109894354851564</c:v>
                </c:pt>
                <c:pt idx="469">
                  <c:v>0.111065713534833</c:v>
                </c:pt>
                <c:pt idx="470">
                  <c:v>0.110708141735746</c:v>
                </c:pt>
                <c:pt idx="471">
                  <c:v>0.105884940459358</c:v>
                </c:pt>
                <c:pt idx="472">
                  <c:v>0.10443166167746</c:v>
                </c:pt>
                <c:pt idx="473">
                  <c:v>0.103504252906531</c:v>
                </c:pt>
                <c:pt idx="474">
                  <c:v>0.104704362372536</c:v>
                </c:pt>
                <c:pt idx="475">
                  <c:v>0.104047404669104</c:v>
                </c:pt>
                <c:pt idx="476">
                  <c:v>0.104968924889013</c:v>
                </c:pt>
                <c:pt idx="477">
                  <c:v>0.10383862423472</c:v>
                </c:pt>
                <c:pt idx="478">
                  <c:v>0.104656775136999</c:v>
                </c:pt>
                <c:pt idx="479">
                  <c:v>0.106026552322251</c:v>
                </c:pt>
                <c:pt idx="480">
                  <c:v>0.107628923735603</c:v>
                </c:pt>
                <c:pt idx="481">
                  <c:v>0.106019595830815</c:v>
                </c:pt>
                <c:pt idx="482">
                  <c:v>0.105642373041088</c:v>
                </c:pt>
                <c:pt idx="483">
                  <c:v>0.105517431725145</c:v>
                </c:pt>
                <c:pt idx="484">
                  <c:v>0.106453801332255</c:v>
                </c:pt>
                <c:pt idx="485">
                  <c:v>0.10302492384557</c:v>
                </c:pt>
                <c:pt idx="486">
                  <c:v>0.103682804511195</c:v>
                </c:pt>
                <c:pt idx="487">
                  <c:v>0.106578823441926</c:v>
                </c:pt>
                <c:pt idx="488">
                  <c:v>0.111168562564633</c:v>
                </c:pt>
                <c:pt idx="489">
                  <c:v>0.112416002009672</c:v>
                </c:pt>
                <c:pt idx="490">
                  <c:v>0.111720961173441</c:v>
                </c:pt>
                <c:pt idx="491">
                  <c:v>0.114536893692205</c:v>
                </c:pt>
                <c:pt idx="492">
                  <c:v>0.112373762432122</c:v>
                </c:pt>
                <c:pt idx="493">
                  <c:v>0.110963250072387</c:v>
                </c:pt>
                <c:pt idx="494">
                  <c:v>0.110296787163795</c:v>
                </c:pt>
                <c:pt idx="495">
                  <c:v>0.11175209291795</c:v>
                </c:pt>
                <c:pt idx="496">
                  <c:v>0.111021211442322</c:v>
                </c:pt>
                <c:pt idx="497">
                  <c:v>0.114112956886995</c:v>
                </c:pt>
                <c:pt idx="498">
                  <c:v>0.110547275305247</c:v>
                </c:pt>
                <c:pt idx="499">
                  <c:v>0.110804658374772</c:v>
                </c:pt>
                <c:pt idx="500">
                  <c:v>0.103282888411297</c:v>
                </c:pt>
                <c:pt idx="501">
                  <c:v>0.104396585124285</c:v>
                </c:pt>
                <c:pt idx="502">
                  <c:v>0.101310679629194</c:v>
                </c:pt>
                <c:pt idx="503">
                  <c:v>0.099575602503456</c:v>
                </c:pt>
                <c:pt idx="504">
                  <c:v>0.0993868425692786</c:v>
                </c:pt>
                <c:pt idx="505">
                  <c:v>0.0984782623646089</c:v>
                </c:pt>
                <c:pt idx="506">
                  <c:v>0.0976191905301278</c:v>
                </c:pt>
                <c:pt idx="507">
                  <c:v>0.0942886318529874</c:v>
                </c:pt>
                <c:pt idx="508">
                  <c:v>0.0971257640292994</c:v>
                </c:pt>
                <c:pt idx="509">
                  <c:v>0.0959417307297325</c:v>
                </c:pt>
                <c:pt idx="510">
                  <c:v>0.0928672090488571</c:v>
                </c:pt>
                <c:pt idx="511">
                  <c:v>0.0969357302718195</c:v>
                </c:pt>
                <c:pt idx="512">
                  <c:v>0.0932735995312259</c:v>
                </c:pt>
                <c:pt idx="513">
                  <c:v>0.0964260525173611</c:v>
                </c:pt>
                <c:pt idx="514">
                  <c:v>0.0977541187767971</c:v>
                </c:pt>
                <c:pt idx="515">
                  <c:v>0.0977052981085212</c:v>
                </c:pt>
                <c:pt idx="516">
                  <c:v>0.0970502590272667</c:v>
                </c:pt>
                <c:pt idx="517">
                  <c:v>0.0992953450072045</c:v>
                </c:pt>
                <c:pt idx="518">
                  <c:v>0.100124821799938</c:v>
                </c:pt>
                <c:pt idx="519">
                  <c:v>0.0992510926125401</c:v>
                </c:pt>
                <c:pt idx="520">
                  <c:v>0.100484296517463</c:v>
                </c:pt>
                <c:pt idx="521">
                  <c:v>0.100322032209474</c:v>
                </c:pt>
                <c:pt idx="522">
                  <c:v>0.0953019736068782</c:v>
                </c:pt>
                <c:pt idx="523">
                  <c:v>0.094679591042077</c:v>
                </c:pt>
                <c:pt idx="524">
                  <c:v>0.100705724146314</c:v>
                </c:pt>
                <c:pt idx="525">
                  <c:v>0.102858979086993</c:v>
                </c:pt>
                <c:pt idx="526">
                  <c:v>0.105946043473917</c:v>
                </c:pt>
                <c:pt idx="527">
                  <c:v>0.111663835001292</c:v>
                </c:pt>
                <c:pt idx="528">
                  <c:v>0.111968689529624</c:v>
                </c:pt>
                <c:pt idx="529">
                  <c:v>0.111629182299582</c:v>
                </c:pt>
                <c:pt idx="530">
                  <c:v>0.111448742138346</c:v>
                </c:pt>
                <c:pt idx="531">
                  <c:v>0.112077408256477</c:v>
                </c:pt>
                <c:pt idx="532">
                  <c:v>0.111845502059382</c:v>
                </c:pt>
                <c:pt idx="533">
                  <c:v>0.111394574268755</c:v>
                </c:pt>
                <c:pt idx="534">
                  <c:v>0.111174318160659</c:v>
                </c:pt>
                <c:pt idx="535">
                  <c:v>0.112432080424629</c:v>
                </c:pt>
                <c:pt idx="536">
                  <c:v>0.113079205707922</c:v>
                </c:pt>
                <c:pt idx="537">
                  <c:v>0.113804747627123</c:v>
                </c:pt>
                <c:pt idx="538">
                  <c:v>0.112758767476042</c:v>
                </c:pt>
                <c:pt idx="539">
                  <c:v>0.114025136223042</c:v>
                </c:pt>
                <c:pt idx="540">
                  <c:v>0.112968129820882</c:v>
                </c:pt>
                <c:pt idx="541">
                  <c:v>0.111725338008852</c:v>
                </c:pt>
                <c:pt idx="542">
                  <c:v>0.113763483284424</c:v>
                </c:pt>
                <c:pt idx="543">
                  <c:v>0.116161282832518</c:v>
                </c:pt>
                <c:pt idx="544">
                  <c:v>0.112522294413333</c:v>
                </c:pt>
                <c:pt idx="545">
                  <c:v>0.113154136120382</c:v>
                </c:pt>
                <c:pt idx="546">
                  <c:v>0.111376670902689</c:v>
                </c:pt>
                <c:pt idx="547">
                  <c:v>0.112943430688782</c:v>
                </c:pt>
                <c:pt idx="548">
                  <c:v>0.111988859322451</c:v>
                </c:pt>
                <c:pt idx="549">
                  <c:v>0.113603688249684</c:v>
                </c:pt>
                <c:pt idx="550">
                  <c:v>0.114391564304267</c:v>
                </c:pt>
                <c:pt idx="551">
                  <c:v>0.114977191782644</c:v>
                </c:pt>
                <c:pt idx="552">
                  <c:v>0.114672860287261</c:v>
                </c:pt>
                <c:pt idx="553">
                  <c:v>0.11548901393347</c:v>
                </c:pt>
                <c:pt idx="554">
                  <c:v>0.11229530237754</c:v>
                </c:pt>
                <c:pt idx="555">
                  <c:v>0.117950946693275</c:v>
                </c:pt>
                <c:pt idx="556">
                  <c:v>0.118254132203649</c:v>
                </c:pt>
                <c:pt idx="557">
                  <c:v>0.115288988643549</c:v>
                </c:pt>
                <c:pt idx="558">
                  <c:v>0.114784729917372</c:v>
                </c:pt>
                <c:pt idx="559">
                  <c:v>0.115804955267137</c:v>
                </c:pt>
                <c:pt idx="560">
                  <c:v>0.116635588305636</c:v>
                </c:pt>
                <c:pt idx="561">
                  <c:v>0.112845673505798</c:v>
                </c:pt>
                <c:pt idx="562">
                  <c:v>0.114907977647163</c:v>
                </c:pt>
                <c:pt idx="563">
                  <c:v>0.116215729741857</c:v>
                </c:pt>
                <c:pt idx="564">
                  <c:v>0.116699619214354</c:v>
                </c:pt>
                <c:pt idx="565">
                  <c:v>0.116113292508419</c:v>
                </c:pt>
                <c:pt idx="566">
                  <c:v>0.116476547396281</c:v>
                </c:pt>
                <c:pt idx="567">
                  <c:v>0.114135036955048</c:v>
                </c:pt>
                <c:pt idx="568">
                  <c:v>0.111724957981215</c:v>
                </c:pt>
                <c:pt idx="569">
                  <c:v>0.112927101882064</c:v>
                </c:pt>
                <c:pt idx="570">
                  <c:v>0.111462756295858</c:v>
                </c:pt>
                <c:pt idx="571">
                  <c:v>0.113229661145985</c:v>
                </c:pt>
                <c:pt idx="572">
                  <c:v>0.117385004385215</c:v>
                </c:pt>
                <c:pt idx="573">
                  <c:v>0.122968013817665</c:v>
                </c:pt>
                <c:pt idx="574">
                  <c:v>0.122980048094827</c:v>
                </c:pt>
                <c:pt idx="575">
                  <c:v>0.121986691496759</c:v>
                </c:pt>
                <c:pt idx="576">
                  <c:v>0.123056002763872</c:v>
                </c:pt>
                <c:pt idx="577">
                  <c:v>0.123336401531897</c:v>
                </c:pt>
                <c:pt idx="578">
                  <c:v>0.121320653744311</c:v>
                </c:pt>
                <c:pt idx="579">
                  <c:v>0.121833222134642</c:v>
                </c:pt>
                <c:pt idx="580">
                  <c:v>0.121542862063921</c:v>
                </c:pt>
                <c:pt idx="581">
                  <c:v>0.121854399259206</c:v>
                </c:pt>
                <c:pt idx="582">
                  <c:v>0.121641552542847</c:v>
                </c:pt>
                <c:pt idx="583">
                  <c:v>0.118624664496934</c:v>
                </c:pt>
                <c:pt idx="584">
                  <c:v>0.119046786375029</c:v>
                </c:pt>
                <c:pt idx="585">
                  <c:v>0.120707324615598</c:v>
                </c:pt>
                <c:pt idx="586">
                  <c:v>0.118773946360153</c:v>
                </c:pt>
                <c:pt idx="587">
                  <c:v>0.118106635315771</c:v>
                </c:pt>
                <c:pt idx="588">
                  <c:v>0.117936799074194</c:v>
                </c:pt>
                <c:pt idx="589">
                  <c:v>0.119575545193068</c:v>
                </c:pt>
                <c:pt idx="590">
                  <c:v>0.120632627132234</c:v>
                </c:pt>
                <c:pt idx="591">
                  <c:v>0.122880807492958</c:v>
                </c:pt>
                <c:pt idx="592">
                  <c:v>0.123161361498094</c:v>
                </c:pt>
                <c:pt idx="593">
                  <c:v>0.12170464859182</c:v>
                </c:pt>
                <c:pt idx="594">
                  <c:v>0.122843660509056</c:v>
                </c:pt>
                <c:pt idx="595">
                  <c:v>0.123322887816351</c:v>
                </c:pt>
                <c:pt idx="596">
                  <c:v>0.121255495849681</c:v>
                </c:pt>
                <c:pt idx="597">
                  <c:v>0.120457417147154</c:v>
                </c:pt>
                <c:pt idx="598">
                  <c:v>0.119465748777352</c:v>
                </c:pt>
                <c:pt idx="599">
                  <c:v>0.121646786578638</c:v>
                </c:pt>
                <c:pt idx="600">
                  <c:v>0.12146400056878</c:v>
                </c:pt>
                <c:pt idx="601">
                  <c:v>0.121759162714521</c:v>
                </c:pt>
                <c:pt idx="602">
                  <c:v>0.121974588013325</c:v>
                </c:pt>
                <c:pt idx="603">
                  <c:v>0.122010082580765</c:v>
                </c:pt>
                <c:pt idx="604">
                  <c:v>0.125406377065195</c:v>
                </c:pt>
                <c:pt idx="605">
                  <c:v>0.123043979648468</c:v>
                </c:pt>
                <c:pt idx="606">
                  <c:v>0.123612536426352</c:v>
                </c:pt>
                <c:pt idx="607">
                  <c:v>0.121356813976097</c:v>
                </c:pt>
                <c:pt idx="608">
                  <c:v>0.122266189876649</c:v>
                </c:pt>
                <c:pt idx="609">
                  <c:v>0.122085293028208</c:v>
                </c:pt>
                <c:pt idx="610">
                  <c:v>0.124362495325088</c:v>
                </c:pt>
                <c:pt idx="611">
                  <c:v>0.124301408865592</c:v>
                </c:pt>
                <c:pt idx="612">
                  <c:v>0.1233954314241</c:v>
                </c:pt>
                <c:pt idx="613">
                  <c:v>0.119388952874866</c:v>
                </c:pt>
                <c:pt idx="614">
                  <c:v>0.118849542745874</c:v>
                </c:pt>
                <c:pt idx="615">
                  <c:v>0.121229298292871</c:v>
                </c:pt>
                <c:pt idx="616">
                  <c:v>0.122861761028973</c:v>
                </c:pt>
                <c:pt idx="617">
                  <c:v>0.123546086854872</c:v>
                </c:pt>
                <c:pt idx="618">
                  <c:v>0.121524167901841</c:v>
                </c:pt>
                <c:pt idx="619">
                  <c:v>0.122145115610981</c:v>
                </c:pt>
                <c:pt idx="620">
                  <c:v>0.124395024174744</c:v>
                </c:pt>
                <c:pt idx="621">
                  <c:v>0.125886474858753</c:v>
                </c:pt>
                <c:pt idx="622">
                  <c:v>0.126154870909</c:v>
                </c:pt>
                <c:pt idx="623">
                  <c:v>0.12551544043436</c:v>
                </c:pt>
                <c:pt idx="624">
                  <c:v>0.128282008560002</c:v>
                </c:pt>
                <c:pt idx="625">
                  <c:v>0.128013407344843</c:v>
                </c:pt>
                <c:pt idx="626">
                  <c:v>0.126007179000582</c:v>
                </c:pt>
                <c:pt idx="627">
                  <c:v>0.124692576084902</c:v>
                </c:pt>
                <c:pt idx="628">
                  <c:v>0.127321479550536</c:v>
                </c:pt>
                <c:pt idx="629">
                  <c:v>0.129612940310364</c:v>
                </c:pt>
                <c:pt idx="630">
                  <c:v>0.13069493753911</c:v>
                </c:pt>
                <c:pt idx="631">
                  <c:v>0.13144995776446</c:v>
                </c:pt>
                <c:pt idx="632">
                  <c:v>0.130539973154496</c:v>
                </c:pt>
                <c:pt idx="633">
                  <c:v>0.12816631533154</c:v>
                </c:pt>
                <c:pt idx="634">
                  <c:v>0.130129245963914</c:v>
                </c:pt>
                <c:pt idx="635">
                  <c:v>0.132851255282402</c:v>
                </c:pt>
                <c:pt idx="636">
                  <c:v>0.132070446352003</c:v>
                </c:pt>
                <c:pt idx="637">
                  <c:v>0.131895514613114</c:v>
                </c:pt>
                <c:pt idx="638">
                  <c:v>0.132723843304087</c:v>
                </c:pt>
                <c:pt idx="639">
                  <c:v>0.128625024296202</c:v>
                </c:pt>
                <c:pt idx="640">
                  <c:v>0.129732934555478</c:v>
                </c:pt>
                <c:pt idx="641">
                  <c:v>0.13012475396373</c:v>
                </c:pt>
                <c:pt idx="642">
                  <c:v>0.127549281713716</c:v>
                </c:pt>
                <c:pt idx="643">
                  <c:v>0.129673805414577</c:v>
                </c:pt>
                <c:pt idx="644">
                  <c:v>0.128930814055721</c:v>
                </c:pt>
                <c:pt idx="645">
                  <c:v>0.128331631973536</c:v>
                </c:pt>
                <c:pt idx="646">
                  <c:v>0.13145154191485</c:v>
                </c:pt>
                <c:pt idx="647">
                  <c:v>0.131426987342035</c:v>
                </c:pt>
                <c:pt idx="648">
                  <c:v>0.129311690142228</c:v>
                </c:pt>
                <c:pt idx="649">
                  <c:v>0.129407171562586</c:v>
                </c:pt>
                <c:pt idx="650">
                  <c:v>0.130017482873165</c:v>
                </c:pt>
                <c:pt idx="651">
                  <c:v>0.13256953588297</c:v>
                </c:pt>
                <c:pt idx="652">
                  <c:v>0.129202769391106</c:v>
                </c:pt>
                <c:pt idx="653">
                  <c:v>0.129665572398293</c:v>
                </c:pt>
                <c:pt idx="654">
                  <c:v>0.129494251184327</c:v>
                </c:pt>
                <c:pt idx="655">
                  <c:v>0.131366640243928</c:v>
                </c:pt>
                <c:pt idx="656">
                  <c:v>0.131078560915638</c:v>
                </c:pt>
                <c:pt idx="657">
                  <c:v>0.13030732349033</c:v>
                </c:pt>
                <c:pt idx="658">
                  <c:v>0.131003128947878</c:v>
                </c:pt>
                <c:pt idx="659">
                  <c:v>0.132754953482351</c:v>
                </c:pt>
                <c:pt idx="660">
                  <c:v>0.135070326021723</c:v>
                </c:pt>
                <c:pt idx="661">
                  <c:v>0.133400802804236</c:v>
                </c:pt>
                <c:pt idx="662">
                  <c:v>0.133266035290319</c:v>
                </c:pt>
                <c:pt idx="663">
                  <c:v>0.1321667115286</c:v>
                </c:pt>
                <c:pt idx="664">
                  <c:v>0.135329969462246</c:v>
                </c:pt>
                <c:pt idx="665">
                  <c:v>0.133756631103155</c:v>
                </c:pt>
                <c:pt idx="666">
                  <c:v>0.132952547204042</c:v>
                </c:pt>
                <c:pt idx="667">
                  <c:v>0.135354968998535</c:v>
                </c:pt>
                <c:pt idx="668">
                  <c:v>0.135315555227235</c:v>
                </c:pt>
                <c:pt idx="669">
                  <c:v>0.136026215305781</c:v>
                </c:pt>
                <c:pt idx="670">
                  <c:v>0.132274658385571</c:v>
                </c:pt>
                <c:pt idx="671">
                  <c:v>0.133035944806219</c:v>
                </c:pt>
                <c:pt idx="672">
                  <c:v>0.132455357263599</c:v>
                </c:pt>
                <c:pt idx="673">
                  <c:v>0.133262166093443</c:v>
                </c:pt>
                <c:pt idx="674">
                  <c:v>0.133322850557605</c:v>
                </c:pt>
                <c:pt idx="675">
                  <c:v>0.132984954512416</c:v>
                </c:pt>
                <c:pt idx="676">
                  <c:v>0.133389647836306</c:v>
                </c:pt>
                <c:pt idx="677">
                  <c:v>0.134983794298437</c:v>
                </c:pt>
                <c:pt idx="678">
                  <c:v>0.132876556595126</c:v>
                </c:pt>
                <c:pt idx="679">
                  <c:v>0.135300477983794</c:v>
                </c:pt>
                <c:pt idx="680">
                  <c:v>0.135348447994786</c:v>
                </c:pt>
                <c:pt idx="681">
                  <c:v>0.136439061407465</c:v>
                </c:pt>
                <c:pt idx="682">
                  <c:v>0.140108798903695</c:v>
                </c:pt>
                <c:pt idx="683">
                  <c:v>0.135989164269011</c:v>
                </c:pt>
                <c:pt idx="684">
                  <c:v>0.135618495943913</c:v>
                </c:pt>
                <c:pt idx="685">
                  <c:v>0.135405327863754</c:v>
                </c:pt>
                <c:pt idx="686">
                  <c:v>0.135469655960455</c:v>
                </c:pt>
                <c:pt idx="687">
                  <c:v>0.133969357185272</c:v>
                </c:pt>
                <c:pt idx="688">
                  <c:v>0.13401095697693</c:v>
                </c:pt>
                <c:pt idx="689">
                  <c:v>0.134788990116775</c:v>
                </c:pt>
                <c:pt idx="690">
                  <c:v>0.132990257018127</c:v>
                </c:pt>
                <c:pt idx="691">
                  <c:v>0.125148270251977</c:v>
                </c:pt>
                <c:pt idx="692">
                  <c:v>0.127456367610264</c:v>
                </c:pt>
                <c:pt idx="693">
                  <c:v>0.125809659488492</c:v>
                </c:pt>
                <c:pt idx="694">
                  <c:v>0.130280005598745</c:v>
                </c:pt>
                <c:pt idx="695">
                  <c:v>0.13057588891845</c:v>
                </c:pt>
                <c:pt idx="696">
                  <c:v>0.126750152541542</c:v>
                </c:pt>
                <c:pt idx="697">
                  <c:v>0.127591351216917</c:v>
                </c:pt>
                <c:pt idx="698">
                  <c:v>0.130891870438722</c:v>
                </c:pt>
                <c:pt idx="699">
                  <c:v>0.13221450898302</c:v>
                </c:pt>
                <c:pt idx="700">
                  <c:v>0.131217295725834</c:v>
                </c:pt>
                <c:pt idx="701">
                  <c:v>0.131381640940795</c:v>
                </c:pt>
                <c:pt idx="702">
                  <c:v>0.131129987328726</c:v>
                </c:pt>
                <c:pt idx="703">
                  <c:v>0.129636283888884</c:v>
                </c:pt>
                <c:pt idx="704">
                  <c:v>0.127887650388946</c:v>
                </c:pt>
                <c:pt idx="705">
                  <c:v>0.127579725956319</c:v>
                </c:pt>
                <c:pt idx="706">
                  <c:v>0.130204222075597</c:v>
                </c:pt>
                <c:pt idx="707">
                  <c:v>0.130851217053147</c:v>
                </c:pt>
                <c:pt idx="708">
                  <c:v>0.132477947574823</c:v>
                </c:pt>
                <c:pt idx="709">
                  <c:v>0.130848149582339</c:v>
                </c:pt>
                <c:pt idx="710">
                  <c:v>0.132028972057688</c:v>
                </c:pt>
                <c:pt idx="711">
                  <c:v>0.132972850703008</c:v>
                </c:pt>
                <c:pt idx="712">
                  <c:v>0.137244070658731</c:v>
                </c:pt>
                <c:pt idx="713">
                  <c:v>0.13496188613513</c:v>
                </c:pt>
                <c:pt idx="714">
                  <c:v>0.133225693391747</c:v>
                </c:pt>
                <c:pt idx="715">
                  <c:v>0.135309502299993</c:v>
                </c:pt>
                <c:pt idx="716">
                  <c:v>0.133629116231468</c:v>
                </c:pt>
                <c:pt idx="717">
                  <c:v>0.133212160358426</c:v>
                </c:pt>
                <c:pt idx="718">
                  <c:v>0.131368230702837</c:v>
                </c:pt>
                <c:pt idx="719">
                  <c:v>0.134276303924146</c:v>
                </c:pt>
                <c:pt idx="720">
                  <c:v>0.133076319435232</c:v>
                </c:pt>
                <c:pt idx="721">
                  <c:v>0.136470012164427</c:v>
                </c:pt>
                <c:pt idx="722">
                  <c:v>0.132544296111349</c:v>
                </c:pt>
                <c:pt idx="723">
                  <c:v>0.133230419824163</c:v>
                </c:pt>
                <c:pt idx="724">
                  <c:v>0.131265391474185</c:v>
                </c:pt>
                <c:pt idx="725">
                  <c:v>0.130322248461106</c:v>
                </c:pt>
                <c:pt idx="726">
                  <c:v>0.129147319826848</c:v>
                </c:pt>
                <c:pt idx="727">
                  <c:v>0.127926569295774</c:v>
                </c:pt>
                <c:pt idx="728">
                  <c:v>0.130626159937843</c:v>
                </c:pt>
                <c:pt idx="729">
                  <c:v>0.131440083058617</c:v>
                </c:pt>
                <c:pt idx="730">
                  <c:v>0.130909554203937</c:v>
                </c:pt>
                <c:pt idx="731">
                  <c:v>0.130617042196158</c:v>
                </c:pt>
                <c:pt idx="732">
                  <c:v>0.133585680303615</c:v>
                </c:pt>
                <c:pt idx="733">
                  <c:v>0.133790966287796</c:v>
                </c:pt>
                <c:pt idx="734">
                  <c:v>0.13559170253397</c:v>
                </c:pt>
                <c:pt idx="735">
                  <c:v>0.138052339793538</c:v>
                </c:pt>
                <c:pt idx="736">
                  <c:v>0.138389263847973</c:v>
                </c:pt>
                <c:pt idx="737">
                  <c:v>0.138900256843339</c:v>
                </c:pt>
                <c:pt idx="738">
                  <c:v>0.13970027649532</c:v>
                </c:pt>
                <c:pt idx="739">
                  <c:v>0.13903744986338</c:v>
                </c:pt>
                <c:pt idx="740">
                  <c:v>0.140038288790355</c:v>
                </c:pt>
                <c:pt idx="741">
                  <c:v>0.142046499842086</c:v>
                </c:pt>
                <c:pt idx="742">
                  <c:v>0.14460601534773</c:v>
                </c:pt>
                <c:pt idx="743">
                  <c:v>0.14321794643518</c:v>
                </c:pt>
                <c:pt idx="744">
                  <c:v>0.143069589075463</c:v>
                </c:pt>
                <c:pt idx="745">
                  <c:v>0.142809177191053</c:v>
                </c:pt>
                <c:pt idx="746">
                  <c:v>0.14616831903116</c:v>
                </c:pt>
                <c:pt idx="747">
                  <c:v>0.14733133068776</c:v>
                </c:pt>
                <c:pt idx="748">
                  <c:v>0.149263601963552</c:v>
                </c:pt>
                <c:pt idx="749">
                  <c:v>0.150404693979245</c:v>
                </c:pt>
                <c:pt idx="750">
                  <c:v>0.149486161693994</c:v>
                </c:pt>
                <c:pt idx="751">
                  <c:v>0.149601469706614</c:v>
                </c:pt>
                <c:pt idx="752">
                  <c:v>0.150898736571234</c:v>
                </c:pt>
                <c:pt idx="753">
                  <c:v>0.149106843299296</c:v>
                </c:pt>
                <c:pt idx="754">
                  <c:v>0.153682659385835</c:v>
                </c:pt>
                <c:pt idx="755">
                  <c:v>0.154507767522166</c:v>
                </c:pt>
                <c:pt idx="756">
                  <c:v>0.153958077066405</c:v>
                </c:pt>
                <c:pt idx="757">
                  <c:v>0.155309957197404</c:v>
                </c:pt>
                <c:pt idx="758">
                  <c:v>0.15744382381666</c:v>
                </c:pt>
                <c:pt idx="759">
                  <c:v>0.156541426650209</c:v>
                </c:pt>
                <c:pt idx="760">
                  <c:v>0.157877587022441</c:v>
                </c:pt>
                <c:pt idx="761">
                  <c:v>0.155702299070528</c:v>
                </c:pt>
                <c:pt idx="762">
                  <c:v>0.155786248325738</c:v>
                </c:pt>
                <c:pt idx="763">
                  <c:v>0.155657505327447</c:v>
                </c:pt>
                <c:pt idx="764">
                  <c:v>0.156675631352774</c:v>
                </c:pt>
                <c:pt idx="765">
                  <c:v>0.156739784520465</c:v>
                </c:pt>
                <c:pt idx="766">
                  <c:v>0.158630689942931</c:v>
                </c:pt>
                <c:pt idx="767">
                  <c:v>0.161844595515233</c:v>
                </c:pt>
                <c:pt idx="768">
                  <c:v>0.162990250324572</c:v>
                </c:pt>
                <c:pt idx="769">
                  <c:v>0.16241902242102</c:v>
                </c:pt>
                <c:pt idx="770">
                  <c:v>0.159832530569056</c:v>
                </c:pt>
                <c:pt idx="771">
                  <c:v>0.161196059967617</c:v>
                </c:pt>
                <c:pt idx="772">
                  <c:v>0.162896758424823</c:v>
                </c:pt>
                <c:pt idx="773">
                  <c:v>0.162787127745681</c:v>
                </c:pt>
                <c:pt idx="774">
                  <c:v>0.162383074028714</c:v>
                </c:pt>
                <c:pt idx="775">
                  <c:v>0.163370566209618</c:v>
                </c:pt>
                <c:pt idx="776">
                  <c:v>0.164698246526101</c:v>
                </c:pt>
                <c:pt idx="777">
                  <c:v>0.166202323749093</c:v>
                </c:pt>
                <c:pt idx="778">
                  <c:v>0.168649003153727</c:v>
                </c:pt>
                <c:pt idx="779">
                  <c:v>0.169494684011723</c:v>
                </c:pt>
                <c:pt idx="780">
                  <c:v>0.166249314399615</c:v>
                </c:pt>
                <c:pt idx="781">
                  <c:v>0.167717272509944</c:v>
                </c:pt>
                <c:pt idx="782">
                  <c:v>0.16821794146546</c:v>
                </c:pt>
                <c:pt idx="783">
                  <c:v>0.167941134517096</c:v>
                </c:pt>
                <c:pt idx="784">
                  <c:v>0.162994567207668</c:v>
                </c:pt>
                <c:pt idx="785">
                  <c:v>0.168474834358006</c:v>
                </c:pt>
                <c:pt idx="786">
                  <c:v>0.172995585373479</c:v>
                </c:pt>
                <c:pt idx="787">
                  <c:v>0.17612026158039</c:v>
                </c:pt>
                <c:pt idx="788">
                  <c:v>0.181353333207313</c:v>
                </c:pt>
                <c:pt idx="789">
                  <c:v>0.177650440155929</c:v>
                </c:pt>
                <c:pt idx="790">
                  <c:v>0.178580063137672</c:v>
                </c:pt>
                <c:pt idx="791">
                  <c:v>0.176692096098225</c:v>
                </c:pt>
                <c:pt idx="792">
                  <c:v>0.173254654592797</c:v>
                </c:pt>
                <c:pt idx="793">
                  <c:v>0.176430045527158</c:v>
                </c:pt>
                <c:pt idx="794">
                  <c:v>0.176655699656859</c:v>
                </c:pt>
                <c:pt idx="795">
                  <c:v>0.176545405079465</c:v>
                </c:pt>
                <c:pt idx="796">
                  <c:v>0.171875247508037</c:v>
                </c:pt>
                <c:pt idx="797">
                  <c:v>0.171184586548645</c:v>
                </c:pt>
                <c:pt idx="798">
                  <c:v>0.174318619917787</c:v>
                </c:pt>
                <c:pt idx="799">
                  <c:v>0.178429974672558</c:v>
                </c:pt>
                <c:pt idx="800">
                  <c:v>0.173252763824748</c:v>
                </c:pt>
                <c:pt idx="801">
                  <c:v>0.178892857852135</c:v>
                </c:pt>
                <c:pt idx="802">
                  <c:v>0.182479878666828</c:v>
                </c:pt>
                <c:pt idx="803">
                  <c:v>0.184804578446309</c:v>
                </c:pt>
                <c:pt idx="804">
                  <c:v>0.179890072388129</c:v>
                </c:pt>
                <c:pt idx="805">
                  <c:v>0.179837321581906</c:v>
                </c:pt>
                <c:pt idx="806">
                  <c:v>0.178093114446044</c:v>
                </c:pt>
                <c:pt idx="807">
                  <c:v>0.180946319550356</c:v>
                </c:pt>
                <c:pt idx="808">
                  <c:v>0.18191311968639</c:v>
                </c:pt>
                <c:pt idx="809">
                  <c:v>0.173815986901961</c:v>
                </c:pt>
                <c:pt idx="810">
                  <c:v>0.16828772653724</c:v>
                </c:pt>
                <c:pt idx="811">
                  <c:v>0.170093939756106</c:v>
                </c:pt>
                <c:pt idx="812">
                  <c:v>0.169946657996049</c:v>
                </c:pt>
                <c:pt idx="813">
                  <c:v>0.175976859232568</c:v>
                </c:pt>
                <c:pt idx="814">
                  <c:v>0.177453494197785</c:v>
                </c:pt>
                <c:pt idx="815">
                  <c:v>0.178030024328253</c:v>
                </c:pt>
                <c:pt idx="816">
                  <c:v>0.178294616592672</c:v>
                </c:pt>
                <c:pt idx="817">
                  <c:v>0.174594968329908</c:v>
                </c:pt>
                <c:pt idx="818">
                  <c:v>0.175769936118853</c:v>
                </c:pt>
                <c:pt idx="819">
                  <c:v>0.181909569273604</c:v>
                </c:pt>
                <c:pt idx="820">
                  <c:v>0.184527708313733</c:v>
                </c:pt>
                <c:pt idx="821">
                  <c:v>0.184800907990709</c:v>
                </c:pt>
                <c:pt idx="822">
                  <c:v>0.186790255180185</c:v>
                </c:pt>
                <c:pt idx="823">
                  <c:v>0.186709476401195</c:v>
                </c:pt>
                <c:pt idx="824">
                  <c:v>0.188734672193225</c:v>
                </c:pt>
                <c:pt idx="825">
                  <c:v>0.186293686482213</c:v>
                </c:pt>
                <c:pt idx="826">
                  <c:v>0.186921098275212</c:v>
                </c:pt>
                <c:pt idx="827">
                  <c:v>0.192815553156779</c:v>
                </c:pt>
                <c:pt idx="828">
                  <c:v>0.193911813179133</c:v>
                </c:pt>
                <c:pt idx="829">
                  <c:v>0.200081940294131</c:v>
                </c:pt>
                <c:pt idx="830">
                  <c:v>0.198244372182112</c:v>
                </c:pt>
                <c:pt idx="831">
                  <c:v>0.195234749828301</c:v>
                </c:pt>
                <c:pt idx="832">
                  <c:v>0.187794327065209</c:v>
                </c:pt>
                <c:pt idx="833">
                  <c:v>0.194424338941134</c:v>
                </c:pt>
                <c:pt idx="834">
                  <c:v>0.196504438022558</c:v>
                </c:pt>
                <c:pt idx="835">
                  <c:v>0.192986764516678</c:v>
                </c:pt>
                <c:pt idx="836">
                  <c:v>0.196703100011816</c:v>
                </c:pt>
                <c:pt idx="837">
                  <c:v>0.202202439916441</c:v>
                </c:pt>
                <c:pt idx="838">
                  <c:v>0.201088218781214</c:v>
                </c:pt>
                <c:pt idx="839">
                  <c:v>0.205907134754175</c:v>
                </c:pt>
                <c:pt idx="840">
                  <c:v>0.204390026198548</c:v>
                </c:pt>
                <c:pt idx="841">
                  <c:v>0.210552627863105</c:v>
                </c:pt>
                <c:pt idx="842">
                  <c:v>0.211943195128789</c:v>
                </c:pt>
                <c:pt idx="843">
                  <c:v>0.206724370336503</c:v>
                </c:pt>
                <c:pt idx="844">
                  <c:v>0.209719829990479</c:v>
                </c:pt>
                <c:pt idx="845">
                  <c:v>0.205190959532906</c:v>
                </c:pt>
                <c:pt idx="846">
                  <c:v>0.20499469030052</c:v>
                </c:pt>
                <c:pt idx="847">
                  <c:v>0.195234655780605</c:v>
                </c:pt>
                <c:pt idx="848">
                  <c:v>0.193896607358371</c:v>
                </c:pt>
                <c:pt idx="849">
                  <c:v>0.189047045186637</c:v>
                </c:pt>
                <c:pt idx="850">
                  <c:v>0.193971937529895</c:v>
                </c:pt>
                <c:pt idx="851">
                  <c:v>0.200420053925028</c:v>
                </c:pt>
                <c:pt idx="852">
                  <c:v>0.214545213960554</c:v>
                </c:pt>
                <c:pt idx="853">
                  <c:v>0.216365742772706</c:v>
                </c:pt>
                <c:pt idx="854">
                  <c:v>0.215521304485231</c:v>
                </c:pt>
                <c:pt idx="855">
                  <c:v>0.219551588723918</c:v>
                </c:pt>
                <c:pt idx="856">
                  <c:v>0.217909368010186</c:v>
                </c:pt>
                <c:pt idx="857">
                  <c:v>0.22020874116892</c:v>
                </c:pt>
                <c:pt idx="858">
                  <c:v>0.228472849690495</c:v>
                </c:pt>
                <c:pt idx="859">
                  <c:v>0.226512669859287</c:v>
                </c:pt>
                <c:pt idx="860">
                  <c:v>0.227776637840565</c:v>
                </c:pt>
                <c:pt idx="861">
                  <c:v>0.231153235234785</c:v>
                </c:pt>
                <c:pt idx="862">
                  <c:v>0.23376775565922</c:v>
                </c:pt>
                <c:pt idx="863">
                  <c:v>0.233482520253039</c:v>
                </c:pt>
                <c:pt idx="864">
                  <c:v>0.240540960213463</c:v>
                </c:pt>
                <c:pt idx="865">
                  <c:v>0.241180647630315</c:v>
                </c:pt>
                <c:pt idx="866">
                  <c:v>0.236921287516751</c:v>
                </c:pt>
                <c:pt idx="867">
                  <c:v>0.230531552279919</c:v>
                </c:pt>
                <c:pt idx="868">
                  <c:v>0.233572781607953</c:v>
                </c:pt>
                <c:pt idx="869">
                  <c:v>0.22729959837843</c:v>
                </c:pt>
                <c:pt idx="870">
                  <c:v>0.23349464963442</c:v>
                </c:pt>
                <c:pt idx="871">
                  <c:v>0.231121223120728</c:v>
                </c:pt>
                <c:pt idx="872">
                  <c:v>0.242193716615321</c:v>
                </c:pt>
                <c:pt idx="873">
                  <c:v>0.242555471925369</c:v>
                </c:pt>
                <c:pt idx="874">
                  <c:v>0.243983746567689</c:v>
                </c:pt>
                <c:pt idx="875">
                  <c:v>0.24296648904152</c:v>
                </c:pt>
                <c:pt idx="876">
                  <c:v>0.239855923634337</c:v>
                </c:pt>
                <c:pt idx="877">
                  <c:v>0.221719671900282</c:v>
                </c:pt>
                <c:pt idx="878">
                  <c:v>0.235253292136688</c:v>
                </c:pt>
                <c:pt idx="879">
                  <c:v>0.229410740407156</c:v>
                </c:pt>
                <c:pt idx="880">
                  <c:v>0.235490296716533</c:v>
                </c:pt>
                <c:pt idx="881">
                  <c:v>0.236490128131441</c:v>
                </c:pt>
                <c:pt idx="882">
                  <c:v>0.241734455790906</c:v>
                </c:pt>
                <c:pt idx="883">
                  <c:v>0.242363011649073</c:v>
                </c:pt>
                <c:pt idx="884">
                  <c:v>0.237803617359903</c:v>
                </c:pt>
                <c:pt idx="885">
                  <c:v>0.235243336919916</c:v>
                </c:pt>
                <c:pt idx="886">
                  <c:v>0.235081613548833</c:v>
                </c:pt>
                <c:pt idx="887">
                  <c:v>0.238309757883956</c:v>
                </c:pt>
                <c:pt idx="888">
                  <c:v>0.230057568150069</c:v>
                </c:pt>
                <c:pt idx="889">
                  <c:v>0.236557105192547</c:v>
                </c:pt>
                <c:pt idx="890">
                  <c:v>0.237533202325075</c:v>
                </c:pt>
                <c:pt idx="891">
                  <c:v>0.247759389189432</c:v>
                </c:pt>
                <c:pt idx="892">
                  <c:v>0.247845808154379</c:v>
                </c:pt>
                <c:pt idx="893">
                  <c:v>0.249930179310417</c:v>
                </c:pt>
                <c:pt idx="894">
                  <c:v>0.254627066946712</c:v>
                </c:pt>
                <c:pt idx="895">
                  <c:v>0.255461804148024</c:v>
                </c:pt>
                <c:pt idx="896">
                  <c:v>0.2540645738897</c:v>
                </c:pt>
                <c:pt idx="897">
                  <c:v>0.260554782369574</c:v>
                </c:pt>
                <c:pt idx="898">
                  <c:v>0.26596184910374</c:v>
                </c:pt>
                <c:pt idx="899">
                  <c:v>0.265514221517417</c:v>
                </c:pt>
                <c:pt idx="900">
                  <c:v>0.267338960778814</c:v>
                </c:pt>
                <c:pt idx="901">
                  <c:v>0.263684521767477</c:v>
                </c:pt>
                <c:pt idx="902">
                  <c:v>0.267695062397633</c:v>
                </c:pt>
                <c:pt idx="903">
                  <c:v>0.263256860190076</c:v>
                </c:pt>
                <c:pt idx="904">
                  <c:v>0.271064125205716</c:v>
                </c:pt>
                <c:pt idx="905">
                  <c:v>0.266878892260753</c:v>
                </c:pt>
                <c:pt idx="906">
                  <c:v>0.266874202695497</c:v>
                </c:pt>
                <c:pt idx="907">
                  <c:v>0.269185264272447</c:v>
                </c:pt>
                <c:pt idx="908">
                  <c:v>0.262488266118603</c:v>
                </c:pt>
                <c:pt idx="909">
                  <c:v>0.266072060358936</c:v>
                </c:pt>
                <c:pt idx="910">
                  <c:v>0.25686517917566</c:v>
                </c:pt>
                <c:pt idx="911">
                  <c:v>0.265258466202813</c:v>
                </c:pt>
                <c:pt idx="912">
                  <c:v>0.274645982253245</c:v>
                </c:pt>
                <c:pt idx="913">
                  <c:v>0.273950186066062</c:v>
                </c:pt>
                <c:pt idx="914">
                  <c:v>0.277254542760731</c:v>
                </c:pt>
                <c:pt idx="915">
                  <c:v>0.282709382004092</c:v>
                </c:pt>
                <c:pt idx="916">
                  <c:v>0.275402088321871</c:v>
                </c:pt>
                <c:pt idx="917">
                  <c:v>0.264778393251357</c:v>
                </c:pt>
                <c:pt idx="918">
                  <c:v>0.255904175837178</c:v>
                </c:pt>
                <c:pt idx="919">
                  <c:v>0.256404988629877</c:v>
                </c:pt>
                <c:pt idx="920">
                  <c:v>0.258692916493935</c:v>
                </c:pt>
                <c:pt idx="921">
                  <c:v>0.227209728780232</c:v>
                </c:pt>
                <c:pt idx="922">
                  <c:v>0.227815858768261</c:v>
                </c:pt>
                <c:pt idx="923">
                  <c:v>0.240667501216081</c:v>
                </c:pt>
                <c:pt idx="924">
                  <c:v>0.240784990393067</c:v>
                </c:pt>
                <c:pt idx="925">
                  <c:v>0.248817221013655</c:v>
                </c:pt>
                <c:pt idx="926">
                  <c:v>0.231004345833199</c:v>
                </c:pt>
                <c:pt idx="927">
                  <c:v>0.232550176438164</c:v>
                </c:pt>
                <c:pt idx="928">
                  <c:v>0.247061699646156</c:v>
                </c:pt>
                <c:pt idx="929">
                  <c:v>0.250512778014032</c:v>
                </c:pt>
                <c:pt idx="930">
                  <c:v>0.258091473319233</c:v>
                </c:pt>
                <c:pt idx="931">
                  <c:v>0.259875822297511</c:v>
                </c:pt>
                <c:pt idx="932">
                  <c:v>0.260771843316311</c:v>
                </c:pt>
                <c:pt idx="933">
                  <c:v>0.274179098907977</c:v>
                </c:pt>
                <c:pt idx="934">
                  <c:v>0.267574964331037</c:v>
                </c:pt>
                <c:pt idx="935">
                  <c:v>0.270232748099446</c:v>
                </c:pt>
                <c:pt idx="936">
                  <c:v>0.25951107474062</c:v>
                </c:pt>
                <c:pt idx="937">
                  <c:v>0.273260930941958</c:v>
                </c:pt>
                <c:pt idx="938">
                  <c:v>0.27864077447861</c:v>
                </c:pt>
                <c:pt idx="939">
                  <c:v>0.276605323450064</c:v>
                </c:pt>
                <c:pt idx="940">
                  <c:v>0.285100720688189</c:v>
                </c:pt>
                <c:pt idx="941">
                  <c:v>0.281172401964318</c:v>
                </c:pt>
                <c:pt idx="942">
                  <c:v>0.282091253764802</c:v>
                </c:pt>
                <c:pt idx="943">
                  <c:v>0.290301247405988</c:v>
                </c:pt>
                <c:pt idx="944">
                  <c:v>0.281364103502149</c:v>
                </c:pt>
                <c:pt idx="945">
                  <c:v>0.27809603582828</c:v>
                </c:pt>
                <c:pt idx="946">
                  <c:v>0.288153487054552</c:v>
                </c:pt>
                <c:pt idx="947">
                  <c:v>0.279421345881485</c:v>
                </c:pt>
                <c:pt idx="948">
                  <c:v>0.287298418847149</c:v>
                </c:pt>
                <c:pt idx="949">
                  <c:v>0.293094482257662</c:v>
                </c:pt>
                <c:pt idx="950">
                  <c:v>0.291554648600824</c:v>
                </c:pt>
                <c:pt idx="951">
                  <c:v>0.294791207799773</c:v>
                </c:pt>
                <c:pt idx="952">
                  <c:v>0.292231462377718</c:v>
                </c:pt>
                <c:pt idx="953">
                  <c:v>0.300236454716435</c:v>
                </c:pt>
                <c:pt idx="954">
                  <c:v>0.284647133720834</c:v>
                </c:pt>
                <c:pt idx="955">
                  <c:v>0.30442296514068</c:v>
                </c:pt>
                <c:pt idx="956">
                  <c:v>0.304411237052317</c:v>
                </c:pt>
                <c:pt idx="957">
                  <c:v>0.299722717659136</c:v>
                </c:pt>
                <c:pt idx="958">
                  <c:v>0.299930584468064</c:v>
                </c:pt>
                <c:pt idx="959">
                  <c:v>0.293853736430995</c:v>
                </c:pt>
                <c:pt idx="960">
                  <c:v>0.291350170270643</c:v>
                </c:pt>
                <c:pt idx="961">
                  <c:v>0.295581301807626</c:v>
                </c:pt>
                <c:pt idx="962">
                  <c:v>0.286765357681057</c:v>
                </c:pt>
                <c:pt idx="963">
                  <c:v>0.300318350809234</c:v>
                </c:pt>
                <c:pt idx="964">
                  <c:v>0.298228120511164</c:v>
                </c:pt>
                <c:pt idx="965">
                  <c:v>0.307506292980665</c:v>
                </c:pt>
                <c:pt idx="966">
                  <c:v>0.308300825364346</c:v>
                </c:pt>
                <c:pt idx="967">
                  <c:v>0.311523486127133</c:v>
                </c:pt>
                <c:pt idx="968">
                  <c:v>0.299542163347474</c:v>
                </c:pt>
                <c:pt idx="969">
                  <c:v>0.29377088699275</c:v>
                </c:pt>
                <c:pt idx="970">
                  <c:v>0.284811387369835</c:v>
                </c:pt>
                <c:pt idx="971">
                  <c:v>0.292187950275826</c:v>
                </c:pt>
                <c:pt idx="972">
                  <c:v>0.300362136356297</c:v>
                </c:pt>
                <c:pt idx="973">
                  <c:v>0.293047966962053</c:v>
                </c:pt>
                <c:pt idx="974">
                  <c:v>0.296735825058347</c:v>
                </c:pt>
                <c:pt idx="975">
                  <c:v>0.29365769572726</c:v>
                </c:pt>
                <c:pt idx="976">
                  <c:v>0.292917934223116</c:v>
                </c:pt>
                <c:pt idx="977">
                  <c:v>0.284257754528364</c:v>
                </c:pt>
                <c:pt idx="978">
                  <c:v>0.285595441240354</c:v>
                </c:pt>
                <c:pt idx="979">
                  <c:v>0.291479645681431</c:v>
                </c:pt>
                <c:pt idx="980">
                  <c:v>0.27349310992734</c:v>
                </c:pt>
                <c:pt idx="981">
                  <c:v>0.2839273967084</c:v>
                </c:pt>
                <c:pt idx="982">
                  <c:v>0.29578855288711</c:v>
                </c:pt>
                <c:pt idx="983">
                  <c:v>0.298681215922093</c:v>
                </c:pt>
                <c:pt idx="984">
                  <c:v>0.301946733358258</c:v>
                </c:pt>
                <c:pt idx="985">
                  <c:v>0.30855789047062</c:v>
                </c:pt>
                <c:pt idx="986">
                  <c:v>0.30554517667651</c:v>
                </c:pt>
                <c:pt idx="987">
                  <c:v>0.306072717040769</c:v>
                </c:pt>
                <c:pt idx="988">
                  <c:v>0.303903962099108</c:v>
                </c:pt>
                <c:pt idx="989">
                  <c:v>0.303718053976208</c:v>
                </c:pt>
                <c:pt idx="990">
                  <c:v>0.312052935192088</c:v>
                </c:pt>
                <c:pt idx="991">
                  <c:v>0.309700342790314</c:v>
                </c:pt>
                <c:pt idx="992">
                  <c:v>0.310088068669093</c:v>
                </c:pt>
                <c:pt idx="993">
                  <c:v>0.312425371975022</c:v>
                </c:pt>
                <c:pt idx="994">
                  <c:v>0.3011840867531</c:v>
                </c:pt>
                <c:pt idx="995">
                  <c:v>0.300776489568504</c:v>
                </c:pt>
                <c:pt idx="996">
                  <c:v>0.30392863793653</c:v>
                </c:pt>
                <c:pt idx="997">
                  <c:v>0.297205281802607</c:v>
                </c:pt>
                <c:pt idx="998">
                  <c:v>0.288241962702422</c:v>
                </c:pt>
                <c:pt idx="999">
                  <c:v>0.288791544126508</c:v>
                </c:pt>
                <c:pt idx="1000">
                  <c:v>0.294506896402886</c:v>
                </c:pt>
                <c:pt idx="1001">
                  <c:v>0.292334670424084</c:v>
                </c:pt>
                <c:pt idx="1002">
                  <c:v>0.306930339433354</c:v>
                </c:pt>
                <c:pt idx="1003">
                  <c:v>0.322264514941328</c:v>
                </c:pt>
                <c:pt idx="1004">
                  <c:v>0.314727266604624</c:v>
                </c:pt>
                <c:pt idx="1005">
                  <c:v>0.311308370256275</c:v>
                </c:pt>
                <c:pt idx="1006">
                  <c:v>0.289284743813861</c:v>
                </c:pt>
                <c:pt idx="1007">
                  <c:v>0.297744827551707</c:v>
                </c:pt>
                <c:pt idx="1008">
                  <c:v>0.309776990104859</c:v>
                </c:pt>
                <c:pt idx="1009">
                  <c:v>0.30047049325822</c:v>
                </c:pt>
                <c:pt idx="1010">
                  <c:v>0.306321048098952</c:v>
                </c:pt>
                <c:pt idx="1011">
                  <c:v>0.296423576988853</c:v>
                </c:pt>
                <c:pt idx="1012">
                  <c:v>0.291854460253145</c:v>
                </c:pt>
                <c:pt idx="1013">
                  <c:v>0.307093386805635</c:v>
                </c:pt>
                <c:pt idx="1014">
                  <c:v>0.302605420110913</c:v>
                </c:pt>
                <c:pt idx="1015">
                  <c:v>0.311903112734295</c:v>
                </c:pt>
                <c:pt idx="1016">
                  <c:v>0.308112984268149</c:v>
                </c:pt>
                <c:pt idx="1017">
                  <c:v>0.308325298783622</c:v>
                </c:pt>
                <c:pt idx="1018">
                  <c:v>0.307523340096113</c:v>
                </c:pt>
                <c:pt idx="1019">
                  <c:v>0.316134363799576</c:v>
                </c:pt>
                <c:pt idx="1020">
                  <c:v>0.307830902931067</c:v>
                </c:pt>
                <c:pt idx="1021">
                  <c:v>0.300569270661013</c:v>
                </c:pt>
                <c:pt idx="1022">
                  <c:v>0.307155007327159</c:v>
                </c:pt>
                <c:pt idx="1023">
                  <c:v>0.310211733828408</c:v>
                </c:pt>
                <c:pt idx="1024">
                  <c:v>0.311774608684635</c:v>
                </c:pt>
                <c:pt idx="1025">
                  <c:v>0.315790674054209</c:v>
                </c:pt>
                <c:pt idx="1026">
                  <c:v>0.314137286883405</c:v>
                </c:pt>
                <c:pt idx="1027">
                  <c:v>0.306198986320214</c:v>
                </c:pt>
                <c:pt idx="1028">
                  <c:v>0.297603941193627</c:v>
                </c:pt>
                <c:pt idx="1029">
                  <c:v>0.299523359690466</c:v>
                </c:pt>
                <c:pt idx="1030">
                  <c:v>0.297036312969215</c:v>
                </c:pt>
                <c:pt idx="1031">
                  <c:v>0.287956217892517</c:v>
                </c:pt>
                <c:pt idx="1032">
                  <c:v>0.281979116518736</c:v>
                </c:pt>
                <c:pt idx="1033">
                  <c:v>0.288134269703331</c:v>
                </c:pt>
                <c:pt idx="1034">
                  <c:v>0.289523698312879</c:v>
                </c:pt>
                <c:pt idx="1035">
                  <c:v>0.293295230776812</c:v>
                </c:pt>
                <c:pt idx="1036">
                  <c:v>0.276744426191579</c:v>
                </c:pt>
                <c:pt idx="1037">
                  <c:v>0.274946755225505</c:v>
                </c:pt>
                <c:pt idx="1038">
                  <c:v>0.276071868428693</c:v>
                </c:pt>
                <c:pt idx="1039">
                  <c:v>0.269177004795142</c:v>
                </c:pt>
                <c:pt idx="1040">
                  <c:v>0.27967577531345</c:v>
                </c:pt>
                <c:pt idx="1041">
                  <c:v>0.267177019922917</c:v>
                </c:pt>
                <c:pt idx="1042">
                  <c:v>0.263370699627289</c:v>
                </c:pt>
                <c:pt idx="1043">
                  <c:v>0.264712492841622</c:v>
                </c:pt>
                <c:pt idx="1044">
                  <c:v>0.258597909710755</c:v>
                </c:pt>
                <c:pt idx="1045">
                  <c:v>0.263325554456119</c:v>
                </c:pt>
                <c:pt idx="1046">
                  <c:v>0.269696548593992</c:v>
                </c:pt>
                <c:pt idx="1047">
                  <c:v>0.276539639964588</c:v>
                </c:pt>
                <c:pt idx="1048">
                  <c:v>0.271214590686643</c:v>
                </c:pt>
                <c:pt idx="1049">
                  <c:v>0.26597158138108</c:v>
                </c:pt>
                <c:pt idx="1050">
                  <c:v>0.259744956752789</c:v>
                </c:pt>
                <c:pt idx="1051">
                  <c:v>0.252817060771437</c:v>
                </c:pt>
                <c:pt idx="1052">
                  <c:v>0.244261463152448</c:v>
                </c:pt>
                <c:pt idx="1053">
                  <c:v>0.231644657031756</c:v>
                </c:pt>
                <c:pt idx="1054">
                  <c:v>0.229579602845945</c:v>
                </c:pt>
                <c:pt idx="1055">
                  <c:v>0.226443882878801</c:v>
                </c:pt>
                <c:pt idx="1056">
                  <c:v>0.222793201726005</c:v>
                </c:pt>
                <c:pt idx="1057">
                  <c:v>0.218805171245083</c:v>
                </c:pt>
                <c:pt idx="1058">
                  <c:v>0.225698334298412</c:v>
                </c:pt>
                <c:pt idx="1059">
                  <c:v>0.236504468958559</c:v>
                </c:pt>
                <c:pt idx="1060">
                  <c:v>0.244733020123301</c:v>
                </c:pt>
                <c:pt idx="1061">
                  <c:v>0.246577028563605</c:v>
                </c:pt>
                <c:pt idx="1062">
                  <c:v>0.243967816054327</c:v>
                </c:pt>
                <c:pt idx="1063">
                  <c:v>0.256697877726118</c:v>
                </c:pt>
                <c:pt idx="1064">
                  <c:v>0.250817487025935</c:v>
                </c:pt>
                <c:pt idx="1065">
                  <c:v>0.244994196703705</c:v>
                </c:pt>
                <c:pt idx="1066">
                  <c:v>0.242267805135183</c:v>
                </c:pt>
                <c:pt idx="1067">
                  <c:v>0.233098656246082</c:v>
                </c:pt>
                <c:pt idx="1068">
                  <c:v>0.237543854890046</c:v>
                </c:pt>
                <c:pt idx="1069">
                  <c:v>0.239159940960942</c:v>
                </c:pt>
                <c:pt idx="1070">
                  <c:v>0.229924436935992</c:v>
                </c:pt>
                <c:pt idx="1071">
                  <c:v>0.230867435521825</c:v>
                </c:pt>
                <c:pt idx="1072">
                  <c:v>0.230030714274074</c:v>
                </c:pt>
                <c:pt idx="1073">
                  <c:v>0.232726011849846</c:v>
                </c:pt>
                <c:pt idx="1074">
                  <c:v>0.229142962486877</c:v>
                </c:pt>
                <c:pt idx="1075">
                  <c:v>0.22743657554793</c:v>
                </c:pt>
                <c:pt idx="1076">
                  <c:v>0.223803525759861</c:v>
                </c:pt>
                <c:pt idx="1077">
                  <c:v>0.226218650783183</c:v>
                </c:pt>
                <c:pt idx="1078">
                  <c:v>0.215665301178549</c:v>
                </c:pt>
                <c:pt idx="1079">
                  <c:v>0.206054098122006</c:v>
                </c:pt>
                <c:pt idx="1080">
                  <c:v>0.190115122811774</c:v>
                </c:pt>
                <c:pt idx="1081">
                  <c:v>0.188437778108774</c:v>
                </c:pt>
                <c:pt idx="1082">
                  <c:v>0.195661193471641</c:v>
                </c:pt>
                <c:pt idx="1083">
                  <c:v>0.198899195261017</c:v>
                </c:pt>
                <c:pt idx="1084">
                  <c:v>0.203982404878591</c:v>
                </c:pt>
                <c:pt idx="1085">
                  <c:v>0.204930058742115</c:v>
                </c:pt>
                <c:pt idx="1086">
                  <c:v>0.203341577029196</c:v>
                </c:pt>
                <c:pt idx="1087">
                  <c:v>0.205118470003406</c:v>
                </c:pt>
                <c:pt idx="1088">
                  <c:v>0.207744456095759</c:v>
                </c:pt>
                <c:pt idx="1089">
                  <c:v>0.213341005040173</c:v>
                </c:pt>
                <c:pt idx="1090">
                  <c:v>0.21473868605082</c:v>
                </c:pt>
                <c:pt idx="1091">
                  <c:v>0.208241955143674</c:v>
                </c:pt>
                <c:pt idx="1092">
                  <c:v>0.208671387147788</c:v>
                </c:pt>
                <c:pt idx="1093">
                  <c:v>0.206807530464634</c:v>
                </c:pt>
                <c:pt idx="1094">
                  <c:v>0.209527736484361</c:v>
                </c:pt>
                <c:pt idx="1095">
                  <c:v>0.209473061606825</c:v>
                </c:pt>
                <c:pt idx="1096">
                  <c:v>0.211563541281204</c:v>
                </c:pt>
                <c:pt idx="1097">
                  <c:v>0.207602676012052</c:v>
                </c:pt>
                <c:pt idx="1098">
                  <c:v>0.206861244208239</c:v>
                </c:pt>
                <c:pt idx="1099">
                  <c:v>0.209519417628608</c:v>
                </c:pt>
                <c:pt idx="1100">
                  <c:v>0.200413840467002</c:v>
                </c:pt>
                <c:pt idx="1101">
                  <c:v>0.203138576748557</c:v>
                </c:pt>
                <c:pt idx="1102">
                  <c:v>0.201433897714342</c:v>
                </c:pt>
                <c:pt idx="1103">
                  <c:v>0.202895035426287</c:v>
                </c:pt>
                <c:pt idx="1104">
                  <c:v>0.209093374013793</c:v>
                </c:pt>
                <c:pt idx="1105">
                  <c:v>0.211197485314489</c:v>
                </c:pt>
                <c:pt idx="1106">
                  <c:v>0.210639037269694</c:v>
                </c:pt>
                <c:pt idx="1107">
                  <c:v>0.206068053073568</c:v>
                </c:pt>
                <c:pt idx="1108">
                  <c:v>0.206923070090148</c:v>
                </c:pt>
                <c:pt idx="1109">
                  <c:v>0.202092245081445</c:v>
                </c:pt>
                <c:pt idx="1110">
                  <c:v>0.197451610671417</c:v>
                </c:pt>
                <c:pt idx="1111">
                  <c:v>0.199940433882235</c:v>
                </c:pt>
                <c:pt idx="1112">
                  <c:v>0.194805542056913</c:v>
                </c:pt>
                <c:pt idx="1113">
                  <c:v>0.191071468960723</c:v>
                </c:pt>
                <c:pt idx="1114">
                  <c:v>0.194977510994656</c:v>
                </c:pt>
                <c:pt idx="1115">
                  <c:v>0.198120192495793</c:v>
                </c:pt>
                <c:pt idx="1116">
                  <c:v>0.197377564839297</c:v>
                </c:pt>
                <c:pt idx="1117">
                  <c:v>0.18831407156885</c:v>
                </c:pt>
                <c:pt idx="1118">
                  <c:v>0.185578479391159</c:v>
                </c:pt>
                <c:pt idx="1119">
                  <c:v>0.186097100153615</c:v>
                </c:pt>
                <c:pt idx="1120">
                  <c:v>0.179987303182508</c:v>
                </c:pt>
                <c:pt idx="1121">
                  <c:v>0.174644819056336</c:v>
                </c:pt>
                <c:pt idx="1122">
                  <c:v>0.174582294896222</c:v>
                </c:pt>
                <c:pt idx="1123">
                  <c:v>0.164118287296094</c:v>
                </c:pt>
                <c:pt idx="1124">
                  <c:v>0.147103148150277</c:v>
                </c:pt>
                <c:pt idx="1125">
                  <c:v>0.161317880697099</c:v>
                </c:pt>
                <c:pt idx="1126">
                  <c:v>0.148028586861875</c:v>
                </c:pt>
                <c:pt idx="1127">
                  <c:v>0.160387568595583</c:v>
                </c:pt>
                <c:pt idx="1128">
                  <c:v>0.168779294881237</c:v>
                </c:pt>
                <c:pt idx="1129">
                  <c:v>0.169213332894277</c:v>
                </c:pt>
                <c:pt idx="1130">
                  <c:v>0.162593849474489</c:v>
                </c:pt>
                <c:pt idx="1131">
                  <c:v>0.158913081778331</c:v>
                </c:pt>
                <c:pt idx="1132">
                  <c:v>0.156812018369397</c:v>
                </c:pt>
                <c:pt idx="1133">
                  <c:v>0.148332001104356</c:v>
                </c:pt>
                <c:pt idx="1134">
                  <c:v>0.144951556457796</c:v>
                </c:pt>
                <c:pt idx="1135">
                  <c:v>0.138008124513958</c:v>
                </c:pt>
                <c:pt idx="1136">
                  <c:v>0.147556335368945</c:v>
                </c:pt>
                <c:pt idx="1137">
                  <c:v>0.157925957189294</c:v>
                </c:pt>
                <c:pt idx="1138">
                  <c:v>0.156888070857859</c:v>
                </c:pt>
                <c:pt idx="1139">
                  <c:v>0.158155443741675</c:v>
                </c:pt>
                <c:pt idx="1140">
                  <c:v>0.15217179917008</c:v>
                </c:pt>
                <c:pt idx="1141">
                  <c:v>0.155755455376875</c:v>
                </c:pt>
                <c:pt idx="1142">
                  <c:v>0.162628568584984</c:v>
                </c:pt>
                <c:pt idx="1143">
                  <c:v>0.161289937919069</c:v>
                </c:pt>
                <c:pt idx="1144">
                  <c:v>0.153657990387762</c:v>
                </c:pt>
                <c:pt idx="1145">
                  <c:v>0.156299899465048</c:v>
                </c:pt>
                <c:pt idx="1146">
                  <c:v>0.15449693631341</c:v>
                </c:pt>
                <c:pt idx="1147">
                  <c:v>0.151519696517529</c:v>
                </c:pt>
                <c:pt idx="1148">
                  <c:v>0.158935538521458</c:v>
                </c:pt>
                <c:pt idx="1149">
                  <c:v>0.159050090108629</c:v>
                </c:pt>
                <c:pt idx="1150">
                  <c:v>0.155259810147184</c:v>
                </c:pt>
                <c:pt idx="1151">
                  <c:v>0.147239303045406</c:v>
                </c:pt>
                <c:pt idx="1152">
                  <c:v>0.148754215842348</c:v>
                </c:pt>
                <c:pt idx="1153">
                  <c:v>0.143472286320409</c:v>
                </c:pt>
                <c:pt idx="1154">
                  <c:v>0.142523773817996</c:v>
                </c:pt>
                <c:pt idx="1155">
                  <c:v>0.14336289575374</c:v>
                </c:pt>
                <c:pt idx="1156">
                  <c:v>0.142634294279421</c:v>
                </c:pt>
                <c:pt idx="1157">
                  <c:v>0.137044513920122</c:v>
                </c:pt>
                <c:pt idx="1158">
                  <c:v>0.146005445319639</c:v>
                </c:pt>
                <c:pt idx="1159">
                  <c:v>0.147399027914577</c:v>
                </c:pt>
                <c:pt idx="1160">
                  <c:v>0.143981393789706</c:v>
                </c:pt>
                <c:pt idx="1161">
                  <c:v>0.147567457558534</c:v>
                </c:pt>
                <c:pt idx="1162">
                  <c:v>0.148227588364018</c:v>
                </c:pt>
                <c:pt idx="1163">
                  <c:v>0.149784227455481</c:v>
                </c:pt>
                <c:pt idx="1164">
                  <c:v>0.155133883918446</c:v>
                </c:pt>
                <c:pt idx="1165">
                  <c:v>0.155508372963809</c:v>
                </c:pt>
                <c:pt idx="1166">
                  <c:v>0.158799312008798</c:v>
                </c:pt>
                <c:pt idx="1167">
                  <c:v>0.154957005020321</c:v>
                </c:pt>
                <c:pt idx="1168">
                  <c:v>0.157763760198659</c:v>
                </c:pt>
                <c:pt idx="1169">
                  <c:v>0.162158536380863</c:v>
                </c:pt>
                <c:pt idx="1170">
                  <c:v>0.162627894130275</c:v>
                </c:pt>
                <c:pt idx="1171">
                  <c:v>0.167638032646306</c:v>
                </c:pt>
                <c:pt idx="1172">
                  <c:v>0.16435998570924</c:v>
                </c:pt>
                <c:pt idx="1173">
                  <c:v>0.16267151871265</c:v>
                </c:pt>
                <c:pt idx="1174">
                  <c:v>0.165146330633041</c:v>
                </c:pt>
                <c:pt idx="1175">
                  <c:v>0.165861474018829</c:v>
                </c:pt>
                <c:pt idx="1176">
                  <c:v>0.16243486139483</c:v>
                </c:pt>
                <c:pt idx="1177">
                  <c:v>0.165967726384633</c:v>
                </c:pt>
                <c:pt idx="1178">
                  <c:v>0.161086344870553</c:v>
                </c:pt>
                <c:pt idx="1179">
                  <c:v>0.160633962954455</c:v>
                </c:pt>
                <c:pt idx="1180">
                  <c:v>0.162842667769025</c:v>
                </c:pt>
                <c:pt idx="1181">
                  <c:v>0.164322924606462</c:v>
                </c:pt>
                <c:pt idx="1182">
                  <c:v>0.165826576367583</c:v>
                </c:pt>
                <c:pt idx="1183">
                  <c:v>0.168568629844516</c:v>
                </c:pt>
                <c:pt idx="1184">
                  <c:v>0.166049251011796</c:v>
                </c:pt>
                <c:pt idx="1185">
                  <c:v>0.169332650253169</c:v>
                </c:pt>
                <c:pt idx="1186">
                  <c:v>0.167539949582198</c:v>
                </c:pt>
                <c:pt idx="1187">
                  <c:v>0.170322247293046</c:v>
                </c:pt>
                <c:pt idx="1188">
                  <c:v>0.172122235948486</c:v>
                </c:pt>
                <c:pt idx="1189">
                  <c:v>0.172213256026992</c:v>
                </c:pt>
                <c:pt idx="1190">
                  <c:v>0.171309665046737</c:v>
                </c:pt>
                <c:pt idx="1191">
                  <c:v>0.17491452961124</c:v>
                </c:pt>
                <c:pt idx="1192">
                  <c:v>0.17200985385652</c:v>
                </c:pt>
                <c:pt idx="1193">
                  <c:v>0.170879589495172</c:v>
                </c:pt>
                <c:pt idx="1194">
                  <c:v>0.173845790682886</c:v>
                </c:pt>
                <c:pt idx="1195">
                  <c:v>0.175645464935115</c:v>
                </c:pt>
                <c:pt idx="1196">
                  <c:v>0.175065495878868</c:v>
                </c:pt>
                <c:pt idx="1197">
                  <c:v>0.174667610686133</c:v>
                </c:pt>
                <c:pt idx="1198">
                  <c:v>0.179026673885936</c:v>
                </c:pt>
                <c:pt idx="1199">
                  <c:v>0.182132769792624</c:v>
                </c:pt>
                <c:pt idx="1200">
                  <c:v>0.183222578442607</c:v>
                </c:pt>
                <c:pt idx="1201">
                  <c:v>0.185153000191973</c:v>
                </c:pt>
                <c:pt idx="1202">
                  <c:v>0.187814918033694</c:v>
                </c:pt>
                <c:pt idx="1203">
                  <c:v>0.192068689549687</c:v>
                </c:pt>
                <c:pt idx="1204">
                  <c:v>0.187844994666362</c:v>
                </c:pt>
                <c:pt idx="1205">
                  <c:v>0.1874163570373</c:v>
                </c:pt>
                <c:pt idx="1206">
                  <c:v>0.187518011683973</c:v>
                </c:pt>
                <c:pt idx="1207">
                  <c:v>0.187379292884841</c:v>
                </c:pt>
                <c:pt idx="1208">
                  <c:v>0.188887068531042</c:v>
                </c:pt>
                <c:pt idx="1209">
                  <c:v>0.186146124579642</c:v>
                </c:pt>
                <c:pt idx="1210">
                  <c:v>0.178647794619389</c:v>
                </c:pt>
                <c:pt idx="1211">
                  <c:v>0.177329538369174</c:v>
                </c:pt>
                <c:pt idx="1212">
                  <c:v>0.181779457271069</c:v>
                </c:pt>
                <c:pt idx="1213">
                  <c:v>0.183938154861405</c:v>
                </c:pt>
                <c:pt idx="1214">
                  <c:v>0.182548530489348</c:v>
                </c:pt>
                <c:pt idx="1215">
                  <c:v>0.181348184041554</c:v>
                </c:pt>
                <c:pt idx="1216">
                  <c:v>0.183179549813982</c:v>
                </c:pt>
                <c:pt idx="1217">
                  <c:v>0.179461688839451</c:v>
                </c:pt>
                <c:pt idx="1218">
                  <c:v>0.173700187760392</c:v>
                </c:pt>
                <c:pt idx="1219">
                  <c:v>0.172429694551778</c:v>
                </c:pt>
                <c:pt idx="1220">
                  <c:v>0.175845191219008</c:v>
                </c:pt>
                <c:pt idx="1221">
                  <c:v>0.17931741582971</c:v>
                </c:pt>
                <c:pt idx="1222">
                  <c:v>0.18093002553431</c:v>
                </c:pt>
                <c:pt idx="1223">
                  <c:v>0.178323091889975</c:v>
                </c:pt>
                <c:pt idx="1224">
                  <c:v>0.180179182686368</c:v>
                </c:pt>
                <c:pt idx="1225">
                  <c:v>0.181699394883517</c:v>
                </c:pt>
                <c:pt idx="1226">
                  <c:v>0.178357133442606</c:v>
                </c:pt>
                <c:pt idx="1227">
                  <c:v>0.176609026670989</c:v>
                </c:pt>
                <c:pt idx="1228">
                  <c:v>0.175224426117983</c:v>
                </c:pt>
                <c:pt idx="1229">
                  <c:v>0.173526154705083</c:v>
                </c:pt>
                <c:pt idx="1230">
                  <c:v>0.176092801921803</c:v>
                </c:pt>
                <c:pt idx="1231">
                  <c:v>0.168528797554563</c:v>
                </c:pt>
                <c:pt idx="1232">
                  <c:v>0.170401472319716</c:v>
                </c:pt>
                <c:pt idx="1233">
                  <c:v>0.174041784403294</c:v>
                </c:pt>
                <c:pt idx="1234">
                  <c:v>0.175146603418647</c:v>
                </c:pt>
                <c:pt idx="1235">
                  <c:v>0.175170668021961</c:v>
                </c:pt>
                <c:pt idx="1236">
                  <c:v>0.176790557040414</c:v>
                </c:pt>
                <c:pt idx="1237">
                  <c:v>0.176699357755889</c:v>
                </c:pt>
                <c:pt idx="1238">
                  <c:v>0.175167468734126</c:v>
                </c:pt>
                <c:pt idx="1239">
                  <c:v>0.178668457377085</c:v>
                </c:pt>
                <c:pt idx="1240">
                  <c:v>0.176624256149613</c:v>
                </c:pt>
                <c:pt idx="1241">
                  <c:v>0.174597605129888</c:v>
                </c:pt>
                <c:pt idx="1242">
                  <c:v>0.172896834988096</c:v>
                </c:pt>
                <c:pt idx="1243">
                  <c:v>0.177688887629572</c:v>
                </c:pt>
                <c:pt idx="1244">
                  <c:v>0.181758466944677</c:v>
                </c:pt>
                <c:pt idx="1245">
                  <c:v>0.184121635989385</c:v>
                </c:pt>
                <c:pt idx="1246">
                  <c:v>0.183848951358577</c:v>
                </c:pt>
                <c:pt idx="1247">
                  <c:v>0.184033657545801</c:v>
                </c:pt>
                <c:pt idx="1248">
                  <c:v>0.184655124266965</c:v>
                </c:pt>
                <c:pt idx="1249">
                  <c:v>0.185824582784693</c:v>
                </c:pt>
                <c:pt idx="1250">
                  <c:v>0.184784461866647</c:v>
                </c:pt>
                <c:pt idx="1251">
                  <c:v>0.186592341300087</c:v>
                </c:pt>
                <c:pt idx="1252">
                  <c:v>0.186389213721596</c:v>
                </c:pt>
                <c:pt idx="1253">
                  <c:v>0.184680910487362</c:v>
                </c:pt>
                <c:pt idx="1254">
                  <c:v>0.183820360268044</c:v>
                </c:pt>
                <c:pt idx="1255">
                  <c:v>0.182437410838859</c:v>
                </c:pt>
                <c:pt idx="1256">
                  <c:v>0.186000412466147</c:v>
                </c:pt>
                <c:pt idx="1257">
                  <c:v>0.1873413729154</c:v>
                </c:pt>
                <c:pt idx="1258">
                  <c:v>0.188191792084448</c:v>
                </c:pt>
                <c:pt idx="1259">
                  <c:v>0.187452608511616</c:v>
                </c:pt>
                <c:pt idx="1260">
                  <c:v>0.18767248929349</c:v>
                </c:pt>
                <c:pt idx="1261">
                  <c:v>0.189477030153051</c:v>
                </c:pt>
                <c:pt idx="1262">
                  <c:v>0.186411794262386</c:v>
                </c:pt>
                <c:pt idx="1263">
                  <c:v>0.182924873952603</c:v>
                </c:pt>
                <c:pt idx="1264">
                  <c:v>0.181498945779204</c:v>
                </c:pt>
                <c:pt idx="1265">
                  <c:v>0.180157161147188</c:v>
                </c:pt>
                <c:pt idx="1266">
                  <c:v>0.180499986390413</c:v>
                </c:pt>
                <c:pt idx="1267">
                  <c:v>0.174742681640833</c:v>
                </c:pt>
                <c:pt idx="1268">
                  <c:v>0.179680248559889</c:v>
                </c:pt>
                <c:pt idx="1269">
                  <c:v>0.18022176229816</c:v>
                </c:pt>
                <c:pt idx="1270">
                  <c:v>0.181959059954359</c:v>
                </c:pt>
                <c:pt idx="1271">
                  <c:v>0.17981272619952</c:v>
                </c:pt>
                <c:pt idx="1272">
                  <c:v>0.185226671013678</c:v>
                </c:pt>
                <c:pt idx="1273">
                  <c:v>0.186013100781565</c:v>
                </c:pt>
                <c:pt idx="1274">
                  <c:v>0.183439287046097</c:v>
                </c:pt>
                <c:pt idx="1275">
                  <c:v>0.183836489021596</c:v>
                </c:pt>
                <c:pt idx="1276">
                  <c:v>0.186187147955468</c:v>
                </c:pt>
                <c:pt idx="1277">
                  <c:v>0.183550168245144</c:v>
                </c:pt>
                <c:pt idx="1278">
                  <c:v>0.182429657788779</c:v>
                </c:pt>
                <c:pt idx="1279">
                  <c:v>0.18620530797634</c:v>
                </c:pt>
                <c:pt idx="1280">
                  <c:v>0.186699997688715</c:v>
                </c:pt>
                <c:pt idx="1281">
                  <c:v>0.188991408604646</c:v>
                </c:pt>
                <c:pt idx="1282">
                  <c:v>0.189050420932885</c:v>
                </c:pt>
                <c:pt idx="1283">
                  <c:v>0.185945363244016</c:v>
                </c:pt>
                <c:pt idx="1284">
                  <c:v>0.187580953376081</c:v>
                </c:pt>
                <c:pt idx="1285">
                  <c:v>0.186310328702821</c:v>
                </c:pt>
                <c:pt idx="1286">
                  <c:v>0.185733113114275</c:v>
                </c:pt>
                <c:pt idx="1287">
                  <c:v>0.184350171713952</c:v>
                </c:pt>
                <c:pt idx="1288">
                  <c:v>0.187531753929397</c:v>
                </c:pt>
                <c:pt idx="1289">
                  <c:v>0.186306472876466</c:v>
                </c:pt>
                <c:pt idx="1290">
                  <c:v>0.185592367157681</c:v>
                </c:pt>
                <c:pt idx="1291">
                  <c:v>0.185922786215595</c:v>
                </c:pt>
                <c:pt idx="1292">
                  <c:v>0.179189863728994</c:v>
                </c:pt>
                <c:pt idx="1293">
                  <c:v>0.178862884648532</c:v>
                </c:pt>
                <c:pt idx="1294">
                  <c:v>0.181729750126188</c:v>
                </c:pt>
                <c:pt idx="1295">
                  <c:v>0.183074474407042</c:v>
                </c:pt>
                <c:pt idx="1296">
                  <c:v>0.183577549706313</c:v>
                </c:pt>
                <c:pt idx="1297">
                  <c:v>0.184963196522739</c:v>
                </c:pt>
                <c:pt idx="1298">
                  <c:v>0.188189858366217</c:v>
                </c:pt>
                <c:pt idx="1299">
                  <c:v>0.189151455487823</c:v>
                </c:pt>
                <c:pt idx="1300">
                  <c:v>0.188472905713564</c:v>
                </c:pt>
                <c:pt idx="1301">
                  <c:v>0.188048108032724</c:v>
                </c:pt>
                <c:pt idx="1302">
                  <c:v>0.187541126798546</c:v>
                </c:pt>
                <c:pt idx="1303">
                  <c:v>0.188895511476681</c:v>
                </c:pt>
                <c:pt idx="1304">
                  <c:v>0.185285959695195</c:v>
                </c:pt>
                <c:pt idx="1305">
                  <c:v>0.190974898515907</c:v>
                </c:pt>
                <c:pt idx="1306">
                  <c:v>0.190875802032607</c:v>
                </c:pt>
                <c:pt idx="1307">
                  <c:v>0.188759438762294</c:v>
                </c:pt>
                <c:pt idx="1308">
                  <c:v>0.193398332867779</c:v>
                </c:pt>
                <c:pt idx="1309">
                  <c:v>0.188485438356738</c:v>
                </c:pt>
                <c:pt idx="1310">
                  <c:v>0.18806832348234</c:v>
                </c:pt>
                <c:pt idx="1311">
                  <c:v>0.190990829139496</c:v>
                </c:pt>
                <c:pt idx="1312">
                  <c:v>0.191963212210515</c:v>
                </c:pt>
                <c:pt idx="1313">
                  <c:v>0.187739217437341</c:v>
                </c:pt>
                <c:pt idx="1314">
                  <c:v>0.188856534286758</c:v>
                </c:pt>
                <c:pt idx="1315">
                  <c:v>0.191675472337958</c:v>
                </c:pt>
                <c:pt idx="1316">
                  <c:v>0.191777045476207</c:v>
                </c:pt>
                <c:pt idx="1317">
                  <c:v>0.189549871267417</c:v>
                </c:pt>
                <c:pt idx="1318">
                  <c:v>0.188232389976945</c:v>
                </c:pt>
                <c:pt idx="1319">
                  <c:v>0.185532197242225</c:v>
                </c:pt>
                <c:pt idx="1320">
                  <c:v>0.191132376585559</c:v>
                </c:pt>
                <c:pt idx="1321">
                  <c:v>0.192199732197422</c:v>
                </c:pt>
                <c:pt idx="1322">
                  <c:v>0.194691285024719</c:v>
                </c:pt>
                <c:pt idx="1323">
                  <c:v>0.189767646412079</c:v>
                </c:pt>
                <c:pt idx="1324">
                  <c:v>0.185601250943258</c:v>
                </c:pt>
                <c:pt idx="1325">
                  <c:v>0.188619424514467</c:v>
                </c:pt>
                <c:pt idx="1326">
                  <c:v>0.1843532416969</c:v>
                </c:pt>
                <c:pt idx="1327">
                  <c:v>0.180158975832957</c:v>
                </c:pt>
                <c:pt idx="1328">
                  <c:v>0.180432411122028</c:v>
                </c:pt>
                <c:pt idx="1329">
                  <c:v>0.183108829008104</c:v>
                </c:pt>
                <c:pt idx="1330">
                  <c:v>0.186079528679068</c:v>
                </c:pt>
                <c:pt idx="1331">
                  <c:v>0.183274036994984</c:v>
                </c:pt>
                <c:pt idx="1332">
                  <c:v>0.178953089156091</c:v>
                </c:pt>
                <c:pt idx="1333">
                  <c:v>0.184071770365351</c:v>
                </c:pt>
                <c:pt idx="1334">
                  <c:v>0.186643475121663</c:v>
                </c:pt>
                <c:pt idx="1335">
                  <c:v>0.184567868338771</c:v>
                </c:pt>
                <c:pt idx="1336">
                  <c:v>0.183628223233161</c:v>
                </c:pt>
                <c:pt idx="1337">
                  <c:v>0.187806857852485</c:v>
                </c:pt>
                <c:pt idx="1338">
                  <c:v>0.189316778060102</c:v>
                </c:pt>
                <c:pt idx="1339">
                  <c:v>0.188917230065944</c:v>
                </c:pt>
                <c:pt idx="1340">
                  <c:v>0.186989559276886</c:v>
                </c:pt>
                <c:pt idx="1341">
                  <c:v>0.190349823321654</c:v>
                </c:pt>
                <c:pt idx="1342">
                  <c:v>0.192719108903462</c:v>
                </c:pt>
                <c:pt idx="1343">
                  <c:v>0.192262249446034</c:v>
                </c:pt>
                <c:pt idx="1344">
                  <c:v>0.193482127289091</c:v>
                </c:pt>
                <c:pt idx="1345">
                  <c:v>0.195574420529949</c:v>
                </c:pt>
                <c:pt idx="1346">
                  <c:v>0.197924485005857</c:v>
                </c:pt>
                <c:pt idx="1347">
                  <c:v>0.198517533778643</c:v>
                </c:pt>
                <c:pt idx="1348">
                  <c:v>0.196463104511807</c:v>
                </c:pt>
                <c:pt idx="1349">
                  <c:v>0.196983543766496</c:v>
                </c:pt>
                <c:pt idx="1350">
                  <c:v>0.198934659090909</c:v>
                </c:pt>
                <c:pt idx="1351">
                  <c:v>0.196262101419817</c:v>
                </c:pt>
                <c:pt idx="1352">
                  <c:v>0.199188611610645</c:v>
                </c:pt>
                <c:pt idx="1353">
                  <c:v>0.199483311789723</c:v>
                </c:pt>
                <c:pt idx="1354">
                  <c:v>0.200306974648842</c:v>
                </c:pt>
                <c:pt idx="1355">
                  <c:v>0.19815436614448</c:v>
                </c:pt>
                <c:pt idx="1356">
                  <c:v>0.198744454244934</c:v>
                </c:pt>
                <c:pt idx="1357">
                  <c:v>0.197495032824557</c:v>
                </c:pt>
                <c:pt idx="1358">
                  <c:v>0.20019729388363</c:v>
                </c:pt>
                <c:pt idx="1359">
                  <c:v>0.20063024521627</c:v>
                </c:pt>
                <c:pt idx="1360">
                  <c:v>0.201829882665434</c:v>
                </c:pt>
                <c:pt idx="1361">
                  <c:v>0.203637923108825</c:v>
                </c:pt>
                <c:pt idx="1362">
                  <c:v>0.201684254272856</c:v>
                </c:pt>
                <c:pt idx="1363">
                  <c:v>0.204386721766833</c:v>
                </c:pt>
                <c:pt idx="1364">
                  <c:v>0.203437481769298</c:v>
                </c:pt>
                <c:pt idx="1365">
                  <c:v>0.191522989827754</c:v>
                </c:pt>
                <c:pt idx="1366">
                  <c:v>0.19543711104123</c:v>
                </c:pt>
                <c:pt idx="1367">
                  <c:v>0.19419114384955</c:v>
                </c:pt>
                <c:pt idx="1368">
                  <c:v>0.199105238372254</c:v>
                </c:pt>
                <c:pt idx="1369">
                  <c:v>0.195722967798984</c:v>
                </c:pt>
                <c:pt idx="1370">
                  <c:v>0.196698117635658</c:v>
                </c:pt>
                <c:pt idx="1371">
                  <c:v>0.199631547212134</c:v>
                </c:pt>
                <c:pt idx="1372">
                  <c:v>0.202822676360104</c:v>
                </c:pt>
                <c:pt idx="1373">
                  <c:v>0.205422520872092</c:v>
                </c:pt>
                <c:pt idx="1374">
                  <c:v>0.207891580998051</c:v>
                </c:pt>
                <c:pt idx="1375">
                  <c:v>0.207011241174195</c:v>
                </c:pt>
                <c:pt idx="1376">
                  <c:v>0.210361518860389</c:v>
                </c:pt>
                <c:pt idx="1377">
                  <c:v>0.20972575554416</c:v>
                </c:pt>
                <c:pt idx="1378">
                  <c:v>0.2109708532027</c:v>
                </c:pt>
                <c:pt idx="1379">
                  <c:v>0.206604237872678</c:v>
                </c:pt>
                <c:pt idx="1380">
                  <c:v>0.209308531857074</c:v>
                </c:pt>
                <c:pt idx="1381">
                  <c:v>0.20650507255603</c:v>
                </c:pt>
                <c:pt idx="1382">
                  <c:v>0.208123997166115</c:v>
                </c:pt>
                <c:pt idx="1383">
                  <c:v>0.209029252713544</c:v>
                </c:pt>
                <c:pt idx="1384">
                  <c:v>0.211871199771826</c:v>
                </c:pt>
                <c:pt idx="1385">
                  <c:v>0.212024969575015</c:v>
                </c:pt>
                <c:pt idx="1386">
                  <c:v>0.202995542389225</c:v>
                </c:pt>
                <c:pt idx="1387">
                  <c:v>0.199941426870828</c:v>
                </c:pt>
                <c:pt idx="1388">
                  <c:v>0.197861944402951</c:v>
                </c:pt>
                <c:pt idx="1389">
                  <c:v>0.196200992009464</c:v>
                </c:pt>
                <c:pt idx="1390">
                  <c:v>0.199105463500591</c:v>
                </c:pt>
                <c:pt idx="1391">
                  <c:v>0.199449276786379</c:v>
                </c:pt>
                <c:pt idx="1392">
                  <c:v>0.196096170629728</c:v>
                </c:pt>
                <c:pt idx="1393">
                  <c:v>0.199426028011893</c:v>
                </c:pt>
                <c:pt idx="1394">
                  <c:v>0.207020580315735</c:v>
                </c:pt>
                <c:pt idx="1395">
                  <c:v>0.210295662211989</c:v>
                </c:pt>
                <c:pt idx="1396">
                  <c:v>0.209606992757582</c:v>
                </c:pt>
                <c:pt idx="1397">
                  <c:v>0.209104282909038</c:v>
                </c:pt>
                <c:pt idx="1398">
                  <c:v>0.204428303732739</c:v>
                </c:pt>
                <c:pt idx="1399">
                  <c:v>0.209065499059634</c:v>
                </c:pt>
                <c:pt idx="1400">
                  <c:v>0.2021953675239</c:v>
                </c:pt>
                <c:pt idx="1401">
                  <c:v>0.19367767315914</c:v>
                </c:pt>
                <c:pt idx="1402">
                  <c:v>0.192142802307324</c:v>
                </c:pt>
                <c:pt idx="1403">
                  <c:v>0.188728990344155</c:v>
                </c:pt>
                <c:pt idx="1404">
                  <c:v>0.196821286451719</c:v>
                </c:pt>
                <c:pt idx="1405">
                  <c:v>0.201969112423227</c:v>
                </c:pt>
                <c:pt idx="1406">
                  <c:v>0.192330206232417</c:v>
                </c:pt>
                <c:pt idx="1407">
                  <c:v>0.199160205378354</c:v>
                </c:pt>
                <c:pt idx="1408">
                  <c:v>0.195094598393862</c:v>
                </c:pt>
                <c:pt idx="1409">
                  <c:v>0.18752632499251</c:v>
                </c:pt>
                <c:pt idx="1410">
                  <c:v>0.18838873591657</c:v>
                </c:pt>
                <c:pt idx="1411">
                  <c:v>0.176501370707136</c:v>
                </c:pt>
                <c:pt idx="1412">
                  <c:v>0.18092844976047</c:v>
                </c:pt>
                <c:pt idx="1413">
                  <c:v>0.182604663742636</c:v>
                </c:pt>
                <c:pt idx="1414">
                  <c:v>0.176694200253709</c:v>
                </c:pt>
                <c:pt idx="1415">
                  <c:v>0.177740180142243</c:v>
                </c:pt>
                <c:pt idx="1416">
                  <c:v>0.18039556688603</c:v>
                </c:pt>
                <c:pt idx="1417">
                  <c:v>0.173697596229508</c:v>
                </c:pt>
                <c:pt idx="1418">
                  <c:v>0.165207519119476</c:v>
                </c:pt>
                <c:pt idx="1419">
                  <c:v>0.164758718116998</c:v>
                </c:pt>
                <c:pt idx="1420">
                  <c:v>0.174450432918856</c:v>
                </c:pt>
                <c:pt idx="1421">
                  <c:v>0.170734849320633</c:v>
                </c:pt>
                <c:pt idx="1422">
                  <c:v>0.175391029322033</c:v>
                </c:pt>
                <c:pt idx="1423">
                  <c:v>0.169662283028798</c:v>
                </c:pt>
                <c:pt idx="1424">
                  <c:v>0.177574390966986</c:v>
                </c:pt>
                <c:pt idx="1425">
                  <c:v>0.181717267040223</c:v>
                </c:pt>
                <c:pt idx="1426">
                  <c:v>0.18247572248381</c:v>
                </c:pt>
                <c:pt idx="1427">
                  <c:v>0.181754371187026</c:v>
                </c:pt>
                <c:pt idx="1428">
                  <c:v>0.184641170631309</c:v>
                </c:pt>
                <c:pt idx="1429">
                  <c:v>0.178513701066588</c:v>
                </c:pt>
                <c:pt idx="1430">
                  <c:v>0.178953151661498</c:v>
                </c:pt>
                <c:pt idx="1431">
                  <c:v>0.175247411333328</c:v>
                </c:pt>
                <c:pt idx="1432">
                  <c:v>0.174899380797567</c:v>
                </c:pt>
                <c:pt idx="1433">
                  <c:v>0.170771842081395</c:v>
                </c:pt>
                <c:pt idx="1434">
                  <c:v>0.165949281750765</c:v>
                </c:pt>
                <c:pt idx="1435">
                  <c:v>0.160637009016759</c:v>
                </c:pt>
                <c:pt idx="1436">
                  <c:v>0.157946178819824</c:v>
                </c:pt>
                <c:pt idx="1437">
                  <c:v>0.162335570815672</c:v>
                </c:pt>
                <c:pt idx="1438">
                  <c:v>0.159855214472945</c:v>
                </c:pt>
                <c:pt idx="1439">
                  <c:v>0.160640242021507</c:v>
                </c:pt>
                <c:pt idx="1440">
                  <c:v>0.167871695961658</c:v>
                </c:pt>
                <c:pt idx="1441">
                  <c:v>0.164657700456645</c:v>
                </c:pt>
                <c:pt idx="1442">
                  <c:v>0.163992228585154</c:v>
                </c:pt>
                <c:pt idx="1443">
                  <c:v>0.165778857622533</c:v>
                </c:pt>
                <c:pt idx="1444">
                  <c:v>0.163187843718223</c:v>
                </c:pt>
                <c:pt idx="1445">
                  <c:v>0.153165526026952</c:v>
                </c:pt>
                <c:pt idx="1446">
                  <c:v>0.153065516011756</c:v>
                </c:pt>
                <c:pt idx="1447">
                  <c:v>0.140574541520489</c:v>
                </c:pt>
                <c:pt idx="1448">
                  <c:v>0.133766613675286</c:v>
                </c:pt>
                <c:pt idx="1449">
                  <c:v>0.126255187565866</c:v>
                </c:pt>
                <c:pt idx="1450">
                  <c:v>0.123483712332589</c:v>
                </c:pt>
                <c:pt idx="1451">
                  <c:v>0.107428308940568</c:v>
                </c:pt>
                <c:pt idx="1452">
                  <c:v>0.12156092989055</c:v>
                </c:pt>
                <c:pt idx="1453">
                  <c:v>0.115088271187261</c:v>
                </c:pt>
                <c:pt idx="1454">
                  <c:v>0.106008498124681</c:v>
                </c:pt>
                <c:pt idx="1455">
                  <c:v>0.106270350889975</c:v>
                </c:pt>
                <c:pt idx="1456">
                  <c:v>0.100738064743672</c:v>
                </c:pt>
                <c:pt idx="1457">
                  <c:v>0.111112469734101</c:v>
                </c:pt>
                <c:pt idx="1458">
                  <c:v>0.105434572387014</c:v>
                </c:pt>
                <c:pt idx="1459">
                  <c:v>0.105505054152734</c:v>
                </c:pt>
                <c:pt idx="1460">
                  <c:v>0.105035395523976</c:v>
                </c:pt>
                <c:pt idx="1461">
                  <c:v>0.111129085901366</c:v>
                </c:pt>
                <c:pt idx="1462">
                  <c:v>0.104738293849442</c:v>
                </c:pt>
                <c:pt idx="1463">
                  <c:v>0.102447547645508</c:v>
                </c:pt>
                <c:pt idx="1464">
                  <c:v>0.101407341849813</c:v>
                </c:pt>
                <c:pt idx="1465">
                  <c:v>0.099837925740996</c:v>
                </c:pt>
                <c:pt idx="1466">
                  <c:v>0.104717709720529</c:v>
                </c:pt>
                <c:pt idx="1467">
                  <c:v>0.0992724248835957</c:v>
                </c:pt>
                <c:pt idx="1468">
                  <c:v>0.0894629810670426</c:v>
                </c:pt>
                <c:pt idx="1469">
                  <c:v>0.0836889943186992</c:v>
                </c:pt>
                <c:pt idx="1470">
                  <c:v>0.0799898352148782</c:v>
                </c:pt>
                <c:pt idx="1471">
                  <c:v>0.0886157950312008</c:v>
                </c:pt>
                <c:pt idx="1472">
                  <c:v>0.0973121247454806</c:v>
                </c:pt>
                <c:pt idx="1473">
                  <c:v>0.093448753980691</c:v>
                </c:pt>
                <c:pt idx="1474">
                  <c:v>0.0983669842195502</c:v>
                </c:pt>
                <c:pt idx="1475">
                  <c:v>0.100862117298623</c:v>
                </c:pt>
                <c:pt idx="1476">
                  <c:v>0.0980909525976546</c:v>
                </c:pt>
                <c:pt idx="1477">
                  <c:v>0.102344040216934</c:v>
                </c:pt>
                <c:pt idx="1478">
                  <c:v>0.107620402163034</c:v>
                </c:pt>
                <c:pt idx="1479">
                  <c:v>0.107615101223148</c:v>
                </c:pt>
                <c:pt idx="1480">
                  <c:v>0.107544718813635</c:v>
                </c:pt>
                <c:pt idx="1481">
                  <c:v>0.105290647294137</c:v>
                </c:pt>
                <c:pt idx="1482">
                  <c:v>0.111553204505003</c:v>
                </c:pt>
                <c:pt idx="1483">
                  <c:v>0.110346855130944</c:v>
                </c:pt>
                <c:pt idx="1484">
                  <c:v>0.108583516010712</c:v>
                </c:pt>
                <c:pt idx="1485">
                  <c:v>0.105869379634079</c:v>
                </c:pt>
                <c:pt idx="1486">
                  <c:v>0.110563529102923</c:v>
                </c:pt>
                <c:pt idx="1487">
                  <c:v>0.106067433489883</c:v>
                </c:pt>
                <c:pt idx="1488">
                  <c:v>0.10671522328335</c:v>
                </c:pt>
                <c:pt idx="1489">
                  <c:v>0.112984961735622</c:v>
                </c:pt>
                <c:pt idx="1490">
                  <c:v>0.117143742268473</c:v>
                </c:pt>
                <c:pt idx="1491">
                  <c:v>0.119135208935802</c:v>
                </c:pt>
                <c:pt idx="1492">
                  <c:v>0.119395373513448</c:v>
                </c:pt>
                <c:pt idx="1493">
                  <c:v>0.116117522041002</c:v>
                </c:pt>
                <c:pt idx="1494">
                  <c:v>0.122696378136179</c:v>
                </c:pt>
                <c:pt idx="1495">
                  <c:v>0.121940786532198</c:v>
                </c:pt>
                <c:pt idx="1496">
                  <c:v>0.120412276319638</c:v>
                </c:pt>
                <c:pt idx="1497">
                  <c:v>0.124114679088344</c:v>
                </c:pt>
                <c:pt idx="1498">
                  <c:v>0.126713563773305</c:v>
                </c:pt>
                <c:pt idx="1499">
                  <c:v>0.1271309462008</c:v>
                </c:pt>
                <c:pt idx="1500">
                  <c:v>0.123372260738424</c:v>
                </c:pt>
                <c:pt idx="1501">
                  <c:v>0.12738689204875</c:v>
                </c:pt>
                <c:pt idx="1502">
                  <c:v>0.129675434552204</c:v>
                </c:pt>
                <c:pt idx="1503">
                  <c:v>0.126887942246257</c:v>
                </c:pt>
                <c:pt idx="1504">
                  <c:v>0.123359357095199</c:v>
                </c:pt>
                <c:pt idx="1505">
                  <c:v>0.128401263485808</c:v>
                </c:pt>
                <c:pt idx="1506">
                  <c:v>0.129891577343402</c:v>
                </c:pt>
                <c:pt idx="1507">
                  <c:v>0.130155068620653</c:v>
                </c:pt>
                <c:pt idx="1508">
                  <c:v>0.128548298727319</c:v>
                </c:pt>
                <c:pt idx="1509">
                  <c:v>0.128645389988223</c:v>
                </c:pt>
                <c:pt idx="1510">
                  <c:v>0.129935969741152</c:v>
                </c:pt>
                <c:pt idx="1511">
                  <c:v>0.130187097428877</c:v>
                </c:pt>
                <c:pt idx="1512">
                  <c:v>0.131995181387961</c:v>
                </c:pt>
                <c:pt idx="1513">
                  <c:v>0.132485557453913</c:v>
                </c:pt>
                <c:pt idx="1514">
                  <c:v>0.134729594097255</c:v>
                </c:pt>
                <c:pt idx="1515">
                  <c:v>0.133699352622353</c:v>
                </c:pt>
                <c:pt idx="1516">
                  <c:v>0.130073532886252</c:v>
                </c:pt>
                <c:pt idx="1517">
                  <c:v>0.128895167144713</c:v>
                </c:pt>
                <c:pt idx="1518">
                  <c:v>0.124288720726671</c:v>
                </c:pt>
                <c:pt idx="1519">
                  <c:v>0.125777404690223</c:v>
                </c:pt>
                <c:pt idx="1520">
                  <c:v>0.129924603342553</c:v>
                </c:pt>
                <c:pt idx="1521">
                  <c:v>0.130533614233442</c:v>
                </c:pt>
                <c:pt idx="1522">
                  <c:v>0.13236371246207</c:v>
                </c:pt>
                <c:pt idx="1523">
                  <c:v>0.133483775541022</c:v>
                </c:pt>
                <c:pt idx="1524">
                  <c:v>0.135819893818809</c:v>
                </c:pt>
                <c:pt idx="1525">
                  <c:v>0.136796321382296</c:v>
                </c:pt>
                <c:pt idx="1526">
                  <c:v>0.136845980432196</c:v>
                </c:pt>
                <c:pt idx="1527">
                  <c:v>0.138147303452153</c:v>
                </c:pt>
                <c:pt idx="1528">
                  <c:v>0.138582606528173</c:v>
                </c:pt>
                <c:pt idx="1529">
                  <c:v>0.141828250837024</c:v>
                </c:pt>
                <c:pt idx="1530">
                  <c:v>0.140247773058376</c:v>
                </c:pt>
                <c:pt idx="1531">
                  <c:v>0.134853891378824</c:v>
                </c:pt>
                <c:pt idx="1532">
                  <c:v>0.131645123130732</c:v>
                </c:pt>
                <c:pt idx="1533">
                  <c:v>0.12533708740431</c:v>
                </c:pt>
                <c:pt idx="1534">
                  <c:v>0.126553446578266</c:v>
                </c:pt>
                <c:pt idx="1535">
                  <c:v>0.121162870471762</c:v>
                </c:pt>
                <c:pt idx="1536">
                  <c:v>0.126003747268932</c:v>
                </c:pt>
                <c:pt idx="1537">
                  <c:v>0.129174493626201</c:v>
                </c:pt>
                <c:pt idx="1538">
                  <c:v>0.125302589413123</c:v>
                </c:pt>
                <c:pt idx="1539">
                  <c:v>0.118561376606087</c:v>
                </c:pt>
                <c:pt idx="1540">
                  <c:v>0.125145011600928</c:v>
                </c:pt>
                <c:pt idx="1541">
                  <c:v>0.124637866641846</c:v>
                </c:pt>
                <c:pt idx="1542">
                  <c:v>0.130337355609205</c:v>
                </c:pt>
                <c:pt idx="1543">
                  <c:v>0.130853089882794</c:v>
                </c:pt>
                <c:pt idx="1544">
                  <c:v>0.130460286541176</c:v>
                </c:pt>
                <c:pt idx="1545">
                  <c:v>0.124778045510359</c:v>
                </c:pt>
                <c:pt idx="1546">
                  <c:v>0.124131833711484</c:v>
                </c:pt>
                <c:pt idx="1547">
                  <c:v>0.121903660171458</c:v>
                </c:pt>
                <c:pt idx="1548">
                  <c:v>0.127124673100413</c:v>
                </c:pt>
                <c:pt idx="1549">
                  <c:v>0.128933277910918</c:v>
                </c:pt>
                <c:pt idx="1550">
                  <c:v>0.131882598266221</c:v>
                </c:pt>
                <c:pt idx="1551">
                  <c:v>0.132468892054104</c:v>
                </c:pt>
                <c:pt idx="1552">
                  <c:v>0.13052357619378</c:v>
                </c:pt>
                <c:pt idx="1553">
                  <c:v>0.133418813904842</c:v>
                </c:pt>
                <c:pt idx="1554">
                  <c:v>0.135274836253112</c:v>
                </c:pt>
                <c:pt idx="1555">
                  <c:v>0.136480528037802</c:v>
                </c:pt>
                <c:pt idx="1556">
                  <c:v>0.135758007024462</c:v>
                </c:pt>
                <c:pt idx="1557">
                  <c:v>0.139203413940256</c:v>
                </c:pt>
                <c:pt idx="1558">
                  <c:v>0.135996684530838</c:v>
                </c:pt>
                <c:pt idx="1559">
                  <c:v>0.136383195279499</c:v>
                </c:pt>
                <c:pt idx="1560">
                  <c:v>0.134909872646338</c:v>
                </c:pt>
                <c:pt idx="1561">
                  <c:v>0.138225953543141</c:v>
                </c:pt>
                <c:pt idx="1562">
                  <c:v>0.139863115867168</c:v>
                </c:pt>
                <c:pt idx="1563">
                  <c:v>0.140448003339755</c:v>
                </c:pt>
                <c:pt idx="1564">
                  <c:v>0.14136175531003</c:v>
                </c:pt>
                <c:pt idx="1565">
                  <c:v>0.14273994378672</c:v>
                </c:pt>
                <c:pt idx="1566">
                  <c:v>0.142516415062574</c:v>
                </c:pt>
                <c:pt idx="1567">
                  <c:v>0.144777555273311</c:v>
                </c:pt>
                <c:pt idx="1568">
                  <c:v>0.146479956177694</c:v>
                </c:pt>
                <c:pt idx="1569">
                  <c:v>0.145950975387788</c:v>
                </c:pt>
                <c:pt idx="1570">
                  <c:v>0.148384598378757</c:v>
                </c:pt>
                <c:pt idx="1571">
                  <c:v>0.149571146693729</c:v>
                </c:pt>
                <c:pt idx="1572">
                  <c:v>0.150756020628122</c:v>
                </c:pt>
                <c:pt idx="1573">
                  <c:v>0.148601559744623</c:v>
                </c:pt>
                <c:pt idx="1574">
                  <c:v>0.145250449553517</c:v>
                </c:pt>
                <c:pt idx="1575">
                  <c:v>0.14351392802644</c:v>
                </c:pt>
                <c:pt idx="1576">
                  <c:v>0.143804271318759</c:v>
                </c:pt>
                <c:pt idx="1577">
                  <c:v>0.145440915301968</c:v>
                </c:pt>
                <c:pt idx="1578">
                  <c:v>0.146572314057929</c:v>
                </c:pt>
                <c:pt idx="1579">
                  <c:v>0.145511471082223</c:v>
                </c:pt>
                <c:pt idx="1580">
                  <c:v>0.143112165383558</c:v>
                </c:pt>
                <c:pt idx="1581">
                  <c:v>0.147662176807555</c:v>
                </c:pt>
                <c:pt idx="1582">
                  <c:v>0.150841068538278</c:v>
                </c:pt>
                <c:pt idx="1583">
                  <c:v>0.148692323900786</c:v>
                </c:pt>
                <c:pt idx="1584">
                  <c:v>0.14646578943518</c:v>
                </c:pt>
                <c:pt idx="1585">
                  <c:v>0.145962505275909</c:v>
                </c:pt>
                <c:pt idx="1586">
                  <c:v>0.147183703264771</c:v>
                </c:pt>
                <c:pt idx="1587">
                  <c:v>0.141024324460572</c:v>
                </c:pt>
                <c:pt idx="1588">
                  <c:v>0.13943516341472</c:v>
                </c:pt>
                <c:pt idx="1589">
                  <c:v>0.140002188736345</c:v>
                </c:pt>
                <c:pt idx="1590">
                  <c:v>0.14003325262935</c:v>
                </c:pt>
                <c:pt idx="1591">
                  <c:v>0.144455950996378</c:v>
                </c:pt>
                <c:pt idx="1592">
                  <c:v>0.14237666604454</c:v>
                </c:pt>
                <c:pt idx="1593">
                  <c:v>0.14086670638448</c:v>
                </c:pt>
                <c:pt idx="1594">
                  <c:v>0.144878355797705</c:v>
                </c:pt>
                <c:pt idx="1595">
                  <c:v>0.136781908383331</c:v>
                </c:pt>
                <c:pt idx="1596">
                  <c:v>0.118120135580545</c:v>
                </c:pt>
                <c:pt idx="1597">
                  <c:v>0.126809777460875</c:v>
                </c:pt>
                <c:pt idx="1598">
                  <c:v>0.118595196999722</c:v>
                </c:pt>
                <c:pt idx="1599">
                  <c:v>0.127995256666916</c:v>
                </c:pt>
                <c:pt idx="1600">
                  <c:v>0.123078290982044</c:v>
                </c:pt>
                <c:pt idx="1601">
                  <c:v>0.121827407894013</c:v>
                </c:pt>
                <c:pt idx="1602">
                  <c:v>0.126546501925414</c:v>
                </c:pt>
                <c:pt idx="1603">
                  <c:v>0.122871053923155</c:v>
                </c:pt>
                <c:pt idx="1604">
                  <c:v>0.115047200350486</c:v>
                </c:pt>
                <c:pt idx="1605">
                  <c:v>0.124791387520594</c:v>
                </c:pt>
                <c:pt idx="1606">
                  <c:v>0.124923017783743</c:v>
                </c:pt>
                <c:pt idx="1607">
                  <c:v>0.131824338761023</c:v>
                </c:pt>
                <c:pt idx="1608">
                  <c:v>0.131308479976126</c:v>
                </c:pt>
                <c:pt idx="1609">
                  <c:v>0.130639981262269</c:v>
                </c:pt>
                <c:pt idx="1610">
                  <c:v>0.129393647980905</c:v>
                </c:pt>
                <c:pt idx="1611">
                  <c:v>0.123781358864964</c:v>
                </c:pt>
                <c:pt idx="1612">
                  <c:v>0.123789411008037</c:v>
                </c:pt>
                <c:pt idx="1613">
                  <c:v>0.129553132580457</c:v>
                </c:pt>
                <c:pt idx="1614">
                  <c:v>0.127014141974044</c:v>
                </c:pt>
                <c:pt idx="1615">
                  <c:v>0.123788150144388</c:v>
                </c:pt>
                <c:pt idx="1616">
                  <c:v>0.130026816155569</c:v>
                </c:pt>
                <c:pt idx="1617">
                  <c:v>0.12776462451727</c:v>
                </c:pt>
                <c:pt idx="1618">
                  <c:v>0.130147143527893</c:v>
                </c:pt>
                <c:pt idx="1619">
                  <c:v>0.131227791660675</c:v>
                </c:pt>
                <c:pt idx="1620">
                  <c:v>0.135275433528982</c:v>
                </c:pt>
                <c:pt idx="1621">
                  <c:v>0.135430269905996</c:v>
                </c:pt>
                <c:pt idx="1622">
                  <c:v>0.137420517659384</c:v>
                </c:pt>
                <c:pt idx="1623">
                  <c:v>0.137820397170862</c:v>
                </c:pt>
                <c:pt idx="1624">
                  <c:v>0.138793382730612</c:v>
                </c:pt>
                <c:pt idx="1625">
                  <c:v>0.139649746331085</c:v>
                </c:pt>
                <c:pt idx="1626">
                  <c:v>0.137761011758824</c:v>
                </c:pt>
                <c:pt idx="1627">
                  <c:v>0.138146476621458</c:v>
                </c:pt>
                <c:pt idx="1628">
                  <c:v>0.14211332775532</c:v>
                </c:pt>
                <c:pt idx="1629">
                  <c:v>0.14334099126356</c:v>
                </c:pt>
                <c:pt idx="1630">
                  <c:v>0.142263931653333</c:v>
                </c:pt>
                <c:pt idx="1631">
                  <c:v>0.137670689067807</c:v>
                </c:pt>
                <c:pt idx="1632">
                  <c:v>0.136385539219576</c:v>
                </c:pt>
                <c:pt idx="1633">
                  <c:v>0.138030125757962</c:v>
                </c:pt>
                <c:pt idx="1634">
                  <c:v>0.141889549860404</c:v>
                </c:pt>
                <c:pt idx="1635">
                  <c:v>0.138048579382591</c:v>
                </c:pt>
                <c:pt idx="1636">
                  <c:v>0.134931994675304</c:v>
                </c:pt>
                <c:pt idx="1637">
                  <c:v>0.133049235692486</c:v>
                </c:pt>
                <c:pt idx="1638">
                  <c:v>0.133666695028813</c:v>
                </c:pt>
                <c:pt idx="1639">
                  <c:v>0.128420296561969</c:v>
                </c:pt>
                <c:pt idx="1640">
                  <c:v>0.130883843502049</c:v>
                </c:pt>
                <c:pt idx="1641">
                  <c:v>0.134482037390809</c:v>
                </c:pt>
                <c:pt idx="1642">
                  <c:v>0.132660126902536</c:v>
                </c:pt>
                <c:pt idx="1643">
                  <c:v>0.136504589416161</c:v>
                </c:pt>
                <c:pt idx="1644">
                  <c:v>0.134498186178597</c:v>
                </c:pt>
                <c:pt idx="1645">
                  <c:v>0.134702611641683</c:v>
                </c:pt>
                <c:pt idx="1646">
                  <c:v>0.135436642016452</c:v>
                </c:pt>
                <c:pt idx="1647">
                  <c:v>0.138693663405631</c:v>
                </c:pt>
                <c:pt idx="1648">
                  <c:v>0.138283541663567</c:v>
                </c:pt>
                <c:pt idx="1649">
                  <c:v>0.138980885226179</c:v>
                </c:pt>
                <c:pt idx="1650">
                  <c:v>0.140712627739359</c:v>
                </c:pt>
                <c:pt idx="1651">
                  <c:v>0.140366026233915</c:v>
                </c:pt>
                <c:pt idx="1652">
                  <c:v>0.138614813258045</c:v>
                </c:pt>
                <c:pt idx="1653">
                  <c:v>0.140189716992975</c:v>
                </c:pt>
                <c:pt idx="1654">
                  <c:v>0.14305476115665</c:v>
                </c:pt>
                <c:pt idx="1655">
                  <c:v>0.144092457040831</c:v>
                </c:pt>
                <c:pt idx="1656">
                  <c:v>0.141462720983476</c:v>
                </c:pt>
                <c:pt idx="1657">
                  <c:v>0.141942906645622</c:v>
                </c:pt>
                <c:pt idx="1658">
                  <c:v>0.139967927386803</c:v>
                </c:pt>
                <c:pt idx="1659">
                  <c:v>0.140226889612622</c:v>
                </c:pt>
                <c:pt idx="1660">
                  <c:v>0.13794807591436</c:v>
                </c:pt>
                <c:pt idx="1661">
                  <c:v>0.136450812562882</c:v>
                </c:pt>
                <c:pt idx="1662">
                  <c:v>0.13326927816912</c:v>
                </c:pt>
                <c:pt idx="1663">
                  <c:v>0.133962794089371</c:v>
                </c:pt>
                <c:pt idx="1664">
                  <c:v>0.136195829651107</c:v>
                </c:pt>
                <c:pt idx="1665">
                  <c:v>0.1351948089222</c:v>
                </c:pt>
                <c:pt idx="1666">
                  <c:v>0.135400464729173</c:v>
                </c:pt>
                <c:pt idx="1667">
                  <c:v>0.135687180821845</c:v>
                </c:pt>
                <c:pt idx="1668">
                  <c:v>0.135051783844799</c:v>
                </c:pt>
                <c:pt idx="1669">
                  <c:v>0.134158931895307</c:v>
                </c:pt>
                <c:pt idx="1670">
                  <c:v>0.137333723005452</c:v>
                </c:pt>
                <c:pt idx="1671">
                  <c:v>0.139043788345665</c:v>
                </c:pt>
                <c:pt idx="1672">
                  <c:v>0.141654113407633</c:v>
                </c:pt>
                <c:pt idx="1673">
                  <c:v>0.144069380644291</c:v>
                </c:pt>
                <c:pt idx="1674">
                  <c:v>0.142717692499905</c:v>
                </c:pt>
                <c:pt idx="1675">
                  <c:v>0.144435876393947</c:v>
                </c:pt>
                <c:pt idx="1676">
                  <c:v>0.144794310232513</c:v>
                </c:pt>
                <c:pt idx="1677">
                  <c:v>0.14220244631851</c:v>
                </c:pt>
                <c:pt idx="1678">
                  <c:v>0.144072995397058</c:v>
                </c:pt>
                <c:pt idx="1679">
                  <c:v>0.146616793606972</c:v>
                </c:pt>
                <c:pt idx="1680">
                  <c:v>0.145843902161765</c:v>
                </c:pt>
                <c:pt idx="1681">
                  <c:v>0.146439722294641</c:v>
                </c:pt>
                <c:pt idx="1682">
                  <c:v>0.145527974656045</c:v>
                </c:pt>
                <c:pt idx="1683">
                  <c:v>0.145632157485238</c:v>
                </c:pt>
                <c:pt idx="1684">
                  <c:v>0.144351867709835</c:v>
                </c:pt>
                <c:pt idx="1685">
                  <c:v>0.14681010993141</c:v>
                </c:pt>
                <c:pt idx="1686">
                  <c:v>0.151118969915941</c:v>
                </c:pt>
                <c:pt idx="1687">
                  <c:v>0.152496511671758</c:v>
                </c:pt>
                <c:pt idx="1688">
                  <c:v>0.153965114503525</c:v>
                </c:pt>
                <c:pt idx="1689">
                  <c:v>0.157425886576961</c:v>
                </c:pt>
                <c:pt idx="1690">
                  <c:v>0.156340922501108</c:v>
                </c:pt>
                <c:pt idx="1691">
                  <c:v>0.154083582460133</c:v>
                </c:pt>
                <c:pt idx="1692">
                  <c:v>0.153818286042747</c:v>
                </c:pt>
                <c:pt idx="1693">
                  <c:v>0.153376257585576</c:v>
                </c:pt>
                <c:pt idx="1694">
                  <c:v>0.148793542163986</c:v>
                </c:pt>
                <c:pt idx="1695">
                  <c:v>0.151172430794775</c:v>
                </c:pt>
                <c:pt idx="1696">
                  <c:v>0.153053680742802</c:v>
                </c:pt>
                <c:pt idx="1697">
                  <c:v>0.15703458961005</c:v>
                </c:pt>
                <c:pt idx="1698">
                  <c:v>0.158873524605693</c:v>
                </c:pt>
                <c:pt idx="1699">
                  <c:v>0.158104427563388</c:v>
                </c:pt>
                <c:pt idx="1700">
                  <c:v>0.158628124647919</c:v>
                </c:pt>
                <c:pt idx="1701">
                  <c:v>0.157002264766851</c:v>
                </c:pt>
                <c:pt idx="1702">
                  <c:v>0.153275854681331</c:v>
                </c:pt>
                <c:pt idx="1703">
                  <c:v>0.154701902917678</c:v>
                </c:pt>
                <c:pt idx="1704">
                  <c:v>0.151377530331973</c:v>
                </c:pt>
                <c:pt idx="1705">
                  <c:v>0.154400528390566</c:v>
                </c:pt>
                <c:pt idx="1706">
                  <c:v>0.156700571896721</c:v>
                </c:pt>
                <c:pt idx="1707">
                  <c:v>0.158025513568102</c:v>
                </c:pt>
                <c:pt idx="1708">
                  <c:v>0.155134561164293</c:v>
                </c:pt>
                <c:pt idx="1709">
                  <c:v>0.153576631187494</c:v>
                </c:pt>
                <c:pt idx="1710">
                  <c:v>0.15592654862034</c:v>
                </c:pt>
                <c:pt idx="1711">
                  <c:v>0.158787341334591</c:v>
                </c:pt>
                <c:pt idx="1712">
                  <c:v>0.161534017688023</c:v>
                </c:pt>
                <c:pt idx="1713">
                  <c:v>0.160874475973514</c:v>
                </c:pt>
                <c:pt idx="1714">
                  <c:v>0.16148315026962</c:v>
                </c:pt>
                <c:pt idx="1715">
                  <c:v>0.162937466285004</c:v>
                </c:pt>
                <c:pt idx="1716">
                  <c:v>0.164555943294328</c:v>
                </c:pt>
                <c:pt idx="1717">
                  <c:v>0.163093978900215</c:v>
                </c:pt>
                <c:pt idx="1718">
                  <c:v>0.163127841083675</c:v>
                </c:pt>
                <c:pt idx="1719">
                  <c:v>0.160798894644882</c:v>
                </c:pt>
                <c:pt idx="1720">
                  <c:v>0.164262029045637</c:v>
                </c:pt>
                <c:pt idx="1721">
                  <c:v>0.16527253638273</c:v>
                </c:pt>
                <c:pt idx="1722">
                  <c:v>0.163247307423572</c:v>
                </c:pt>
                <c:pt idx="1723">
                  <c:v>0.163269697564405</c:v>
                </c:pt>
                <c:pt idx="1724">
                  <c:v>0.165466779861042</c:v>
                </c:pt>
                <c:pt idx="1725">
                  <c:v>0.161316207009639</c:v>
                </c:pt>
                <c:pt idx="1726">
                  <c:v>0.156912892050125</c:v>
                </c:pt>
                <c:pt idx="1727">
                  <c:v>0.16142496800993</c:v>
                </c:pt>
                <c:pt idx="1728">
                  <c:v>0.164185382406823</c:v>
                </c:pt>
                <c:pt idx="1729">
                  <c:v>0.165748040777562</c:v>
                </c:pt>
                <c:pt idx="1730">
                  <c:v>0.164535825248155</c:v>
                </c:pt>
                <c:pt idx="1731">
                  <c:v>0.166542758126347</c:v>
                </c:pt>
                <c:pt idx="1732">
                  <c:v>0.164352781260361</c:v>
                </c:pt>
                <c:pt idx="1733">
                  <c:v>0.164846414211086</c:v>
                </c:pt>
                <c:pt idx="1734">
                  <c:v>0.165481458820126</c:v>
                </c:pt>
                <c:pt idx="1735">
                  <c:v>0.161969225554809</c:v>
                </c:pt>
                <c:pt idx="1736">
                  <c:v>0.160360382752686</c:v>
                </c:pt>
                <c:pt idx="1737">
                  <c:v>0.164858867818789</c:v>
                </c:pt>
                <c:pt idx="1738">
                  <c:v>0.166461573382154</c:v>
                </c:pt>
                <c:pt idx="1739">
                  <c:v>0.167016122770547</c:v>
                </c:pt>
                <c:pt idx="1740">
                  <c:v>0.168068234330001</c:v>
                </c:pt>
                <c:pt idx="1741">
                  <c:v>0.167154063937458</c:v>
                </c:pt>
                <c:pt idx="1742">
                  <c:v>0.168929996204302</c:v>
                </c:pt>
                <c:pt idx="1743">
                  <c:v>0.169687591077654</c:v>
                </c:pt>
                <c:pt idx="1744">
                  <c:v>0.171728934612211</c:v>
                </c:pt>
                <c:pt idx="1745">
                  <c:v>0.170288418484004</c:v>
                </c:pt>
                <c:pt idx="1746">
                  <c:v>0.173849995602091</c:v>
                </c:pt>
                <c:pt idx="1747">
                  <c:v>0.172826257733839</c:v>
                </c:pt>
                <c:pt idx="1748">
                  <c:v>0.173090895314346</c:v>
                </c:pt>
                <c:pt idx="1749">
                  <c:v>0.173089716310577</c:v>
                </c:pt>
                <c:pt idx="1750">
                  <c:v>0.17323180943411</c:v>
                </c:pt>
                <c:pt idx="1751">
                  <c:v>0.174147705280082</c:v>
                </c:pt>
                <c:pt idx="1752">
                  <c:v>0.169186000002999</c:v>
                </c:pt>
                <c:pt idx="1753">
                  <c:v>0.169451908835599</c:v>
                </c:pt>
                <c:pt idx="1754">
                  <c:v>0.172330792042579</c:v>
                </c:pt>
                <c:pt idx="1755">
                  <c:v>0.175522507308926</c:v>
                </c:pt>
                <c:pt idx="1756">
                  <c:v>0.175096796321915</c:v>
                </c:pt>
                <c:pt idx="1757">
                  <c:v>0.174122665425185</c:v>
                </c:pt>
                <c:pt idx="1758">
                  <c:v>0.172308293954217</c:v>
                </c:pt>
                <c:pt idx="1759">
                  <c:v>0.174388551759153</c:v>
                </c:pt>
                <c:pt idx="1760">
                  <c:v>0.172726086094767</c:v>
                </c:pt>
                <c:pt idx="1761">
                  <c:v>0.170036255769133</c:v>
                </c:pt>
                <c:pt idx="1762">
                  <c:v>0.162233682673149</c:v>
                </c:pt>
                <c:pt idx="1763">
                  <c:v>0.164572925974175</c:v>
                </c:pt>
                <c:pt idx="1764">
                  <c:v>0.170213892566516</c:v>
                </c:pt>
                <c:pt idx="1765">
                  <c:v>0.17434442387428</c:v>
                </c:pt>
                <c:pt idx="1766">
                  <c:v>0.17540209197243</c:v>
                </c:pt>
                <c:pt idx="1767">
                  <c:v>0.175336483881111</c:v>
                </c:pt>
                <c:pt idx="1768">
                  <c:v>0.17871169229588</c:v>
                </c:pt>
                <c:pt idx="1769">
                  <c:v>0.175989024803415</c:v>
                </c:pt>
                <c:pt idx="1770">
                  <c:v>0.175725402878883</c:v>
                </c:pt>
                <c:pt idx="1771">
                  <c:v>0.169114322556975</c:v>
                </c:pt>
                <c:pt idx="1772">
                  <c:v>0.176389622962245</c:v>
                </c:pt>
                <c:pt idx="1773">
                  <c:v>0.177181970366927</c:v>
                </c:pt>
                <c:pt idx="1774">
                  <c:v>0.170814343953022</c:v>
                </c:pt>
                <c:pt idx="1775">
                  <c:v>0.171799086038084</c:v>
                </c:pt>
                <c:pt idx="1776">
                  <c:v>0.171690192479622</c:v>
                </c:pt>
                <c:pt idx="1777">
                  <c:v>0.176027287560595</c:v>
                </c:pt>
                <c:pt idx="1778">
                  <c:v>0.171438628354028</c:v>
                </c:pt>
                <c:pt idx="1779">
                  <c:v>0.173144403200607</c:v>
                </c:pt>
                <c:pt idx="1780">
                  <c:v>0.176753849091309</c:v>
                </c:pt>
                <c:pt idx="1781">
                  <c:v>0.178039386982411</c:v>
                </c:pt>
                <c:pt idx="1782">
                  <c:v>0.17753359207309</c:v>
                </c:pt>
                <c:pt idx="1783">
                  <c:v>0.173935185663195</c:v>
                </c:pt>
                <c:pt idx="1784">
                  <c:v>0.173616238970098</c:v>
                </c:pt>
                <c:pt idx="1785">
                  <c:v>0.176363309829203</c:v>
                </c:pt>
                <c:pt idx="1786">
                  <c:v>0.174296335706118</c:v>
                </c:pt>
                <c:pt idx="1787">
                  <c:v>0.1716513313193</c:v>
                </c:pt>
                <c:pt idx="1788">
                  <c:v>0.172929522693628</c:v>
                </c:pt>
                <c:pt idx="1789">
                  <c:v>0.174409810124119</c:v>
                </c:pt>
                <c:pt idx="1790">
                  <c:v>0.177793882939485</c:v>
                </c:pt>
                <c:pt idx="1791">
                  <c:v>0.177588247812944</c:v>
                </c:pt>
                <c:pt idx="1792">
                  <c:v>0.176718015539094</c:v>
                </c:pt>
                <c:pt idx="1793">
                  <c:v>0.178508845055784</c:v>
                </c:pt>
                <c:pt idx="1794">
                  <c:v>0.178934173155057</c:v>
                </c:pt>
                <c:pt idx="1795">
                  <c:v>0.176848477122223</c:v>
                </c:pt>
                <c:pt idx="1796">
                  <c:v>0.173571299839464</c:v>
                </c:pt>
                <c:pt idx="1797">
                  <c:v>0.173773451796202</c:v>
                </c:pt>
                <c:pt idx="1798">
                  <c:v>0.177802075284876</c:v>
                </c:pt>
                <c:pt idx="1799">
                  <c:v>0.172083756446168</c:v>
                </c:pt>
                <c:pt idx="1800">
                  <c:v>0.171107656468407</c:v>
                </c:pt>
                <c:pt idx="1801">
                  <c:v>0.174314448244174</c:v>
                </c:pt>
                <c:pt idx="1802">
                  <c:v>0.177211946018824</c:v>
                </c:pt>
                <c:pt idx="1803">
                  <c:v>0.172882480691828</c:v>
                </c:pt>
                <c:pt idx="1804">
                  <c:v>0.174195051482249</c:v>
                </c:pt>
                <c:pt idx="1805">
                  <c:v>0.174290962464435</c:v>
                </c:pt>
                <c:pt idx="1806">
                  <c:v>0.173653471219883</c:v>
                </c:pt>
                <c:pt idx="1807">
                  <c:v>0.157095911722179</c:v>
                </c:pt>
                <c:pt idx="1808">
                  <c:v>0.163172138643192</c:v>
                </c:pt>
                <c:pt idx="1809">
                  <c:v>0.157861348586569</c:v>
                </c:pt>
                <c:pt idx="1810">
                  <c:v>0.160132993555166</c:v>
                </c:pt>
                <c:pt idx="1811">
                  <c:v>0.161994529055947</c:v>
                </c:pt>
                <c:pt idx="1812">
                  <c:v>0.155730543264058</c:v>
                </c:pt>
                <c:pt idx="1813">
                  <c:v>0.16313637996011</c:v>
                </c:pt>
                <c:pt idx="1814">
                  <c:v>0.165770485360758</c:v>
                </c:pt>
                <c:pt idx="1815">
                  <c:v>0.167006925637441</c:v>
                </c:pt>
                <c:pt idx="1816">
                  <c:v>0.170571371175912</c:v>
                </c:pt>
                <c:pt idx="1817">
                  <c:v>0.171620490283618</c:v>
                </c:pt>
                <c:pt idx="1818">
                  <c:v>0.168955909622028</c:v>
                </c:pt>
                <c:pt idx="1819">
                  <c:v>0.16646586195932</c:v>
                </c:pt>
                <c:pt idx="1820">
                  <c:v>0.169902540317286</c:v>
                </c:pt>
                <c:pt idx="1821">
                  <c:v>0.168926142837024</c:v>
                </c:pt>
                <c:pt idx="1822">
                  <c:v>0.167777612772266</c:v>
                </c:pt>
                <c:pt idx="1823">
                  <c:v>0.162833806446401</c:v>
                </c:pt>
                <c:pt idx="1824">
                  <c:v>0.16205760390754</c:v>
                </c:pt>
                <c:pt idx="1825">
                  <c:v>0.165000481401842</c:v>
                </c:pt>
                <c:pt idx="1826">
                  <c:v>0.161060476635459</c:v>
                </c:pt>
                <c:pt idx="1827">
                  <c:v>0.153260942345622</c:v>
                </c:pt>
                <c:pt idx="1828">
                  <c:v>0.150327781459737</c:v>
                </c:pt>
                <c:pt idx="1829">
                  <c:v>0.151098371238172</c:v>
                </c:pt>
                <c:pt idx="1830">
                  <c:v>0.15557855256729</c:v>
                </c:pt>
                <c:pt idx="1831">
                  <c:v>0.148536619763283</c:v>
                </c:pt>
                <c:pt idx="1832">
                  <c:v>0.148646087260913</c:v>
                </c:pt>
                <c:pt idx="1833">
                  <c:v>0.155248773091809</c:v>
                </c:pt>
                <c:pt idx="1834">
                  <c:v>0.15384609104413</c:v>
                </c:pt>
                <c:pt idx="1835">
                  <c:v>0.158146884856973</c:v>
                </c:pt>
                <c:pt idx="1836">
                  <c:v>0.15925876391976</c:v>
                </c:pt>
                <c:pt idx="1837">
                  <c:v>0.161744540267124</c:v>
                </c:pt>
                <c:pt idx="1838">
                  <c:v>0.159961840091414</c:v>
                </c:pt>
                <c:pt idx="1839">
                  <c:v>0.161103001412292</c:v>
                </c:pt>
                <c:pt idx="1840">
                  <c:v>0.159039681470024</c:v>
                </c:pt>
                <c:pt idx="1841">
                  <c:v>0.162977322897212</c:v>
                </c:pt>
                <c:pt idx="1842">
                  <c:v>0.164478393421975</c:v>
                </c:pt>
                <c:pt idx="1843">
                  <c:v>0.163764461690542</c:v>
                </c:pt>
                <c:pt idx="1844">
                  <c:v>0.161705582503181</c:v>
                </c:pt>
                <c:pt idx="1845">
                  <c:v>0.162117675233519</c:v>
                </c:pt>
                <c:pt idx="1846">
                  <c:v>0.161245220138134</c:v>
                </c:pt>
                <c:pt idx="1847">
                  <c:v>0.165420992544349</c:v>
                </c:pt>
                <c:pt idx="1848">
                  <c:v>0.164768042625886</c:v>
                </c:pt>
                <c:pt idx="1849">
                  <c:v>0.161896608647766</c:v>
                </c:pt>
                <c:pt idx="1850">
                  <c:v>0.16263574121927</c:v>
                </c:pt>
                <c:pt idx="1851">
                  <c:v>0.157047983974636</c:v>
                </c:pt>
                <c:pt idx="1852">
                  <c:v>0.1634120717361</c:v>
                </c:pt>
                <c:pt idx="1853">
                  <c:v>0.166094917433561</c:v>
                </c:pt>
                <c:pt idx="1854">
                  <c:v>0.16835573989217</c:v>
                </c:pt>
                <c:pt idx="1855">
                  <c:v>0.169338412918469</c:v>
                </c:pt>
                <c:pt idx="1856">
                  <c:v>0.168304356999808</c:v>
                </c:pt>
                <c:pt idx="1857">
                  <c:v>0.168131944568249</c:v>
                </c:pt>
                <c:pt idx="1858">
                  <c:v>0.168779469062587</c:v>
                </c:pt>
                <c:pt idx="1859">
                  <c:v>0.168581372861732</c:v>
                </c:pt>
                <c:pt idx="1860">
                  <c:v>0.168650403979804</c:v>
                </c:pt>
                <c:pt idx="1861">
                  <c:v>0.167205870703326</c:v>
                </c:pt>
                <c:pt idx="1862">
                  <c:v>0.165083154724357</c:v>
                </c:pt>
                <c:pt idx="1863">
                  <c:v>0.164117209257831</c:v>
                </c:pt>
                <c:pt idx="1864">
                  <c:v>0.165864184564086</c:v>
                </c:pt>
                <c:pt idx="1865">
                  <c:v>0.165612998856056</c:v>
                </c:pt>
                <c:pt idx="1866">
                  <c:v>0.165177487755506</c:v>
                </c:pt>
                <c:pt idx="1867">
                  <c:v>0.162103032428229</c:v>
                </c:pt>
                <c:pt idx="1868">
                  <c:v>0.165135064372453</c:v>
                </c:pt>
                <c:pt idx="1869">
                  <c:v>0.162568329880625</c:v>
                </c:pt>
                <c:pt idx="1870">
                  <c:v>0.161957299561678</c:v>
                </c:pt>
                <c:pt idx="1871">
                  <c:v>0.163873846300827</c:v>
                </c:pt>
                <c:pt idx="1872">
                  <c:v>0.166305781765407</c:v>
                </c:pt>
                <c:pt idx="1873">
                  <c:v>0.166956334888084</c:v>
                </c:pt>
                <c:pt idx="1874">
                  <c:v>0.166242645222252</c:v>
                </c:pt>
                <c:pt idx="1875">
                  <c:v>0.169905745501031</c:v>
                </c:pt>
                <c:pt idx="1876">
                  <c:v>0.170060057973503</c:v>
                </c:pt>
                <c:pt idx="1877">
                  <c:v>0.170227696077971</c:v>
                </c:pt>
                <c:pt idx="1878">
                  <c:v>0.167720216211812</c:v>
                </c:pt>
                <c:pt idx="1879">
                  <c:v>0.16967924066078</c:v>
                </c:pt>
                <c:pt idx="1880">
                  <c:v>0.170557484540781</c:v>
                </c:pt>
                <c:pt idx="1881">
                  <c:v>0.171126384465655</c:v>
                </c:pt>
                <c:pt idx="1882">
                  <c:v>0.173013024132147</c:v>
                </c:pt>
                <c:pt idx="1883">
                  <c:v>0.172628634789406</c:v>
                </c:pt>
                <c:pt idx="1884">
                  <c:v>0.175049810157513</c:v>
                </c:pt>
                <c:pt idx="1885">
                  <c:v>0.176733760700977</c:v>
                </c:pt>
                <c:pt idx="1886">
                  <c:v>0.177835728490488</c:v>
                </c:pt>
                <c:pt idx="1887">
                  <c:v>0.176591161825138</c:v>
                </c:pt>
                <c:pt idx="1888">
                  <c:v>0.175746197414542</c:v>
                </c:pt>
                <c:pt idx="1889">
                  <c:v>0.175755307211215</c:v>
                </c:pt>
                <c:pt idx="1890">
                  <c:v>0.173796135134239</c:v>
                </c:pt>
                <c:pt idx="1891">
                  <c:v>0.173636912151773</c:v>
                </c:pt>
                <c:pt idx="1892">
                  <c:v>0.172868074166841</c:v>
                </c:pt>
                <c:pt idx="1893">
                  <c:v>0.171755201240495</c:v>
                </c:pt>
                <c:pt idx="1894">
                  <c:v>0.176229774741777</c:v>
                </c:pt>
                <c:pt idx="1895">
                  <c:v>0.177534050764525</c:v>
                </c:pt>
                <c:pt idx="1896">
                  <c:v>0.178056301320369</c:v>
                </c:pt>
                <c:pt idx="1897">
                  <c:v>0.17802743927786</c:v>
                </c:pt>
                <c:pt idx="1898">
                  <c:v>0.177717897061908</c:v>
                </c:pt>
                <c:pt idx="1899">
                  <c:v>0.179521443736299</c:v>
                </c:pt>
                <c:pt idx="1900">
                  <c:v>0.179671949733472</c:v>
                </c:pt>
                <c:pt idx="1901">
                  <c:v>0.179259016305461</c:v>
                </c:pt>
                <c:pt idx="1902">
                  <c:v>0.181305328101676</c:v>
                </c:pt>
                <c:pt idx="1903">
                  <c:v>0.181290931875469</c:v>
                </c:pt>
                <c:pt idx="1904">
                  <c:v>0.179042066955533</c:v>
                </c:pt>
                <c:pt idx="1905">
                  <c:v>0.178196615204638</c:v>
                </c:pt>
                <c:pt idx="1906">
                  <c:v>0.180657049747882</c:v>
                </c:pt>
                <c:pt idx="1907">
                  <c:v>0.182578959935347</c:v>
                </c:pt>
                <c:pt idx="1908">
                  <c:v>0.181834914601567</c:v>
                </c:pt>
                <c:pt idx="1909">
                  <c:v>0.1814180453605</c:v>
                </c:pt>
                <c:pt idx="1910">
                  <c:v>0.180429523864239</c:v>
                </c:pt>
                <c:pt idx="1911">
                  <c:v>0.177743710177534</c:v>
                </c:pt>
                <c:pt idx="1912">
                  <c:v>0.179310850046171</c:v>
                </c:pt>
                <c:pt idx="1913">
                  <c:v>0.180478938998267</c:v>
                </c:pt>
                <c:pt idx="1914">
                  <c:v>0.180940303063186</c:v>
                </c:pt>
                <c:pt idx="1915">
                  <c:v>0.18239678583201</c:v>
                </c:pt>
                <c:pt idx="1916">
                  <c:v>0.183311055383293</c:v>
                </c:pt>
                <c:pt idx="1917">
                  <c:v>0.184009612367674</c:v>
                </c:pt>
                <c:pt idx="1918">
                  <c:v>0.184608072869437</c:v>
                </c:pt>
                <c:pt idx="1919">
                  <c:v>0.18539533565616</c:v>
                </c:pt>
                <c:pt idx="1920">
                  <c:v>0.187071881415832</c:v>
                </c:pt>
                <c:pt idx="1921">
                  <c:v>0.187552765228278</c:v>
                </c:pt>
                <c:pt idx="1922">
                  <c:v>0.187373352723864</c:v>
                </c:pt>
                <c:pt idx="1923">
                  <c:v>0.186869868922061</c:v>
                </c:pt>
                <c:pt idx="1924">
                  <c:v>0.186731358073642</c:v>
                </c:pt>
                <c:pt idx="1925">
                  <c:v>0.188365368514898</c:v>
                </c:pt>
                <c:pt idx="1926">
                  <c:v>0.190091532751385</c:v>
                </c:pt>
                <c:pt idx="1927">
                  <c:v>0.190786962619556</c:v>
                </c:pt>
                <c:pt idx="1928">
                  <c:v>0.192524200936755</c:v>
                </c:pt>
                <c:pt idx="1929">
                  <c:v>0.192470024092688</c:v>
                </c:pt>
                <c:pt idx="1930">
                  <c:v>0.191386365306476</c:v>
                </c:pt>
                <c:pt idx="1931">
                  <c:v>0.196597809215422</c:v>
                </c:pt>
                <c:pt idx="1932">
                  <c:v>0.200050258853535</c:v>
                </c:pt>
                <c:pt idx="1933">
                  <c:v>0.204832002046399</c:v>
                </c:pt>
                <c:pt idx="1934">
                  <c:v>0.2074902221614</c:v>
                </c:pt>
                <c:pt idx="1935">
                  <c:v>0.19130478319067</c:v>
                </c:pt>
                <c:pt idx="1936">
                  <c:v>0.191870083148519</c:v>
                </c:pt>
                <c:pt idx="1937">
                  <c:v>0.197277897607377</c:v>
                </c:pt>
                <c:pt idx="1938">
                  <c:v>0.200707639371525</c:v>
                </c:pt>
                <c:pt idx="1939">
                  <c:v>0.194336195569398</c:v>
                </c:pt>
                <c:pt idx="1940">
                  <c:v>0.198456855342983</c:v>
                </c:pt>
                <c:pt idx="1941">
                  <c:v>0.193402858844895</c:v>
                </c:pt>
                <c:pt idx="1942">
                  <c:v>0.189861172127185</c:v>
                </c:pt>
                <c:pt idx="1943">
                  <c:v>0.182340013052007</c:v>
                </c:pt>
                <c:pt idx="1944">
                  <c:v>0.1845856022229</c:v>
                </c:pt>
                <c:pt idx="1945">
                  <c:v>0.18887024360572</c:v>
                </c:pt>
                <c:pt idx="1946">
                  <c:v>0.190506395116039</c:v>
                </c:pt>
                <c:pt idx="1947">
                  <c:v>0.190177465604824</c:v>
                </c:pt>
                <c:pt idx="1948">
                  <c:v>0.191123291438128</c:v>
                </c:pt>
                <c:pt idx="1949">
                  <c:v>0.194999527367382</c:v>
                </c:pt>
                <c:pt idx="1950">
                  <c:v>0.195421589234736</c:v>
                </c:pt>
                <c:pt idx="1951">
                  <c:v>0.194816273391583</c:v>
                </c:pt>
                <c:pt idx="1952">
                  <c:v>0.194947596373924</c:v>
                </c:pt>
                <c:pt idx="1953">
                  <c:v>0.197293770566209</c:v>
                </c:pt>
                <c:pt idx="1954">
                  <c:v>0.196464871833011</c:v>
                </c:pt>
                <c:pt idx="1955">
                  <c:v>0.194108322678681</c:v>
                </c:pt>
                <c:pt idx="1956">
                  <c:v>0.193068750331905</c:v>
                </c:pt>
                <c:pt idx="1957">
                  <c:v>0.19661661548226</c:v>
                </c:pt>
                <c:pt idx="1958">
                  <c:v>0.197747937083746</c:v>
                </c:pt>
                <c:pt idx="1959">
                  <c:v>0.199505318554678</c:v>
                </c:pt>
                <c:pt idx="1960">
                  <c:v>0.199027099219277</c:v>
                </c:pt>
                <c:pt idx="1961">
                  <c:v>0.201001332934472</c:v>
                </c:pt>
                <c:pt idx="1962">
                  <c:v>0.198871711991136</c:v>
                </c:pt>
                <c:pt idx="1963">
                  <c:v>0.201497277600703</c:v>
                </c:pt>
                <c:pt idx="1964">
                  <c:v>0.204815034096553</c:v>
                </c:pt>
                <c:pt idx="1965">
                  <c:v>0.203829997859589</c:v>
                </c:pt>
                <c:pt idx="1966">
                  <c:v>0.202045637837956</c:v>
                </c:pt>
                <c:pt idx="1967">
                  <c:v>0.202776884279887</c:v>
                </c:pt>
                <c:pt idx="1968">
                  <c:v>0.20666205001929</c:v>
                </c:pt>
                <c:pt idx="1969">
                  <c:v>0.205735375819759</c:v>
                </c:pt>
                <c:pt idx="1970">
                  <c:v>0.202754771593301</c:v>
                </c:pt>
                <c:pt idx="1971">
                  <c:v>0.192953945585956</c:v>
                </c:pt>
                <c:pt idx="1972">
                  <c:v>0.194047350941938</c:v>
                </c:pt>
                <c:pt idx="1973">
                  <c:v>0.18645916429585</c:v>
                </c:pt>
                <c:pt idx="1974">
                  <c:v>0.192083927846473</c:v>
                </c:pt>
                <c:pt idx="1975">
                  <c:v>0.191368742634942</c:v>
                </c:pt>
                <c:pt idx="1976">
                  <c:v>0.188364472510361</c:v>
                </c:pt>
                <c:pt idx="1977">
                  <c:v>0.187806896416033</c:v>
                </c:pt>
                <c:pt idx="1978">
                  <c:v>0.194270823361449</c:v>
                </c:pt>
                <c:pt idx="1979">
                  <c:v>0.183084727023698</c:v>
                </c:pt>
                <c:pt idx="1980">
                  <c:v>0.176441150803654</c:v>
                </c:pt>
                <c:pt idx="1981">
                  <c:v>0.162177269775076</c:v>
                </c:pt>
                <c:pt idx="1982">
                  <c:v>0.172359625259122</c:v>
                </c:pt>
                <c:pt idx="1983">
                  <c:v>0.175250875770253</c:v>
                </c:pt>
                <c:pt idx="1984">
                  <c:v>0.178092618516834</c:v>
                </c:pt>
                <c:pt idx="1985">
                  <c:v>0.185335976914629</c:v>
                </c:pt>
                <c:pt idx="1986">
                  <c:v>0.184367619309227</c:v>
                </c:pt>
                <c:pt idx="1987">
                  <c:v>0.189164036792423</c:v>
                </c:pt>
                <c:pt idx="1988">
                  <c:v>0.188057798994276</c:v>
                </c:pt>
                <c:pt idx="1989">
                  <c:v>0.192617582193926</c:v>
                </c:pt>
                <c:pt idx="1990">
                  <c:v>0.194305199156507</c:v>
                </c:pt>
                <c:pt idx="1991">
                  <c:v>0.19213189816893</c:v>
                </c:pt>
                <c:pt idx="1992">
                  <c:v>0.190915517078212</c:v>
                </c:pt>
                <c:pt idx="1993">
                  <c:v>0.194185946850067</c:v>
                </c:pt>
                <c:pt idx="1994">
                  <c:v>0.19232715514927</c:v>
                </c:pt>
                <c:pt idx="1995">
                  <c:v>0.19544580377684</c:v>
                </c:pt>
                <c:pt idx="1996">
                  <c:v>0.196752912767618</c:v>
                </c:pt>
                <c:pt idx="1997">
                  <c:v>0.197122121989484</c:v>
                </c:pt>
                <c:pt idx="1998">
                  <c:v>0.199090116641663</c:v>
                </c:pt>
                <c:pt idx="1999">
                  <c:v>0.203079632162357</c:v>
                </c:pt>
                <c:pt idx="2000">
                  <c:v>0.201274578448342</c:v>
                </c:pt>
                <c:pt idx="2001">
                  <c:v>0.193022194265871</c:v>
                </c:pt>
                <c:pt idx="2002">
                  <c:v>0.194630949329383</c:v>
                </c:pt>
                <c:pt idx="2003">
                  <c:v>0.193800707610854</c:v>
                </c:pt>
                <c:pt idx="2004">
                  <c:v>0.1865196378396</c:v>
                </c:pt>
                <c:pt idx="2005">
                  <c:v>0.195636231699745</c:v>
                </c:pt>
                <c:pt idx="2006">
                  <c:v>0.195298111804044</c:v>
                </c:pt>
                <c:pt idx="2007">
                  <c:v>0.200692979487204</c:v>
                </c:pt>
                <c:pt idx="2008">
                  <c:v>0.200360262124028</c:v>
                </c:pt>
                <c:pt idx="2009">
                  <c:v>0.200113638429181</c:v>
                </c:pt>
                <c:pt idx="2010">
                  <c:v>0.203292556269348</c:v>
                </c:pt>
                <c:pt idx="2011">
                  <c:v>0.201756652785828</c:v>
                </c:pt>
                <c:pt idx="2012">
                  <c:v>0.204017583823164</c:v>
                </c:pt>
                <c:pt idx="2013">
                  <c:v>0.190391860939958</c:v>
                </c:pt>
                <c:pt idx="2014">
                  <c:v>0.193150901945236</c:v>
                </c:pt>
                <c:pt idx="2015">
                  <c:v>0.196066787536046</c:v>
                </c:pt>
                <c:pt idx="2016">
                  <c:v>0.193835516297577</c:v>
                </c:pt>
                <c:pt idx="2017">
                  <c:v>0.195561463268658</c:v>
                </c:pt>
                <c:pt idx="2018">
                  <c:v>0.198354384520244</c:v>
                </c:pt>
                <c:pt idx="2019">
                  <c:v>0.199580592953839</c:v>
                </c:pt>
                <c:pt idx="2020">
                  <c:v>0.200085606373307</c:v>
                </c:pt>
                <c:pt idx="2021">
                  <c:v>0.198021606013303</c:v>
                </c:pt>
                <c:pt idx="2022">
                  <c:v>0.194196168601443</c:v>
                </c:pt>
                <c:pt idx="2023">
                  <c:v>0.195850109101601</c:v>
                </c:pt>
                <c:pt idx="2024">
                  <c:v>0.198645620120317</c:v>
                </c:pt>
                <c:pt idx="2025">
                  <c:v>0.201323419036311</c:v>
                </c:pt>
                <c:pt idx="2026">
                  <c:v>0.201996825261907</c:v>
                </c:pt>
                <c:pt idx="2027">
                  <c:v>0.202527817782346</c:v>
                </c:pt>
                <c:pt idx="2028">
                  <c:v>0.204031580105274</c:v>
                </c:pt>
                <c:pt idx="2029">
                  <c:v>0.205460332064289</c:v>
                </c:pt>
                <c:pt idx="2030">
                  <c:v>0.20289764235274</c:v>
                </c:pt>
                <c:pt idx="2031">
                  <c:v>0.204202613835783</c:v>
                </c:pt>
                <c:pt idx="2032">
                  <c:v>0.206589071365255</c:v>
                </c:pt>
                <c:pt idx="2033">
                  <c:v>0.208523973699518</c:v>
                </c:pt>
                <c:pt idx="2034">
                  <c:v>0.208193195653122</c:v>
                </c:pt>
                <c:pt idx="2035">
                  <c:v>0.209369882573162</c:v>
                </c:pt>
                <c:pt idx="2036">
                  <c:v>0.212496599594961</c:v>
                </c:pt>
                <c:pt idx="2037">
                  <c:v>0.215822300110678</c:v>
                </c:pt>
                <c:pt idx="2038">
                  <c:v>0.211790162962038</c:v>
                </c:pt>
                <c:pt idx="2039">
                  <c:v>0.211250035558698</c:v>
                </c:pt>
                <c:pt idx="2040">
                  <c:v>0.21790731958387</c:v>
                </c:pt>
                <c:pt idx="2041">
                  <c:v>0.219278744079389</c:v>
                </c:pt>
                <c:pt idx="2042">
                  <c:v>0.21015432424402</c:v>
                </c:pt>
                <c:pt idx="2043">
                  <c:v>0.199238564329844</c:v>
                </c:pt>
                <c:pt idx="2044">
                  <c:v>0.17554503471157</c:v>
                </c:pt>
                <c:pt idx="2045">
                  <c:v>0.150644267989046</c:v>
                </c:pt>
                <c:pt idx="2046">
                  <c:v>0.138027606900995</c:v>
                </c:pt>
                <c:pt idx="2047">
                  <c:v>0.157957874431333</c:v>
                </c:pt>
                <c:pt idx="2048">
                  <c:v>0.158672325605703</c:v>
                </c:pt>
                <c:pt idx="2049">
                  <c:v>0.163083884468489</c:v>
                </c:pt>
                <c:pt idx="2050">
                  <c:v>0.164183977534843</c:v>
                </c:pt>
                <c:pt idx="2051">
                  <c:v>0.166058807810544</c:v>
                </c:pt>
                <c:pt idx="2052">
                  <c:v>0.161960106781204</c:v>
                </c:pt>
                <c:pt idx="2053">
                  <c:v>0.165642909552751</c:v>
                </c:pt>
                <c:pt idx="2054">
                  <c:v>0.165741421587967</c:v>
                </c:pt>
                <c:pt idx="2055">
                  <c:v>0.166061703245541</c:v>
                </c:pt>
                <c:pt idx="2056">
                  <c:v>0.170440752128955</c:v>
                </c:pt>
                <c:pt idx="2057">
                  <c:v>0.179175067768903</c:v>
                </c:pt>
                <c:pt idx="2058">
                  <c:v>0.16915571289278</c:v>
                </c:pt>
                <c:pt idx="2059">
                  <c:v>0.172074931973921</c:v>
                </c:pt>
                <c:pt idx="2060">
                  <c:v>0.168003212897449</c:v>
                </c:pt>
                <c:pt idx="2061">
                  <c:v>0.173215665452041</c:v>
                </c:pt>
                <c:pt idx="2062">
                  <c:v>0.171853875604068</c:v>
                </c:pt>
                <c:pt idx="2063">
                  <c:v>0.178108847159026</c:v>
                </c:pt>
                <c:pt idx="2064">
                  <c:v>0.178722119904078</c:v>
                </c:pt>
                <c:pt idx="2065">
                  <c:v>0.18065328599905</c:v>
                </c:pt>
                <c:pt idx="2066">
                  <c:v>0.183595118511729</c:v>
                </c:pt>
                <c:pt idx="2067">
                  <c:v>0.184072910408933</c:v>
                </c:pt>
                <c:pt idx="2068">
                  <c:v>0.187772525900582</c:v>
                </c:pt>
                <c:pt idx="2069">
                  <c:v>0.190309745637875</c:v>
                </c:pt>
                <c:pt idx="2070">
                  <c:v>0.184961137788078</c:v>
                </c:pt>
                <c:pt idx="2071">
                  <c:v>0.181796398988942</c:v>
                </c:pt>
                <c:pt idx="2072">
                  <c:v>0.176742209888643</c:v>
                </c:pt>
                <c:pt idx="2073">
                  <c:v>0.181152884774545</c:v>
                </c:pt>
                <c:pt idx="2074">
                  <c:v>0.182813812544583</c:v>
                </c:pt>
                <c:pt idx="2075">
                  <c:v>0.189426234527837</c:v>
                </c:pt>
                <c:pt idx="2076">
                  <c:v>0.183130439901405</c:v>
                </c:pt>
                <c:pt idx="2077">
                  <c:v>0.182350794914031</c:v>
                </c:pt>
                <c:pt idx="2078">
                  <c:v>0.175719548058433</c:v>
                </c:pt>
                <c:pt idx="2079">
                  <c:v>0.187676417418148</c:v>
                </c:pt>
                <c:pt idx="2080">
                  <c:v>0.190879949061069</c:v>
                </c:pt>
                <c:pt idx="2081">
                  <c:v>0.188535341931556</c:v>
                </c:pt>
                <c:pt idx="2082">
                  <c:v>0.190056932791714</c:v>
                </c:pt>
                <c:pt idx="2083">
                  <c:v>0.19267895335039</c:v>
                </c:pt>
                <c:pt idx="2084">
                  <c:v>0.189871578800663</c:v>
                </c:pt>
                <c:pt idx="2085">
                  <c:v>0.191809376378903</c:v>
                </c:pt>
                <c:pt idx="2086">
                  <c:v>0.193596141273821</c:v>
                </c:pt>
                <c:pt idx="2087">
                  <c:v>0.19109794385515</c:v>
                </c:pt>
                <c:pt idx="2088">
                  <c:v>0.195592041028193</c:v>
                </c:pt>
                <c:pt idx="2089">
                  <c:v>0.194271735544007</c:v>
                </c:pt>
                <c:pt idx="2090">
                  <c:v>0.199987556148038</c:v>
                </c:pt>
                <c:pt idx="2091">
                  <c:v>0.194703502493054</c:v>
                </c:pt>
                <c:pt idx="2092">
                  <c:v>0.201664061715386</c:v>
                </c:pt>
                <c:pt idx="2093">
                  <c:v>0.201539143210373</c:v>
                </c:pt>
                <c:pt idx="2094">
                  <c:v>0.198447842490824</c:v>
                </c:pt>
                <c:pt idx="2095">
                  <c:v>0.198860402344407</c:v>
                </c:pt>
                <c:pt idx="2096">
                  <c:v>0.193850224860688</c:v>
                </c:pt>
                <c:pt idx="2097">
                  <c:v>0.19994558926183</c:v>
                </c:pt>
                <c:pt idx="2098">
                  <c:v>0.19676190819938</c:v>
                </c:pt>
                <c:pt idx="2099">
                  <c:v>0.197555859524634</c:v>
                </c:pt>
                <c:pt idx="2100">
                  <c:v>0.200823894144528</c:v>
                </c:pt>
                <c:pt idx="2101">
                  <c:v>0.203410395950261</c:v>
                </c:pt>
                <c:pt idx="2102">
                  <c:v>0.205206981709722</c:v>
                </c:pt>
                <c:pt idx="2103">
                  <c:v>0.207974061334447</c:v>
                </c:pt>
                <c:pt idx="2104">
                  <c:v>0.206947859337595</c:v>
                </c:pt>
                <c:pt idx="2105">
                  <c:v>0.205924903920493</c:v>
                </c:pt>
                <c:pt idx="2106">
                  <c:v>0.204183936118495</c:v>
                </c:pt>
                <c:pt idx="2107">
                  <c:v>0.207550752390366</c:v>
                </c:pt>
                <c:pt idx="2108">
                  <c:v>0.207415751308957</c:v>
                </c:pt>
                <c:pt idx="2109">
                  <c:v>0.207124480881874</c:v>
                </c:pt>
                <c:pt idx="2110">
                  <c:v>0.207655401892684</c:v>
                </c:pt>
                <c:pt idx="2111">
                  <c:v>0.207146291238257</c:v>
                </c:pt>
                <c:pt idx="2112">
                  <c:v>0.210996305054401</c:v>
                </c:pt>
                <c:pt idx="2113">
                  <c:v>0.211728813873673</c:v>
                </c:pt>
                <c:pt idx="2114">
                  <c:v>0.21337852130133</c:v>
                </c:pt>
                <c:pt idx="2115">
                  <c:v>0.206943834890417</c:v>
                </c:pt>
                <c:pt idx="2116">
                  <c:v>0.215404613919372</c:v>
                </c:pt>
                <c:pt idx="2117">
                  <c:v>0.212387451649368</c:v>
                </c:pt>
                <c:pt idx="2118">
                  <c:v>0.213971242530968</c:v>
                </c:pt>
                <c:pt idx="2119">
                  <c:v>0.215524024831972</c:v>
                </c:pt>
                <c:pt idx="2120">
                  <c:v>0.215770728454681</c:v>
                </c:pt>
                <c:pt idx="2121">
                  <c:v>0.21781406497992</c:v>
                </c:pt>
                <c:pt idx="2122">
                  <c:v>0.216648602822195</c:v>
                </c:pt>
                <c:pt idx="2123">
                  <c:v>0.213008660069724</c:v>
                </c:pt>
                <c:pt idx="2124">
                  <c:v>0.208164190505861</c:v>
                </c:pt>
                <c:pt idx="2125">
                  <c:v>0.213158090177663</c:v>
                </c:pt>
                <c:pt idx="2126">
                  <c:v>0.204304179280902</c:v>
                </c:pt>
                <c:pt idx="2127">
                  <c:v>0.206950399618777</c:v>
                </c:pt>
                <c:pt idx="2128">
                  <c:v>0.212144824402074</c:v>
                </c:pt>
                <c:pt idx="2129">
                  <c:v>0.217074132126007</c:v>
                </c:pt>
                <c:pt idx="2130">
                  <c:v>0.2178324695525</c:v>
                </c:pt>
                <c:pt idx="2131">
                  <c:v>0.22113576566733</c:v>
                </c:pt>
                <c:pt idx="2132">
                  <c:v>0.219572455663388</c:v>
                </c:pt>
                <c:pt idx="2133">
                  <c:v>0.219272637692445</c:v>
                </c:pt>
                <c:pt idx="2134">
                  <c:v>0.217688567665712</c:v>
                </c:pt>
                <c:pt idx="2135">
                  <c:v>0.213289262857733</c:v>
                </c:pt>
                <c:pt idx="2136">
                  <c:v>0.21633530633459</c:v>
                </c:pt>
                <c:pt idx="2137">
                  <c:v>0.210434134567214</c:v>
                </c:pt>
                <c:pt idx="2138">
                  <c:v>0.22026737870632</c:v>
                </c:pt>
                <c:pt idx="2139">
                  <c:v>0.220752757181623</c:v>
                </c:pt>
                <c:pt idx="2140">
                  <c:v>0.214755600269577</c:v>
                </c:pt>
                <c:pt idx="2141">
                  <c:v>0.214679034519005</c:v>
                </c:pt>
                <c:pt idx="2142">
                  <c:v>0.204779433637282</c:v>
                </c:pt>
                <c:pt idx="2143">
                  <c:v>0.209784563997988</c:v>
                </c:pt>
                <c:pt idx="2144">
                  <c:v>0.207952421722823</c:v>
                </c:pt>
                <c:pt idx="2145">
                  <c:v>0.20404646423704</c:v>
                </c:pt>
                <c:pt idx="2146">
                  <c:v>0.201568943698407</c:v>
                </c:pt>
                <c:pt idx="2147">
                  <c:v>0.201940014654299</c:v>
                </c:pt>
                <c:pt idx="2148">
                  <c:v>0.192598341505178</c:v>
                </c:pt>
                <c:pt idx="2149">
                  <c:v>0.190874572374515</c:v>
                </c:pt>
                <c:pt idx="2150">
                  <c:v>0.204008678400064</c:v>
                </c:pt>
                <c:pt idx="2151">
                  <c:v>0.20936570634163</c:v>
                </c:pt>
                <c:pt idx="2152">
                  <c:v>0.20833118015351</c:v>
                </c:pt>
                <c:pt idx="2153">
                  <c:v>0.200724641093402</c:v>
                </c:pt>
                <c:pt idx="2154">
                  <c:v>0.199115430785557</c:v>
                </c:pt>
                <c:pt idx="2155">
                  <c:v>0.198808851614236</c:v>
                </c:pt>
                <c:pt idx="2156">
                  <c:v>0.19224252648876</c:v>
                </c:pt>
                <c:pt idx="2157">
                  <c:v>0.185190305827941</c:v>
                </c:pt>
                <c:pt idx="2158">
                  <c:v>0.185691849119524</c:v>
                </c:pt>
                <c:pt idx="2159">
                  <c:v>0.184483214871007</c:v>
                </c:pt>
                <c:pt idx="2160">
                  <c:v>0.193176507710586</c:v>
                </c:pt>
                <c:pt idx="2161">
                  <c:v>0.190592535979488</c:v>
                </c:pt>
                <c:pt idx="2162">
                  <c:v>0.17360442447057</c:v>
                </c:pt>
                <c:pt idx="2163">
                  <c:v>0.170480338836444</c:v>
                </c:pt>
                <c:pt idx="2164">
                  <c:v>0.181147705871894</c:v>
                </c:pt>
                <c:pt idx="2165">
                  <c:v>0.176884878832753</c:v>
                </c:pt>
                <c:pt idx="2166">
                  <c:v>0.178516906344222</c:v>
                </c:pt>
                <c:pt idx="2167">
                  <c:v>0.177612366943439</c:v>
                </c:pt>
                <c:pt idx="2168">
                  <c:v>0.184316444546747</c:v>
                </c:pt>
                <c:pt idx="2169">
                  <c:v>0.190756791385878</c:v>
                </c:pt>
                <c:pt idx="2170">
                  <c:v>0.191818639432232</c:v>
                </c:pt>
                <c:pt idx="2171">
                  <c:v>0.199021834568495</c:v>
                </c:pt>
                <c:pt idx="2172">
                  <c:v>0.19212776825636</c:v>
                </c:pt>
                <c:pt idx="2173">
                  <c:v>0.187721697316493</c:v>
                </c:pt>
                <c:pt idx="2174">
                  <c:v>0.182186464580248</c:v>
                </c:pt>
                <c:pt idx="2175">
                  <c:v>0.190860511893927</c:v>
                </c:pt>
                <c:pt idx="2176">
                  <c:v>0.181560810276545</c:v>
                </c:pt>
                <c:pt idx="2177">
                  <c:v>0.171136136676226</c:v>
                </c:pt>
                <c:pt idx="2178">
                  <c:v>0.171652625196137</c:v>
                </c:pt>
                <c:pt idx="2179">
                  <c:v>0.168813521035302</c:v>
                </c:pt>
                <c:pt idx="2180">
                  <c:v>0.171617413533224</c:v>
                </c:pt>
                <c:pt idx="2181">
                  <c:v>0.17836177791042</c:v>
                </c:pt>
                <c:pt idx="2182">
                  <c:v>0.181425357532975</c:v>
                </c:pt>
                <c:pt idx="2183">
                  <c:v>0.178070083348292</c:v>
                </c:pt>
                <c:pt idx="2184">
                  <c:v>0.18511545010572</c:v>
                </c:pt>
                <c:pt idx="2185">
                  <c:v>0.184733742781536</c:v>
                </c:pt>
                <c:pt idx="2186">
                  <c:v>0.185737711390254</c:v>
                </c:pt>
                <c:pt idx="2187">
                  <c:v>0.186784877615309</c:v>
                </c:pt>
                <c:pt idx="2188">
                  <c:v>0.186415534250507</c:v>
                </c:pt>
                <c:pt idx="2189">
                  <c:v>0.178230418216294</c:v>
                </c:pt>
                <c:pt idx="2190">
                  <c:v>0.179710676499071</c:v>
                </c:pt>
                <c:pt idx="2191">
                  <c:v>0.179715693938018</c:v>
                </c:pt>
                <c:pt idx="2192">
                  <c:v>0.181728155907692</c:v>
                </c:pt>
                <c:pt idx="2193">
                  <c:v>0.187505982234015</c:v>
                </c:pt>
                <c:pt idx="2194">
                  <c:v>0.189767644437645</c:v>
                </c:pt>
                <c:pt idx="2195">
                  <c:v>0.190489669896891</c:v>
                </c:pt>
                <c:pt idx="2196">
                  <c:v>0.194260660413133</c:v>
                </c:pt>
                <c:pt idx="2197">
                  <c:v>0.19610147262794</c:v>
                </c:pt>
                <c:pt idx="2198">
                  <c:v>0.19342722753589</c:v>
                </c:pt>
                <c:pt idx="2199">
                  <c:v>0.188857956749979</c:v>
                </c:pt>
                <c:pt idx="2200">
                  <c:v>0.191556849381101</c:v>
                </c:pt>
                <c:pt idx="2201">
                  <c:v>0.182474539514899</c:v>
                </c:pt>
                <c:pt idx="2202">
                  <c:v>0.188240817658042</c:v>
                </c:pt>
                <c:pt idx="2203">
                  <c:v>0.190628940360161</c:v>
                </c:pt>
                <c:pt idx="2204">
                  <c:v>0.197114840359819</c:v>
                </c:pt>
                <c:pt idx="2205">
                  <c:v>0.195477351744276</c:v>
                </c:pt>
                <c:pt idx="2206">
                  <c:v>0.198226547428828</c:v>
                </c:pt>
                <c:pt idx="2207">
                  <c:v>0.200243951551912</c:v>
                </c:pt>
                <c:pt idx="2208">
                  <c:v>0.202108928720802</c:v>
                </c:pt>
                <c:pt idx="2209">
                  <c:v>0.200040612053692</c:v>
                </c:pt>
                <c:pt idx="2210">
                  <c:v>0.199997088496412</c:v>
                </c:pt>
                <c:pt idx="2211">
                  <c:v>0.202910097171809</c:v>
                </c:pt>
                <c:pt idx="2212">
                  <c:v>0.20295398892499</c:v>
                </c:pt>
                <c:pt idx="2213">
                  <c:v>0.205235837794375</c:v>
                </c:pt>
                <c:pt idx="2214">
                  <c:v>0.209103053261234</c:v>
                </c:pt>
                <c:pt idx="2215">
                  <c:v>0.212835505024544</c:v>
                </c:pt>
                <c:pt idx="2216">
                  <c:v>0.20966361486057</c:v>
                </c:pt>
                <c:pt idx="2217">
                  <c:v>0.214781046033223</c:v>
                </c:pt>
                <c:pt idx="2218">
                  <c:v>0.212430677353065</c:v>
                </c:pt>
                <c:pt idx="2219">
                  <c:v>0.217997302697378</c:v>
                </c:pt>
                <c:pt idx="2220">
                  <c:v>0.220726158563143</c:v>
                </c:pt>
                <c:pt idx="2221">
                  <c:v>0.221936555331674</c:v>
                </c:pt>
                <c:pt idx="2222">
                  <c:v>0.217949407735353</c:v>
                </c:pt>
                <c:pt idx="2223">
                  <c:v>0.216776359516001</c:v>
                </c:pt>
                <c:pt idx="2224">
                  <c:v>0.213055669491315</c:v>
                </c:pt>
                <c:pt idx="2225">
                  <c:v>0.214973381561673</c:v>
                </c:pt>
                <c:pt idx="2226">
                  <c:v>0.218085713573159</c:v>
                </c:pt>
                <c:pt idx="2227">
                  <c:v>0.216743622533689</c:v>
                </c:pt>
                <c:pt idx="2228">
                  <c:v>0.215422148410102</c:v>
                </c:pt>
                <c:pt idx="2229">
                  <c:v>0.210880871510694</c:v>
                </c:pt>
                <c:pt idx="2230">
                  <c:v>0.20752249665946</c:v>
                </c:pt>
                <c:pt idx="2231">
                  <c:v>0.20981809611206</c:v>
                </c:pt>
                <c:pt idx="2232">
                  <c:v>0.21113245327382</c:v>
                </c:pt>
                <c:pt idx="2233">
                  <c:v>0.205159842133141</c:v>
                </c:pt>
                <c:pt idx="2234">
                  <c:v>0.202750155668382</c:v>
                </c:pt>
                <c:pt idx="2235">
                  <c:v>0.211259821762317</c:v>
                </c:pt>
                <c:pt idx="2236">
                  <c:v>0.213445218266016</c:v>
                </c:pt>
                <c:pt idx="2237">
                  <c:v>0.219473437236058</c:v>
                </c:pt>
                <c:pt idx="2238">
                  <c:v>0.219722460068916</c:v>
                </c:pt>
                <c:pt idx="2239">
                  <c:v>0.219600652834343</c:v>
                </c:pt>
                <c:pt idx="2240">
                  <c:v>0.222151518743452</c:v>
                </c:pt>
                <c:pt idx="2241">
                  <c:v>0.227029618529642</c:v>
                </c:pt>
                <c:pt idx="2242">
                  <c:v>0.22741808402987</c:v>
                </c:pt>
                <c:pt idx="2243">
                  <c:v>0.22834062157417</c:v>
                </c:pt>
                <c:pt idx="2244">
                  <c:v>0.227728804406935</c:v>
                </c:pt>
                <c:pt idx="2245">
                  <c:v>0.22886073053012</c:v>
                </c:pt>
                <c:pt idx="2246">
                  <c:v>0.23348898731479</c:v>
                </c:pt>
                <c:pt idx="2247">
                  <c:v>0.237834467943111</c:v>
                </c:pt>
                <c:pt idx="2248">
                  <c:v>0.237077738326422</c:v>
                </c:pt>
                <c:pt idx="2249">
                  <c:v>0.2417821697416</c:v>
                </c:pt>
                <c:pt idx="2250">
                  <c:v>0.240865468694362</c:v>
                </c:pt>
                <c:pt idx="2251">
                  <c:v>0.244073555530981</c:v>
                </c:pt>
                <c:pt idx="2252">
                  <c:v>0.245074353888342</c:v>
                </c:pt>
                <c:pt idx="2253">
                  <c:v>0.243869360224062</c:v>
                </c:pt>
                <c:pt idx="2254">
                  <c:v>0.24444570661668</c:v>
                </c:pt>
                <c:pt idx="2255">
                  <c:v>0.248236998306753</c:v>
                </c:pt>
                <c:pt idx="2256">
                  <c:v>0.247427005809941</c:v>
                </c:pt>
                <c:pt idx="2257">
                  <c:v>0.24564952175685</c:v>
                </c:pt>
                <c:pt idx="2258">
                  <c:v>0.238999576198287</c:v>
                </c:pt>
                <c:pt idx="2259">
                  <c:v>0.239586874394829</c:v>
                </c:pt>
                <c:pt idx="2260">
                  <c:v>0.245615454722756</c:v>
                </c:pt>
                <c:pt idx="2261">
                  <c:v>0.247697423663438</c:v>
                </c:pt>
                <c:pt idx="2262">
                  <c:v>0.250209405788472</c:v>
                </c:pt>
                <c:pt idx="2263">
                  <c:v>0.254020045596751</c:v>
                </c:pt>
                <c:pt idx="2264">
                  <c:v>0.254499931146761</c:v>
                </c:pt>
                <c:pt idx="2265">
                  <c:v>0.251683954151721</c:v>
                </c:pt>
                <c:pt idx="2266">
                  <c:v>0.254970965135124</c:v>
                </c:pt>
                <c:pt idx="2267">
                  <c:v>0.26011472418774</c:v>
                </c:pt>
                <c:pt idx="2268">
                  <c:v>0.260086225661092</c:v>
                </c:pt>
                <c:pt idx="2269">
                  <c:v>0.260907411257196</c:v>
                </c:pt>
                <c:pt idx="2270">
                  <c:v>0.264674317762877</c:v>
                </c:pt>
                <c:pt idx="2271">
                  <c:v>0.267611748358976</c:v>
                </c:pt>
                <c:pt idx="2272">
                  <c:v>0.265261173196009</c:v>
                </c:pt>
                <c:pt idx="2273">
                  <c:v>0.26077829778494</c:v>
                </c:pt>
                <c:pt idx="2274">
                  <c:v>0.245586964647625</c:v>
                </c:pt>
                <c:pt idx="2275">
                  <c:v>0.253333055403969</c:v>
                </c:pt>
                <c:pt idx="2276">
                  <c:v>0.265657862326392</c:v>
                </c:pt>
                <c:pt idx="2277">
                  <c:v>0.266753410796294</c:v>
                </c:pt>
                <c:pt idx="2278">
                  <c:v>0.266974202624355</c:v>
                </c:pt>
                <c:pt idx="2279">
                  <c:v>0.257506003618865</c:v>
                </c:pt>
                <c:pt idx="2280">
                  <c:v>0.265436332284893</c:v>
                </c:pt>
                <c:pt idx="2281">
                  <c:v>0.270765616677024</c:v>
                </c:pt>
                <c:pt idx="2282">
                  <c:v>0.27224014761107</c:v>
                </c:pt>
                <c:pt idx="2283">
                  <c:v>0.267974874333996</c:v>
                </c:pt>
                <c:pt idx="2284">
                  <c:v>0.276052540721441</c:v>
                </c:pt>
                <c:pt idx="2285">
                  <c:v>0.275814984733007</c:v>
                </c:pt>
                <c:pt idx="2286">
                  <c:v>0.27478507146375</c:v>
                </c:pt>
                <c:pt idx="2287">
                  <c:v>0.267377931881447</c:v>
                </c:pt>
                <c:pt idx="2288">
                  <c:v>0.280379272376532</c:v>
                </c:pt>
                <c:pt idx="2289">
                  <c:v>0.27479799680085</c:v>
                </c:pt>
                <c:pt idx="2290">
                  <c:v>0.280126609081563</c:v>
                </c:pt>
                <c:pt idx="2291">
                  <c:v>0.281262786155523</c:v>
                </c:pt>
                <c:pt idx="2292">
                  <c:v>0.280992066183383</c:v>
                </c:pt>
                <c:pt idx="2293">
                  <c:v>0.281494117996339</c:v>
                </c:pt>
                <c:pt idx="2294">
                  <c:v>0.276451879435198</c:v>
                </c:pt>
                <c:pt idx="2295">
                  <c:v>0.273194981958229</c:v>
                </c:pt>
                <c:pt idx="2296">
                  <c:v>0.276235114662067</c:v>
                </c:pt>
                <c:pt idx="2297">
                  <c:v>0.269684727291552</c:v>
                </c:pt>
                <c:pt idx="2298">
                  <c:v>0.278178223967732</c:v>
                </c:pt>
                <c:pt idx="2299">
                  <c:v>0.280253567573591</c:v>
                </c:pt>
                <c:pt idx="2300">
                  <c:v>0.279082004516786</c:v>
                </c:pt>
                <c:pt idx="2301">
                  <c:v>0.282477949198924</c:v>
                </c:pt>
                <c:pt idx="2302">
                  <c:v>0.284382871943804</c:v>
                </c:pt>
                <c:pt idx="2303">
                  <c:v>0.278311409221151</c:v>
                </c:pt>
                <c:pt idx="2304">
                  <c:v>0.270536066950184</c:v>
                </c:pt>
                <c:pt idx="2305">
                  <c:v>0.2584139576837</c:v>
                </c:pt>
                <c:pt idx="2306">
                  <c:v>0.259812944004628</c:v>
                </c:pt>
                <c:pt idx="2307">
                  <c:v>0.264510395658677</c:v>
                </c:pt>
                <c:pt idx="2308">
                  <c:v>0.256347187855445</c:v>
                </c:pt>
                <c:pt idx="2309">
                  <c:v>0.230139931988871</c:v>
                </c:pt>
                <c:pt idx="2310">
                  <c:v>0.245455917347452</c:v>
                </c:pt>
                <c:pt idx="2311">
                  <c:v>0.23616510749319</c:v>
                </c:pt>
                <c:pt idx="2312">
                  <c:v>0.255027907191291</c:v>
                </c:pt>
                <c:pt idx="2313">
                  <c:v>0.260055407997777</c:v>
                </c:pt>
                <c:pt idx="2314">
                  <c:v>0.269121558561336</c:v>
                </c:pt>
                <c:pt idx="2315">
                  <c:v>0.27432094103619</c:v>
                </c:pt>
                <c:pt idx="2316">
                  <c:v>0.26768860912092</c:v>
                </c:pt>
                <c:pt idx="2317">
                  <c:v>0.272027530298942</c:v>
                </c:pt>
                <c:pt idx="2318">
                  <c:v>0.274535683624551</c:v>
                </c:pt>
                <c:pt idx="2319">
                  <c:v>0.275219303013136</c:v>
                </c:pt>
                <c:pt idx="2320">
                  <c:v>0.275967458371311</c:v>
                </c:pt>
                <c:pt idx="2321">
                  <c:v>0.283100958823992</c:v>
                </c:pt>
                <c:pt idx="2322">
                  <c:v>0.283225966879674</c:v>
                </c:pt>
                <c:pt idx="2323">
                  <c:v>0.285422360880129</c:v>
                </c:pt>
                <c:pt idx="2324">
                  <c:v>0.287632745395406</c:v>
                </c:pt>
                <c:pt idx="2325">
                  <c:v>0.292153187946361</c:v>
                </c:pt>
                <c:pt idx="2326">
                  <c:v>0.287301426145415</c:v>
                </c:pt>
                <c:pt idx="2327">
                  <c:v>0.289353741870588</c:v>
                </c:pt>
                <c:pt idx="2328">
                  <c:v>0.292172368282831</c:v>
                </c:pt>
                <c:pt idx="2329">
                  <c:v>0.292986678809855</c:v>
                </c:pt>
                <c:pt idx="2330">
                  <c:v>0.292704863219216</c:v>
                </c:pt>
                <c:pt idx="2331">
                  <c:v>0.293106400463172</c:v>
                </c:pt>
                <c:pt idx="2332">
                  <c:v>0.298020479207306</c:v>
                </c:pt>
                <c:pt idx="2333">
                  <c:v>0.303123273527574</c:v>
                </c:pt>
                <c:pt idx="2334">
                  <c:v>0.3015104450743</c:v>
                </c:pt>
                <c:pt idx="2335">
                  <c:v>0.303016997251213</c:v>
                </c:pt>
                <c:pt idx="2336">
                  <c:v>0.2995017941539</c:v>
                </c:pt>
                <c:pt idx="2337">
                  <c:v>0.302766421797526</c:v>
                </c:pt>
                <c:pt idx="2338">
                  <c:v>0.310594301292042</c:v>
                </c:pt>
                <c:pt idx="2339">
                  <c:v>0.307210888496299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794074"/>
        <c:axId val="97021391"/>
      </c:lineChart>
      <c:dateAx>
        <c:axId val="59794074"/>
        <c:scaling>
          <c:orientation val="minMax"/>
          <c:min val="29799"/>
        </c:scaling>
        <c:delete val="0"/>
        <c:axPos val="b"/>
        <c:numFmt formatCode="mm/dd/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 rot="5400000"/>
          <a:lstStyle/>
          <a:p>
            <a:pPr>
              <a:defRPr b="0" sz="85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7021391"/>
        <c:crossesAt val="0"/>
        <c:auto val="1"/>
        <c:lblOffset val="100"/>
        <c:baseTimeUnit val="months"/>
        <c:majorUnit val="3"/>
        <c:majorTimeUnit val="months"/>
        <c:minorUnit val="1"/>
        <c:minorTimeUnit val="months"/>
        <c:noMultiLvlLbl val="0"/>
      </c:dateAx>
      <c:valAx>
        <c:axId val="97021391"/>
        <c:scaling>
          <c:orientation val="minMax"/>
          <c:min val="0.05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9794074"/>
        <c:crossesAt val="0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793080</xdr:colOff>
      <xdr:row>2</xdr:row>
      <xdr:rowOff>91800</xdr:rowOff>
    </xdr:from>
    <xdr:to>
      <xdr:col>18</xdr:col>
      <xdr:colOff>362160</xdr:colOff>
      <xdr:row>32</xdr:row>
      <xdr:rowOff>100440</xdr:rowOff>
    </xdr:to>
    <xdr:graphicFrame>
      <xdr:nvGraphicFramePr>
        <xdr:cNvPr id="0" name=""/>
        <xdr:cNvGraphicFramePr/>
      </xdr:nvGraphicFramePr>
      <xdr:xfrm>
        <a:off x="5670000" y="416880"/>
        <a:ext cx="9029160" cy="4885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729720</xdr:colOff>
      <xdr:row>6</xdr:row>
      <xdr:rowOff>144000</xdr:rowOff>
    </xdr:from>
    <xdr:to>
      <xdr:col>11</xdr:col>
      <xdr:colOff>35280</xdr:colOff>
      <xdr:row>14</xdr:row>
      <xdr:rowOff>22680</xdr:rowOff>
    </xdr:to>
    <xdr:sp>
      <xdr:nvSpPr>
        <xdr:cNvPr id="1" name="Text Frame 1"/>
        <xdr:cNvSpPr/>
      </xdr:nvSpPr>
      <xdr:spPr>
        <a:xfrm>
          <a:off x="6938640" y="1119240"/>
          <a:ext cx="1744200" cy="1179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0" lang="en-US" sz="1200" spc="-1" strike="noStrike">
              <a:solidFill>
                <a:srgbClr val="ff0000"/>
              </a:solidFill>
              <a:latin typeface="Times New Roman"/>
            </a:rPr>
            <a:t>The S&amp;P 500 index peaked at 1,527 in March 2000, then dropped 49% to 777 in October 2002. </a:t>
          </a:r>
          <a:r>
            <a:rPr b="0" lang="en-US" sz="1200" spc="-1" strike="noStrike" u="sng">
              <a:solidFill>
                <a:srgbClr val="ff0000"/>
              </a:solidFill>
              <a:uFillTx/>
              <a:latin typeface="Times New Roman"/>
            </a:rPr>
            <a:t>It took over five years for stocks to recover</a:t>
          </a:r>
          <a:r>
            <a:rPr b="0" lang="en-US" sz="1200" spc="-1" strike="noStrike">
              <a:solidFill>
                <a:srgbClr val="ff0000"/>
              </a:solidFill>
              <a:latin typeface="Times New Roman"/>
            </a:rPr>
            <a:t>, only to drop again in 2008.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15</xdr:col>
      <xdr:colOff>511200</xdr:colOff>
      <xdr:row>8</xdr:row>
      <xdr:rowOff>134280</xdr:rowOff>
    </xdr:from>
    <xdr:to>
      <xdr:col>17</xdr:col>
      <xdr:colOff>203760</xdr:colOff>
      <xdr:row>11</xdr:row>
      <xdr:rowOff>38160</xdr:rowOff>
    </xdr:to>
    <xdr:sp>
      <xdr:nvSpPr>
        <xdr:cNvPr id="2" name="Text Frame 2"/>
        <xdr:cNvSpPr/>
      </xdr:nvSpPr>
      <xdr:spPr>
        <a:xfrm>
          <a:off x="12409920" y="1434600"/>
          <a:ext cx="1317960" cy="391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0" lang="en-US" sz="1200" spc="-1" strike="noStrike">
              <a:solidFill>
                <a:srgbClr val="ff0000"/>
              </a:solidFill>
              <a:latin typeface="Times New Roman"/>
            </a:rPr>
            <a:t>Will history repeat itself?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12</xdr:col>
      <xdr:colOff>56160</xdr:colOff>
      <xdr:row>7</xdr:row>
      <xdr:rowOff>104760</xdr:rowOff>
    </xdr:from>
    <xdr:to>
      <xdr:col>12</xdr:col>
      <xdr:colOff>486360</xdr:colOff>
      <xdr:row>10</xdr:row>
      <xdr:rowOff>50760</xdr:rowOff>
    </xdr:to>
    <xdr:sp>
      <xdr:nvSpPr>
        <xdr:cNvPr id="3" name="Shape 1"/>
        <xdr:cNvSpPr/>
      </xdr:nvSpPr>
      <xdr:spPr>
        <a:xfrm>
          <a:off x="9516240" y="1242720"/>
          <a:ext cx="430200" cy="433800"/>
        </a:xfrm>
        <a:prstGeom prst="ellipse">
          <a:avLst/>
        </a:prstGeom>
        <a:noFill/>
        <a:ln w="1836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17</xdr:col>
      <xdr:colOff>739080</xdr:colOff>
      <xdr:row>8</xdr:row>
      <xdr:rowOff>133560</xdr:rowOff>
    </xdr:from>
    <xdr:to>
      <xdr:col>18</xdr:col>
      <xdr:colOff>371880</xdr:colOff>
      <xdr:row>11</xdr:row>
      <xdr:rowOff>91440</xdr:rowOff>
    </xdr:to>
    <xdr:sp>
      <xdr:nvSpPr>
        <xdr:cNvPr id="4" name="Shape 2"/>
        <xdr:cNvSpPr/>
      </xdr:nvSpPr>
      <xdr:spPr>
        <a:xfrm>
          <a:off x="14263200" y="1433880"/>
          <a:ext cx="445680" cy="445680"/>
        </a:xfrm>
        <a:prstGeom prst="ellipse">
          <a:avLst/>
        </a:prstGeom>
        <a:noFill/>
        <a:ln w="1836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11</xdr:col>
      <xdr:colOff>114840</xdr:colOff>
      <xdr:row>9</xdr:row>
      <xdr:rowOff>38160</xdr:rowOff>
    </xdr:from>
    <xdr:to>
      <xdr:col>11</xdr:col>
      <xdr:colOff>808560</xdr:colOff>
      <xdr:row>9</xdr:row>
      <xdr:rowOff>38160</xdr:rowOff>
    </xdr:to>
    <xdr:sp>
      <xdr:nvSpPr>
        <xdr:cNvPr id="5" name="Horizontal line 1"/>
        <xdr:cNvSpPr/>
      </xdr:nvSpPr>
      <xdr:spPr>
        <a:xfrm>
          <a:off x="8762400" y="1501200"/>
          <a:ext cx="693720" cy="0"/>
        </a:xfrm>
        <a:prstGeom prst="line">
          <a:avLst/>
        </a:prstGeom>
        <a:ln w="18360">
          <a:solidFill>
            <a:srgbClr val="ff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17</xdr:col>
      <xdr:colOff>75240</xdr:colOff>
      <xdr:row>9</xdr:row>
      <xdr:rowOff>105120</xdr:rowOff>
    </xdr:from>
    <xdr:to>
      <xdr:col>17</xdr:col>
      <xdr:colOff>680040</xdr:colOff>
      <xdr:row>9</xdr:row>
      <xdr:rowOff>162720</xdr:rowOff>
    </xdr:to>
    <xdr:sp>
      <xdr:nvSpPr>
        <xdr:cNvPr id="6" name="Line 1"/>
        <xdr:cNvSpPr/>
      </xdr:nvSpPr>
      <xdr:spPr>
        <a:xfrm>
          <a:off x="13599360" y="1568160"/>
          <a:ext cx="604800" cy="57600"/>
        </a:xfrm>
        <a:prstGeom prst="line">
          <a:avLst/>
        </a:prstGeom>
        <a:ln w="18360">
          <a:solidFill>
            <a:srgbClr val="ff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17" activeCellId="0" sqref="V17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false" hidden="false" outlineLevel="0" max="2" min="2" style="2" width="11.53"/>
    <col collapsed="false" customWidth="false" hidden="false" outlineLevel="0" max="3" min="3" style="3" width="11.53"/>
    <col collapsed="false" customWidth="false" hidden="false" outlineLevel="0" max="5" min="4" style="1" width="11.53"/>
    <col collapsed="false" customWidth="false" hidden="false" outlineLevel="0" max="6" min="6" style="2" width="11.53"/>
    <col collapsed="false" customWidth="true" hidden="false" outlineLevel="0" max="8" min="8" style="4" width="7.37"/>
  </cols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  <c r="E1" s="1" t="s">
        <v>0</v>
      </c>
      <c r="F1" s="2" t="s">
        <v>3</v>
      </c>
    </row>
    <row r="2" customFormat="false" ht="12.8" hidden="false" customHeight="false" outlineLevel="0" collapsed="false">
      <c r="A2" s="5" t="n">
        <f aca="false">WM2NS!A2</f>
        <v>29591</v>
      </c>
      <c r="B2" s="2" t="n">
        <f aca="false">VLOOKUP($A2,SPX!$A$4:$B$11372,2,1)</f>
        <v>137.970001220703</v>
      </c>
      <c r="C2" s="3" t="n">
        <f aca="false">WM2NS!B2</f>
        <v>1620.7</v>
      </c>
      <c r="E2" s="5" t="n">
        <f aca="false">A2</f>
        <v>29591</v>
      </c>
      <c r="F2" s="2" t="n">
        <f aca="false">B2/C2</f>
        <v>0.0851298829028834</v>
      </c>
    </row>
    <row r="3" customFormat="false" ht="12.8" hidden="false" customHeight="false" outlineLevel="0" collapsed="false">
      <c r="A3" s="5" t="n">
        <f aca="false">WM2NS!A3</f>
        <v>29598</v>
      </c>
      <c r="B3" s="2" t="n">
        <f aca="false">VLOOKUP($A3,SPX!$A$4:$B$11372,2,1)</f>
        <v>133.520004272461</v>
      </c>
      <c r="C3" s="3" t="n">
        <f aca="false">WM2NS!B3</f>
        <v>1616.7</v>
      </c>
      <c r="E3" s="5" t="n">
        <f aca="false">A3</f>
        <v>29598</v>
      </c>
      <c r="F3" s="2" t="n">
        <f aca="false">B3/C3</f>
        <v>0.0825879905192435</v>
      </c>
    </row>
    <row r="4" customFormat="false" ht="12.8" hidden="false" customHeight="false" outlineLevel="0" collapsed="false">
      <c r="A4" s="5" t="n">
        <f aca="false">WM2NS!A4</f>
        <v>29605</v>
      </c>
      <c r="B4" s="2" t="n">
        <f aca="false">VLOOKUP($A4,SPX!$A$4:$B$11372,2,1)</f>
        <v>134.369995117188</v>
      </c>
      <c r="C4" s="3" t="n">
        <f aca="false">WM2NS!B4</f>
        <v>1614.4</v>
      </c>
      <c r="E4" s="5" t="n">
        <f aca="false">A4</f>
        <v>29605</v>
      </c>
      <c r="F4" s="2" t="n">
        <f aca="false">B4/C4</f>
        <v>0.083232157530468</v>
      </c>
    </row>
    <row r="5" customFormat="false" ht="12.8" hidden="false" customHeight="false" outlineLevel="0" collapsed="false">
      <c r="A5" s="5" t="n">
        <f aca="false">WM2NS!A5</f>
        <v>29612</v>
      </c>
      <c r="B5" s="2" t="n">
        <f aca="false">VLOOKUP($A5,SPX!$A$4:$B$11372,2,1)</f>
        <v>129.839996337891</v>
      </c>
      <c r="C5" s="3" t="n">
        <f aca="false">WM2NS!B5</f>
        <v>1599.8</v>
      </c>
      <c r="E5" s="5" t="n">
        <f aca="false">A5</f>
        <v>29612</v>
      </c>
      <c r="F5" s="2" t="n">
        <f aca="false">B5/C5</f>
        <v>0.0811601427290228</v>
      </c>
    </row>
    <row r="6" customFormat="false" ht="12.8" hidden="false" customHeight="false" outlineLevel="0" collapsed="false">
      <c r="A6" s="5" t="n">
        <f aca="false">WM2NS!A6</f>
        <v>29619</v>
      </c>
      <c r="B6" s="2" t="n">
        <f aca="false">VLOOKUP($A6,SPX!$A$4:$B$11372,2,1)</f>
        <v>126.910003662109</v>
      </c>
      <c r="C6" s="3" t="n">
        <f aca="false">WM2NS!B6</f>
        <v>1601</v>
      </c>
      <c r="E6" s="5" t="n">
        <f aca="false">A6</f>
        <v>29619</v>
      </c>
      <c r="F6" s="2" t="n">
        <f aca="false">B6/C6</f>
        <v>0.0792692090331726</v>
      </c>
    </row>
    <row r="7" customFormat="false" ht="12.8" hidden="false" customHeight="false" outlineLevel="0" collapsed="false">
      <c r="A7" s="5" t="n">
        <f aca="false">WM2NS!A7</f>
        <v>29626</v>
      </c>
      <c r="B7" s="2" t="n">
        <f aca="false">VLOOKUP($A7,SPX!$A$4:$B$11372,2,1)</f>
        <v>129.270004272461</v>
      </c>
      <c r="C7" s="3" t="n">
        <f aca="false">WM2NS!B7</f>
        <v>1610.7</v>
      </c>
      <c r="E7" s="5" t="n">
        <f aca="false">A7</f>
        <v>29626</v>
      </c>
      <c r="F7" s="2" t="n">
        <f aca="false">B7/C7</f>
        <v>0.0802570337570379</v>
      </c>
    </row>
    <row r="8" customFormat="false" ht="12.8" hidden="false" customHeight="false" outlineLevel="0" collapsed="false">
      <c r="A8" s="5" t="n">
        <f aca="false">WM2NS!A8</f>
        <v>29633</v>
      </c>
      <c r="B8" s="2" t="n">
        <f aca="false">VLOOKUP($A8,SPX!$A$4:$B$11372,2,1)</f>
        <v>126.980003356934</v>
      </c>
      <c r="C8" s="3" t="n">
        <f aca="false">WM2NS!B8</f>
        <v>1611.8</v>
      </c>
      <c r="E8" s="5" t="n">
        <f aca="false">A8</f>
        <v>29633</v>
      </c>
      <c r="F8" s="2" t="n">
        <f aca="false">B8/C8</f>
        <v>0.0787814886195146</v>
      </c>
    </row>
    <row r="9" customFormat="false" ht="12.8" hidden="false" customHeight="false" outlineLevel="0" collapsed="false">
      <c r="A9" s="5" t="n">
        <f aca="false">WM2NS!A9</f>
        <v>29640</v>
      </c>
      <c r="B9" s="2" t="n">
        <f aca="false">VLOOKUP($A9,SPX!$A$4:$B$11372,2,1)</f>
        <v>127.349998474121</v>
      </c>
      <c r="C9" s="3" t="n">
        <f aca="false">WM2NS!B9</f>
        <v>1609</v>
      </c>
      <c r="E9" s="5" t="n">
        <f aca="false">A9</f>
        <v>29640</v>
      </c>
      <c r="F9" s="2" t="n">
        <f aca="false">B9/C9</f>
        <v>0.0791485385171666</v>
      </c>
    </row>
    <row r="10" customFormat="false" ht="12.8" hidden="false" customHeight="false" outlineLevel="0" collapsed="false">
      <c r="A10" s="5" t="n">
        <f aca="false">WM2NS!A10</f>
        <v>29647</v>
      </c>
      <c r="B10" s="2" t="n">
        <f aca="false">VLOOKUP($A10,SPX!$A$4:$B$11372,2,1)</f>
        <v>132.009994506836</v>
      </c>
      <c r="C10" s="3" t="n">
        <f aca="false">WM2NS!B10</f>
        <v>1615.7</v>
      </c>
      <c r="E10" s="5" t="n">
        <f aca="false">A10</f>
        <v>29647</v>
      </c>
      <c r="F10" s="2" t="n">
        <f aca="false">B10/C10</f>
        <v>0.0817045209549025</v>
      </c>
    </row>
    <row r="11" customFormat="false" ht="12.8" hidden="false" customHeight="false" outlineLevel="0" collapsed="false">
      <c r="A11" s="5" t="n">
        <f aca="false">WM2NS!A11</f>
        <v>29654</v>
      </c>
      <c r="B11" s="2" t="n">
        <f aca="false">VLOOKUP($A11,SPX!$A$4:$B$11372,2,1)</f>
        <v>131.119995117188</v>
      </c>
      <c r="C11" s="3" t="n">
        <f aca="false">WM2NS!B11</f>
        <v>1629.4</v>
      </c>
      <c r="E11" s="5" t="n">
        <f aca="false">A11</f>
        <v>29654</v>
      </c>
      <c r="F11" s="2" t="n">
        <f aca="false">B11/C11</f>
        <v>0.0804713361465493</v>
      </c>
    </row>
    <row r="12" customFormat="false" ht="12.8" hidden="false" customHeight="false" outlineLevel="0" collapsed="false">
      <c r="A12" s="5" t="n">
        <f aca="false">WM2NS!A12</f>
        <v>29661</v>
      </c>
      <c r="B12" s="2" t="n">
        <f aca="false">VLOOKUP($A12,SPX!$A$4:$B$11372,2,1)</f>
        <v>134.679992675781</v>
      </c>
      <c r="C12" s="3" t="n">
        <f aca="false">WM2NS!B12</f>
        <v>1633.5</v>
      </c>
      <c r="E12" s="5" t="n">
        <f aca="false">A12</f>
        <v>29661</v>
      </c>
      <c r="F12" s="2" t="n">
        <f aca="false">B12/C12</f>
        <v>0.082448725237699</v>
      </c>
    </row>
    <row r="13" customFormat="false" ht="12.8" hidden="false" customHeight="false" outlineLevel="0" collapsed="false">
      <c r="A13" s="5" t="n">
        <f aca="false">WM2NS!A13</f>
        <v>29668</v>
      </c>
      <c r="B13" s="2" t="n">
        <f aca="false">VLOOKUP($A13,SPX!$A$4:$B$11372,2,1)</f>
        <v>135.690002441406</v>
      </c>
      <c r="C13" s="3" t="n">
        <f aca="false">WM2NS!B13</f>
        <v>1630.9</v>
      </c>
      <c r="E13" s="5" t="n">
        <f aca="false">A13</f>
        <v>29668</v>
      </c>
      <c r="F13" s="2" t="n">
        <f aca="false">B13/C13</f>
        <v>0.0831994619175953</v>
      </c>
    </row>
    <row r="14" customFormat="false" ht="12.8" hidden="false" customHeight="false" outlineLevel="0" collapsed="false">
      <c r="A14" s="5" t="n">
        <f aca="false">WM2NS!A14</f>
        <v>29675</v>
      </c>
      <c r="B14" s="2" t="n">
        <f aca="false">VLOOKUP($A14,SPX!$A$4:$B$11372,2,1)</f>
        <v>134.279998779297</v>
      </c>
      <c r="C14" s="3" t="n">
        <f aca="false">WM2NS!B14</f>
        <v>1637.5</v>
      </c>
      <c r="E14" s="5" t="n">
        <f aca="false">A14</f>
        <v>29675</v>
      </c>
      <c r="F14" s="2" t="n">
        <f aca="false">B14/C14</f>
        <v>0.0820030526896469</v>
      </c>
    </row>
    <row r="15" customFormat="false" ht="12.8" hidden="false" customHeight="false" outlineLevel="0" collapsed="false">
      <c r="A15" s="5" t="n">
        <f aca="false">WM2NS!A15</f>
        <v>29682</v>
      </c>
      <c r="B15" s="2" t="n">
        <f aca="false">VLOOKUP($A15,SPX!$A$4:$B$11372,2,1)</f>
        <v>133.929992675781</v>
      </c>
      <c r="C15" s="3" t="n">
        <f aca="false">WM2NS!B15</f>
        <v>1663.6</v>
      </c>
      <c r="E15" s="5" t="n">
        <f aca="false">A15</f>
        <v>29682</v>
      </c>
      <c r="F15" s="2" t="n">
        <f aca="false">B15/C15</f>
        <v>0.080506126878926</v>
      </c>
    </row>
    <row r="16" customFormat="false" ht="12.8" hidden="false" customHeight="false" outlineLevel="0" collapsed="false">
      <c r="A16" s="5" t="n">
        <f aca="false">WM2NS!A16</f>
        <v>29689</v>
      </c>
      <c r="B16" s="2" t="n">
        <f aca="false">VLOOKUP($A16,SPX!$A$4:$B$11372,2,1)</f>
        <v>133.149993896484</v>
      </c>
      <c r="C16" s="3" t="n">
        <f aca="false">WM2NS!B16</f>
        <v>1669.5</v>
      </c>
      <c r="E16" s="5" t="n">
        <f aca="false">A16</f>
        <v>29689</v>
      </c>
      <c r="F16" s="2" t="n">
        <f aca="false">B16/C16</f>
        <v>0.0797544138343722</v>
      </c>
    </row>
    <row r="17" customFormat="false" ht="12.8" hidden="false" customHeight="false" outlineLevel="0" collapsed="false">
      <c r="A17" s="5" t="n">
        <f aca="false">WM2NS!A17</f>
        <v>29696</v>
      </c>
      <c r="B17" s="2" t="n">
        <f aca="false">VLOOKUP($A17,SPX!$A$4:$B$11372,2,1)</f>
        <v>135.449996948242</v>
      </c>
      <c r="C17" s="3" t="n">
        <f aca="false">WM2NS!B17</f>
        <v>1672.1</v>
      </c>
      <c r="E17" s="5" t="n">
        <f aca="false">A17</f>
        <v>29696</v>
      </c>
      <c r="F17" s="2" t="n">
        <f aca="false">B17/C17</f>
        <v>0.081005918873418</v>
      </c>
    </row>
    <row r="18" customFormat="false" ht="12.8" hidden="false" customHeight="false" outlineLevel="0" collapsed="false">
      <c r="A18" s="5" t="n">
        <f aca="false">WM2NS!A18</f>
        <v>29703</v>
      </c>
      <c r="B18" s="2" t="n">
        <f aca="false">VLOOKUP($A18,SPX!$A$4:$B$11372,2,1)</f>
        <v>135.479995727539</v>
      </c>
      <c r="C18" s="3" t="n">
        <f aca="false">WM2NS!B18</f>
        <v>1657.1</v>
      </c>
      <c r="E18" s="5" t="n">
        <f aca="false">A18</f>
        <v>29703</v>
      </c>
      <c r="F18" s="2" t="n">
        <f aca="false">B18/C18</f>
        <v>0.0817572842481076</v>
      </c>
    </row>
    <row r="19" customFormat="false" ht="12.8" hidden="false" customHeight="false" outlineLevel="0" collapsed="false">
      <c r="A19" s="5" t="n">
        <f aca="false">WM2NS!A19</f>
        <v>29710</v>
      </c>
      <c r="B19" s="2" t="n">
        <f aca="false">VLOOKUP($A19,SPX!$A$4:$B$11372,2,1)</f>
        <v>130.669998168945</v>
      </c>
      <c r="C19" s="3" t="n">
        <f aca="false">WM2NS!B19</f>
        <v>1657.3</v>
      </c>
      <c r="E19" s="5" t="n">
        <f aca="false">A19</f>
        <v>29710</v>
      </c>
      <c r="F19" s="2" t="n">
        <f aca="false">B19/C19</f>
        <v>0.078845108410635</v>
      </c>
    </row>
    <row r="20" customFormat="false" ht="12.8" hidden="false" customHeight="false" outlineLevel="0" collapsed="false">
      <c r="A20" s="5" t="n">
        <f aca="false">WM2NS!A20</f>
        <v>29717</v>
      </c>
      <c r="B20" s="2" t="n">
        <f aca="false">VLOOKUP($A20,SPX!$A$4:$B$11372,2,1)</f>
        <v>129.710006713867</v>
      </c>
      <c r="C20" s="3" t="n">
        <f aca="false">WM2NS!B20</f>
        <v>1659.1</v>
      </c>
      <c r="E20" s="5" t="n">
        <f aca="false">A20</f>
        <v>29717</v>
      </c>
      <c r="F20" s="2" t="n">
        <f aca="false">B20/C20</f>
        <v>0.0781809455209856</v>
      </c>
    </row>
    <row r="21" customFormat="false" ht="12.8" hidden="false" customHeight="false" outlineLevel="0" collapsed="false">
      <c r="A21" s="5" t="n">
        <f aca="false">WM2NS!A21</f>
        <v>29724</v>
      </c>
      <c r="B21" s="2" t="n">
        <f aca="false">VLOOKUP($A21,SPX!$A$4:$B$11372,2,1)</f>
        <v>132.539993286133</v>
      </c>
      <c r="C21" s="3" t="n">
        <f aca="false">WM2NS!B21</f>
        <v>1655.8</v>
      </c>
      <c r="E21" s="5" t="n">
        <f aca="false">A21</f>
        <v>29724</v>
      </c>
      <c r="F21" s="2" t="n">
        <f aca="false">B21/C21</f>
        <v>0.0800458952084387</v>
      </c>
    </row>
    <row r="22" customFormat="false" ht="12.8" hidden="false" customHeight="false" outlineLevel="0" collapsed="false">
      <c r="A22" s="5" t="n">
        <f aca="false">WM2NS!A22</f>
        <v>29731</v>
      </c>
      <c r="B22" s="2" t="n">
        <f aca="false">VLOOKUP($A22,SPX!$A$4:$B$11372,2,1)</f>
        <v>131.330001831055</v>
      </c>
      <c r="C22" s="3" t="n">
        <f aca="false">WM2NS!B22</f>
        <v>1648.4</v>
      </c>
      <c r="E22" s="5" t="n">
        <f aca="false">A22</f>
        <v>29731</v>
      </c>
      <c r="F22" s="2" t="n">
        <f aca="false">B22/C22</f>
        <v>0.0796711974223821</v>
      </c>
    </row>
    <row r="23" customFormat="false" ht="12.8" hidden="false" customHeight="false" outlineLevel="0" collapsed="false">
      <c r="A23" s="5" t="n">
        <f aca="false">WM2NS!A23</f>
        <v>29738</v>
      </c>
      <c r="B23" s="2" t="n">
        <f aca="false">VLOOKUP($A23,SPX!$A$4:$B$11372,2,1)</f>
        <v>132.410003662109</v>
      </c>
      <c r="C23" s="3" t="n">
        <f aca="false">WM2NS!B23</f>
        <v>1656.7</v>
      </c>
      <c r="E23" s="5" t="n">
        <f aca="false">A23</f>
        <v>29738</v>
      </c>
      <c r="F23" s="2" t="n">
        <f aca="false">B23/C23</f>
        <v>0.079923947402734</v>
      </c>
    </row>
    <row r="24" customFormat="false" ht="12.8" hidden="false" customHeight="false" outlineLevel="0" collapsed="false">
      <c r="A24" s="5" t="n">
        <f aca="false">WM2NS!A24</f>
        <v>29745</v>
      </c>
      <c r="B24" s="2" t="n">
        <f aca="false">VLOOKUP($A24,SPX!$A$4:$B$11372,2,1)</f>
        <v>132.240005493164</v>
      </c>
      <c r="C24" s="3" t="n">
        <f aca="false">WM2NS!B24</f>
        <v>1667.5</v>
      </c>
      <c r="E24" s="5" t="n">
        <f aca="false">A24</f>
        <v>29745</v>
      </c>
      <c r="F24" s="2" t="n">
        <f aca="false">B24/C24</f>
        <v>0.0793043511203383</v>
      </c>
    </row>
    <row r="25" customFormat="false" ht="12.8" hidden="false" customHeight="false" outlineLevel="0" collapsed="false">
      <c r="A25" s="5" t="n">
        <f aca="false">WM2NS!A25</f>
        <v>29752</v>
      </c>
      <c r="B25" s="2" t="n">
        <f aca="false">VLOOKUP($A25,SPX!$A$4:$B$11372,2,1)</f>
        <v>133.610000610352</v>
      </c>
      <c r="C25" s="3" t="n">
        <f aca="false">WM2NS!B25</f>
        <v>1671.1</v>
      </c>
      <c r="E25" s="5" t="n">
        <f aca="false">A25</f>
        <v>29752</v>
      </c>
      <c r="F25" s="2" t="n">
        <f aca="false">B25/C25</f>
        <v>0.0799533245229798</v>
      </c>
    </row>
    <row r="26" customFormat="false" ht="12.8" hidden="false" customHeight="false" outlineLevel="0" collapsed="false">
      <c r="A26" s="5" t="n">
        <f aca="false">WM2NS!A26</f>
        <v>29759</v>
      </c>
      <c r="B26" s="2" t="n">
        <f aca="false">VLOOKUP($A26,SPX!$A$4:$B$11372,2,1)</f>
        <v>131.949996948242</v>
      </c>
      <c r="C26" s="3" t="n">
        <f aca="false">WM2NS!B26</f>
        <v>1665.4</v>
      </c>
      <c r="E26" s="5" t="n">
        <f aca="false">A26</f>
        <v>29759</v>
      </c>
      <c r="F26" s="2" t="n">
        <f aca="false">B26/C26</f>
        <v>0.0792302131309248</v>
      </c>
    </row>
    <row r="27" customFormat="false" ht="12.8" hidden="false" customHeight="false" outlineLevel="0" collapsed="false">
      <c r="A27" s="5" t="n">
        <f aca="false">WM2NS!A27</f>
        <v>29766</v>
      </c>
      <c r="B27" s="2" t="n">
        <f aca="false">VLOOKUP($A27,SPX!$A$4:$B$11372,2,1)</f>
        <v>131.889999389648</v>
      </c>
      <c r="C27" s="3" t="n">
        <f aca="false">WM2NS!B27</f>
        <v>1661.8</v>
      </c>
      <c r="E27" s="5" t="n">
        <f aca="false">A27</f>
        <v>29766</v>
      </c>
      <c r="F27" s="2" t="n">
        <f aca="false">B27/C27</f>
        <v>0.0793657476168302</v>
      </c>
    </row>
    <row r="28" customFormat="false" ht="12.8" hidden="false" customHeight="false" outlineLevel="0" collapsed="false">
      <c r="A28" s="5" t="n">
        <f aca="false">WM2NS!A28</f>
        <v>29773</v>
      </c>
      <c r="B28" s="2" t="n">
        <f aca="false">VLOOKUP($A28,SPX!$A$4:$B$11372,2,1)</f>
        <v>127.370002746582</v>
      </c>
      <c r="C28" s="3" t="n">
        <f aca="false">WM2NS!B28</f>
        <v>1688.5</v>
      </c>
      <c r="E28" s="5" t="n">
        <f aca="false">A28</f>
        <v>29773</v>
      </c>
      <c r="F28" s="2" t="n">
        <f aca="false">B28/C28</f>
        <v>0.0754338186239752</v>
      </c>
    </row>
    <row r="29" customFormat="false" ht="12.8" hidden="false" customHeight="false" outlineLevel="0" collapsed="false">
      <c r="A29" s="5" t="n">
        <f aca="false">WM2NS!A29</f>
        <v>29780</v>
      </c>
      <c r="B29" s="2" t="n">
        <f aca="false">VLOOKUP($A29,SPX!$A$4:$B$11372,2,1)</f>
        <v>129.639999389648</v>
      </c>
      <c r="C29" s="3" t="n">
        <f aca="false">WM2NS!B29</f>
        <v>1687.5</v>
      </c>
      <c r="E29" s="5" t="n">
        <f aca="false">A29</f>
        <v>29780</v>
      </c>
      <c r="F29" s="2" t="n">
        <f aca="false">B29/C29</f>
        <v>0.0768237033420139</v>
      </c>
    </row>
    <row r="30" customFormat="false" ht="12.8" hidden="false" customHeight="false" outlineLevel="0" collapsed="false">
      <c r="A30" s="5" t="n">
        <f aca="false">WM2NS!A30</f>
        <v>29787</v>
      </c>
      <c r="B30" s="2" t="n">
        <f aca="false">VLOOKUP($A30,SPX!$A$4:$B$11372,2,1)</f>
        <v>128.720001220703</v>
      </c>
      <c r="C30" s="3" t="n">
        <f aca="false">WM2NS!B30</f>
        <v>1685.6</v>
      </c>
      <c r="E30" s="5" t="n">
        <f aca="false">A30</f>
        <v>29787</v>
      </c>
      <c r="F30" s="2" t="n">
        <f aca="false">B30/C30</f>
        <v>0.0763645000122824</v>
      </c>
    </row>
    <row r="31" customFormat="false" ht="12.8" hidden="false" customHeight="false" outlineLevel="0" collapsed="false">
      <c r="A31" s="5" t="n">
        <f aca="false">WM2NS!A31</f>
        <v>29794</v>
      </c>
      <c r="B31" s="2" t="n">
        <f aca="false">VLOOKUP($A31,SPX!$A$4:$B$11372,2,1)</f>
        <v>129.899993896484</v>
      </c>
      <c r="C31" s="3" t="n">
        <f aca="false">WM2NS!B31</f>
        <v>1679.3</v>
      </c>
      <c r="E31" s="5" t="n">
        <f aca="false">A31</f>
        <v>29794</v>
      </c>
      <c r="F31" s="2" t="n">
        <f aca="false">B31/C31</f>
        <v>0.0773536556282287</v>
      </c>
    </row>
    <row r="32" customFormat="false" ht="12.8" hidden="false" customHeight="false" outlineLevel="0" collapsed="false">
      <c r="A32" s="5" t="n">
        <f aca="false">WM2NS!A32</f>
        <v>29801</v>
      </c>
      <c r="B32" s="2" t="n">
        <f aca="false">VLOOKUP($A32,SPX!$A$4:$B$11372,2,1)</f>
        <v>130.479995727539</v>
      </c>
      <c r="C32" s="3" t="n">
        <f aca="false">WM2NS!B32</f>
        <v>1687.4</v>
      </c>
      <c r="E32" s="5" t="n">
        <f aca="false">A32</f>
        <v>29801</v>
      </c>
      <c r="F32" s="2" t="n">
        <f aca="false">B32/C32</f>
        <v>0.077326061234763</v>
      </c>
    </row>
    <row r="33" customFormat="false" ht="12.8" hidden="false" customHeight="false" outlineLevel="0" collapsed="false">
      <c r="A33" s="5" t="n">
        <f aca="false">WM2NS!A33</f>
        <v>29808</v>
      </c>
      <c r="B33" s="2" t="n">
        <f aca="false">VLOOKUP($A33,SPX!$A$4:$B$11372,2,1)</f>
        <v>132.539993286133</v>
      </c>
      <c r="C33" s="3" t="n">
        <f aca="false">WM2NS!B33</f>
        <v>1699.3</v>
      </c>
      <c r="E33" s="5" t="n">
        <f aca="false">A33</f>
        <v>29808</v>
      </c>
      <c r="F33" s="2" t="n">
        <f aca="false">B33/C33</f>
        <v>0.077996818269954</v>
      </c>
    </row>
    <row r="34" customFormat="false" ht="12.8" hidden="false" customHeight="false" outlineLevel="0" collapsed="false">
      <c r="A34" s="5" t="n">
        <f aca="false">WM2NS!A34</f>
        <v>29815</v>
      </c>
      <c r="B34" s="2" t="n">
        <f aca="false">VLOOKUP($A34,SPX!$A$4:$B$11372,2,1)</f>
        <v>131.220001220703</v>
      </c>
      <c r="C34" s="3" t="n">
        <f aca="false">WM2NS!B34</f>
        <v>1695.9</v>
      </c>
      <c r="E34" s="5" t="n">
        <f aca="false">A34</f>
        <v>29815</v>
      </c>
      <c r="F34" s="2" t="n">
        <f aca="false">B34/C34</f>
        <v>0.0773748459347268</v>
      </c>
      <c r="H34" s="6" t="s">
        <v>4</v>
      </c>
    </row>
    <row r="35" customFormat="false" ht="12.8" hidden="false" customHeight="false" outlineLevel="0" collapsed="false">
      <c r="A35" s="5" t="n">
        <f aca="false">WM2NS!A35</f>
        <v>29822</v>
      </c>
      <c r="B35" s="2" t="n">
        <f aca="false">VLOOKUP($A35,SPX!$A$4:$B$11372,2,1)</f>
        <v>125.5</v>
      </c>
      <c r="C35" s="3" t="n">
        <f aca="false">WM2NS!B35</f>
        <v>1690.5</v>
      </c>
      <c r="E35" s="5" t="n">
        <f aca="false">A35</f>
        <v>29822</v>
      </c>
      <c r="F35" s="2" t="n">
        <f aca="false">B35/C35</f>
        <v>0.0742383910085774</v>
      </c>
    </row>
    <row r="36" customFormat="false" ht="12.8" hidden="false" customHeight="false" outlineLevel="0" collapsed="false">
      <c r="A36" s="5" t="n">
        <f aca="false">WM2NS!A36</f>
        <v>29829</v>
      </c>
      <c r="B36" s="2" t="n">
        <f aca="false">VLOOKUP($A36,SPX!$A$4:$B$11372,2,1)</f>
        <v>122.790000915527</v>
      </c>
      <c r="C36" s="3" t="n">
        <f aca="false">WM2NS!B36</f>
        <v>1693.3</v>
      </c>
      <c r="E36" s="5" t="n">
        <f aca="false">A36</f>
        <v>29829</v>
      </c>
      <c r="F36" s="2" t="n">
        <f aca="false">B36/C36</f>
        <v>0.07251520753294</v>
      </c>
    </row>
    <row r="37" customFormat="false" ht="12.8" hidden="false" customHeight="false" outlineLevel="0" collapsed="false">
      <c r="A37" s="5" t="n">
        <f aca="false">WM2NS!A37</f>
        <v>29836</v>
      </c>
      <c r="B37" s="2" t="n">
        <f aca="false">VLOOKUP($A37,SPX!$A$4:$B$11372,2,1)</f>
        <v>120.069999694824</v>
      </c>
      <c r="C37" s="3" t="n">
        <f aca="false">WM2NS!B37</f>
        <v>1706.4</v>
      </c>
      <c r="E37" s="5" t="n">
        <f aca="false">A37</f>
        <v>29836</v>
      </c>
      <c r="F37" s="2" t="n">
        <f aca="false">B37/C37</f>
        <v>0.0703645099008581</v>
      </c>
    </row>
    <row r="38" customFormat="false" ht="12.8" hidden="false" customHeight="false" outlineLevel="0" collapsed="false">
      <c r="A38" s="5" t="n">
        <f aca="false">WM2NS!A38</f>
        <v>29843</v>
      </c>
      <c r="B38" s="2" t="n">
        <f aca="false">VLOOKUP($A38,SPX!$A$4:$B$11372,2,1)</f>
        <v>120.660003662109</v>
      </c>
      <c r="C38" s="3" t="n">
        <f aca="false">WM2NS!B38</f>
        <v>1714.4</v>
      </c>
      <c r="E38" s="5" t="n">
        <f aca="false">A38</f>
        <v>29843</v>
      </c>
      <c r="F38" s="2" t="n">
        <f aca="false">B38/C38</f>
        <v>0.0703803101155561</v>
      </c>
    </row>
    <row r="39" customFormat="false" ht="12.8" hidden="false" customHeight="false" outlineLevel="0" collapsed="false">
      <c r="A39" s="5" t="n">
        <f aca="false">WM2NS!A39</f>
        <v>29850</v>
      </c>
      <c r="B39" s="2" t="n">
        <f aca="false">VLOOKUP($A39,SPX!$A$4:$B$11372,2,1)</f>
        <v>117.23999786377</v>
      </c>
      <c r="C39" s="3" t="n">
        <f aca="false">WM2NS!B39</f>
        <v>1706.1</v>
      </c>
      <c r="E39" s="5" t="n">
        <f aca="false">A39</f>
        <v>29850</v>
      </c>
      <c r="F39" s="2" t="n">
        <f aca="false">B39/C39</f>
        <v>0.0687181278141783</v>
      </c>
    </row>
    <row r="40" customFormat="false" ht="12.8" hidden="false" customHeight="false" outlineLevel="0" collapsed="false">
      <c r="A40" s="5" t="n">
        <f aca="false">WM2NS!A40</f>
        <v>29857</v>
      </c>
      <c r="B40" s="2" t="n">
        <f aca="false">VLOOKUP($A40,SPX!$A$4:$B$11372,2,1)</f>
        <v>115.529998779297</v>
      </c>
      <c r="C40" s="3" t="n">
        <f aca="false">WM2NS!B40</f>
        <v>1697.7</v>
      </c>
      <c r="E40" s="5" t="n">
        <f aca="false">A40</f>
        <v>29857</v>
      </c>
      <c r="F40" s="2" t="n">
        <f aca="false">B40/C40</f>
        <v>0.0680508916647799</v>
      </c>
    </row>
    <row r="41" customFormat="false" ht="12.8" hidden="false" customHeight="false" outlineLevel="0" collapsed="false">
      <c r="A41" s="5" t="n">
        <f aca="false">WM2NS!A41</f>
        <v>29864</v>
      </c>
      <c r="B41" s="2" t="n">
        <f aca="false">VLOOKUP($A41,SPX!$A$4:$B$11372,2,1)</f>
        <v>119.51000213623</v>
      </c>
      <c r="C41" s="3" t="n">
        <f aca="false">WM2NS!B41</f>
        <v>1722.1</v>
      </c>
      <c r="E41" s="5" t="n">
        <f aca="false">A41</f>
        <v>29864</v>
      </c>
      <c r="F41" s="2" t="n">
        <f aca="false">B41/C41</f>
        <v>0.0693978294734513</v>
      </c>
    </row>
    <row r="42" customFormat="false" ht="12.8" hidden="false" customHeight="false" outlineLevel="0" collapsed="false">
      <c r="A42" s="5" t="n">
        <f aca="false">WM2NS!A42</f>
        <v>29871</v>
      </c>
      <c r="B42" s="2" t="n">
        <f aca="false">VLOOKUP($A42,SPX!$A$4:$B$11372,2,1)</f>
        <v>121.209999084473</v>
      </c>
      <c r="C42" s="3" t="n">
        <f aca="false">WM2NS!B42</f>
        <v>1729.4</v>
      </c>
      <c r="E42" s="5" t="n">
        <f aca="false">A42</f>
        <v>29871</v>
      </c>
      <c r="F42" s="2" t="n">
        <f aca="false">B42/C42</f>
        <v>0.0700878912249755</v>
      </c>
    </row>
    <row r="43" customFormat="false" ht="12.8" hidden="false" customHeight="false" outlineLevel="0" collapsed="false">
      <c r="A43" s="5" t="n">
        <f aca="false">WM2NS!A43</f>
        <v>29878</v>
      </c>
      <c r="B43" s="2" t="n">
        <f aca="false">VLOOKUP($A43,SPX!$A$4:$B$11372,2,1)</f>
        <v>118.980003356934</v>
      </c>
      <c r="C43" s="3" t="n">
        <f aca="false">WM2NS!B43</f>
        <v>1729.5</v>
      </c>
      <c r="E43" s="5" t="n">
        <f aca="false">A43</f>
        <v>29878</v>
      </c>
      <c r="F43" s="2" t="n">
        <f aca="false">B43/C43</f>
        <v>0.0687944512037777</v>
      </c>
    </row>
    <row r="44" customFormat="false" ht="12.8" hidden="false" customHeight="false" outlineLevel="0" collapsed="false">
      <c r="A44" s="5" t="n">
        <f aca="false">WM2NS!A44</f>
        <v>29885</v>
      </c>
      <c r="B44" s="2" t="n">
        <f aca="false">VLOOKUP($A44,SPX!$A$4:$B$11372,2,1)</f>
        <v>118.160003662109</v>
      </c>
      <c r="C44" s="3" t="n">
        <f aca="false">WM2NS!B44</f>
        <v>1720.8</v>
      </c>
      <c r="E44" s="5" t="n">
        <f aca="false">A44</f>
        <v>29885</v>
      </c>
      <c r="F44" s="2" t="n">
        <f aca="false">B44/C44</f>
        <v>0.0686657389947172</v>
      </c>
    </row>
    <row r="45" customFormat="false" ht="12.8" hidden="false" customHeight="false" outlineLevel="0" collapsed="false">
      <c r="A45" s="5" t="n">
        <f aca="false">WM2NS!A45</f>
        <v>29892</v>
      </c>
      <c r="B45" s="2" t="n">
        <f aca="false">VLOOKUP($A45,SPX!$A$4:$B$11372,2,1)</f>
        <v>124.199996948242</v>
      </c>
      <c r="C45" s="3" t="n">
        <f aca="false">WM2NS!B45</f>
        <v>1728.3</v>
      </c>
      <c r="E45" s="5" t="n">
        <f aca="false">A45</f>
        <v>29892</v>
      </c>
      <c r="F45" s="2" t="n">
        <f aca="false">B45/C45</f>
        <v>0.0718625221016272</v>
      </c>
    </row>
    <row r="46" customFormat="false" ht="12.8" hidden="false" customHeight="false" outlineLevel="0" collapsed="false">
      <c r="A46" s="5" t="n">
        <f aca="false">WM2NS!A46</f>
        <v>29899</v>
      </c>
      <c r="B46" s="2" t="n">
        <f aca="false">VLOOKUP($A46,SPX!$A$4:$B$11372,2,1)</f>
        <v>123.290000915527</v>
      </c>
      <c r="C46" s="3" t="n">
        <f aca="false">WM2NS!B46</f>
        <v>1740.8</v>
      </c>
      <c r="E46" s="5" t="n">
        <f aca="false">A46</f>
        <v>29899</v>
      </c>
      <c r="F46" s="2" t="n">
        <f aca="false">B46/C46</f>
        <v>0.0708237597170998</v>
      </c>
    </row>
    <row r="47" customFormat="false" ht="12.8" hidden="false" customHeight="false" outlineLevel="0" collapsed="false">
      <c r="A47" s="5" t="n">
        <f aca="false">WM2NS!A47</f>
        <v>29906</v>
      </c>
      <c r="B47" s="2" t="n">
        <f aca="false">VLOOKUP($A47,SPX!$A$4:$B$11372,2,1)</f>
        <v>120.23999786377</v>
      </c>
      <c r="C47" s="3" t="n">
        <f aca="false">WM2NS!B47</f>
        <v>1743.8</v>
      </c>
      <c r="E47" s="5" t="n">
        <f aca="false">A47</f>
        <v>29906</v>
      </c>
      <c r="F47" s="2" t="n">
        <f aca="false">B47/C47</f>
        <v>0.0689528603416502</v>
      </c>
    </row>
    <row r="48" customFormat="false" ht="12.8" hidden="false" customHeight="false" outlineLevel="0" collapsed="false">
      <c r="A48" s="5" t="n">
        <f aca="false">WM2NS!A48</f>
        <v>29913</v>
      </c>
      <c r="B48" s="2" t="n">
        <f aca="false">VLOOKUP($A48,SPX!$A$4:$B$11372,2,1)</f>
        <v>121.599998474121</v>
      </c>
      <c r="C48" s="3" t="n">
        <f aca="false">WM2NS!B48</f>
        <v>1735.2</v>
      </c>
      <c r="E48" s="5" t="n">
        <f aca="false">A48</f>
        <v>29913</v>
      </c>
      <c r="F48" s="2" t="n">
        <f aca="false">B48/C48</f>
        <v>0.0700783762529513</v>
      </c>
    </row>
    <row r="49" customFormat="false" ht="12.8" hidden="false" customHeight="false" outlineLevel="0" collapsed="false">
      <c r="A49" s="5" t="n">
        <f aca="false">WM2NS!A49</f>
        <v>29920</v>
      </c>
      <c r="B49" s="2" t="n">
        <f aca="false">VLOOKUP($A49,SPX!$A$4:$B$11372,2,1)</f>
        <v>126.349998474121</v>
      </c>
      <c r="C49" s="3" t="n">
        <f aca="false">WM2NS!B49</f>
        <v>1744.6</v>
      </c>
      <c r="E49" s="5" t="n">
        <f aca="false">A49</f>
        <v>29920</v>
      </c>
      <c r="F49" s="2" t="n">
        <f aca="false">B49/C49</f>
        <v>0.0724234772865534</v>
      </c>
    </row>
    <row r="50" customFormat="false" ht="12.8" hidden="false" customHeight="false" outlineLevel="0" collapsed="false">
      <c r="A50" s="5" t="n">
        <f aca="false">WM2NS!A50</f>
        <v>29927</v>
      </c>
      <c r="B50" s="2" t="n">
        <f aca="false">VLOOKUP($A50,SPX!$A$4:$B$11372,2,1)</f>
        <v>125.190002441406</v>
      </c>
      <c r="C50" s="3" t="n">
        <f aca="false">WM2NS!B50</f>
        <v>1759.2</v>
      </c>
      <c r="E50" s="5" t="n">
        <f aca="false">A50</f>
        <v>29927</v>
      </c>
      <c r="F50" s="2" t="n">
        <f aca="false">B50/C50</f>
        <v>0.0711630300371795</v>
      </c>
    </row>
    <row r="51" customFormat="false" ht="12.8" hidden="false" customHeight="false" outlineLevel="0" collapsed="false">
      <c r="A51" s="5" t="n">
        <f aca="false">WM2NS!A51</f>
        <v>29934</v>
      </c>
      <c r="B51" s="2" t="n">
        <f aca="false">VLOOKUP($A51,SPX!$A$4:$B$11372,2,1)</f>
        <v>122.779998779297</v>
      </c>
      <c r="C51" s="3" t="n">
        <f aca="false">WM2NS!B51</f>
        <v>1759.1</v>
      </c>
      <c r="E51" s="5" t="n">
        <f aca="false">A51</f>
        <v>29934</v>
      </c>
      <c r="F51" s="2" t="n">
        <f aca="false">B51/C51</f>
        <v>0.0697970546184395</v>
      </c>
    </row>
    <row r="52" customFormat="false" ht="12.8" hidden="false" customHeight="false" outlineLevel="0" collapsed="false">
      <c r="A52" s="5" t="n">
        <f aca="false">WM2NS!A52</f>
        <v>29941</v>
      </c>
      <c r="B52" s="2" t="n">
        <f aca="false">VLOOKUP($A52,SPX!$A$4:$B$11372,2,1)</f>
        <v>123.339996337891</v>
      </c>
      <c r="C52" s="3" t="n">
        <f aca="false">WM2NS!B52</f>
        <v>1760.2</v>
      </c>
      <c r="E52" s="5" t="n">
        <f aca="false">A52</f>
        <v>29941</v>
      </c>
      <c r="F52" s="2" t="n">
        <f aca="false">B52/C52</f>
        <v>0.0700715806941772</v>
      </c>
    </row>
    <row r="53" customFormat="false" ht="12.8" hidden="false" customHeight="false" outlineLevel="0" collapsed="false">
      <c r="A53" s="5" t="n">
        <f aca="false">WM2NS!A53</f>
        <v>29948</v>
      </c>
      <c r="B53" s="2" t="n">
        <f aca="false">VLOOKUP($A53,SPX!$A$4:$B$11372,2,1)</f>
        <v>122.269996643066</v>
      </c>
      <c r="C53" s="3" t="n">
        <f aca="false">WM2NS!B53</f>
        <v>1758.2</v>
      </c>
      <c r="E53" s="5" t="n">
        <f aca="false">A53</f>
        <v>29948</v>
      </c>
      <c r="F53" s="2" t="n">
        <f aca="false">B53/C53</f>
        <v>0.0695427122301595</v>
      </c>
    </row>
    <row r="54" customFormat="false" ht="12.8" hidden="false" customHeight="false" outlineLevel="0" collapsed="false">
      <c r="A54" s="5" t="n">
        <f aca="false">WM2NS!A54</f>
        <v>29955</v>
      </c>
      <c r="B54" s="2" t="n">
        <f aca="false">VLOOKUP($A54,SPX!$A$4:$B$11372,2,1)</f>
        <v>122.73999786377</v>
      </c>
      <c r="C54" s="3" t="n">
        <f aca="false">WM2NS!B54</f>
        <v>1780.1</v>
      </c>
      <c r="E54" s="5" t="n">
        <f aca="false">A54</f>
        <v>29955</v>
      </c>
      <c r="F54" s="2" t="n">
        <f aca="false">B54/C54</f>
        <v>0.068951181317774</v>
      </c>
    </row>
    <row r="55" customFormat="false" ht="12.8" hidden="false" customHeight="false" outlineLevel="0" collapsed="false">
      <c r="A55" s="5" t="n">
        <f aca="false">WM2NS!A55</f>
        <v>29962</v>
      </c>
      <c r="B55" s="2" t="n">
        <f aca="false">VLOOKUP($A55,SPX!$A$4:$B$11372,2,1)</f>
        <v>116.779998779297</v>
      </c>
      <c r="C55" s="3" t="n">
        <f aca="false">WM2NS!B55</f>
        <v>1783.3</v>
      </c>
      <c r="E55" s="5" t="n">
        <f aca="false">A55</f>
        <v>29962</v>
      </c>
      <c r="F55" s="2" t="n">
        <f aca="false">B55/C55</f>
        <v>0.0654853354899887</v>
      </c>
    </row>
    <row r="56" customFormat="false" ht="12.8" hidden="false" customHeight="false" outlineLevel="0" collapsed="false">
      <c r="A56" s="5" t="n">
        <f aca="false">WM2NS!A56</f>
        <v>29969</v>
      </c>
      <c r="B56" s="2" t="n">
        <f aca="false">VLOOKUP($A56,SPX!$A$4:$B$11372,2,1)</f>
        <v>117.220001220703</v>
      </c>
      <c r="C56" s="3" t="n">
        <f aca="false">WM2NS!B56</f>
        <v>1776.5</v>
      </c>
      <c r="E56" s="5" t="n">
        <f aca="false">A56</f>
        <v>29969</v>
      </c>
      <c r="F56" s="2" t="n">
        <f aca="false">B56/C56</f>
        <v>0.0659836764540969</v>
      </c>
    </row>
    <row r="57" customFormat="false" ht="12.8" hidden="false" customHeight="false" outlineLevel="0" collapsed="false">
      <c r="A57" s="5" t="n">
        <f aca="false">WM2NS!A57</f>
        <v>29976</v>
      </c>
      <c r="B57" s="2" t="n">
        <f aca="false">VLOOKUP($A57,SPX!$A$4:$B$11372,2,1)</f>
        <v>115.410003662109</v>
      </c>
      <c r="C57" s="3" t="n">
        <f aca="false">WM2NS!B57</f>
        <v>1761.4</v>
      </c>
      <c r="E57" s="5" t="n">
        <f aca="false">A57</f>
        <v>29976</v>
      </c>
      <c r="F57" s="2" t="n">
        <f aca="false">B57/C57</f>
        <v>0.0655217461463094</v>
      </c>
    </row>
    <row r="58" customFormat="false" ht="12.8" hidden="false" customHeight="false" outlineLevel="0" collapsed="false">
      <c r="A58" s="5" t="n">
        <f aca="false">WM2NS!A58</f>
        <v>29983</v>
      </c>
      <c r="B58" s="2" t="n">
        <f aca="false">VLOOKUP($A58,SPX!$A$4:$B$11372,2,1)</f>
        <v>117.779998779297</v>
      </c>
      <c r="C58" s="3" t="n">
        <f aca="false">WM2NS!B58</f>
        <v>1762.5</v>
      </c>
      <c r="E58" s="5" t="n">
        <f aca="false">A58</f>
        <v>29983</v>
      </c>
      <c r="F58" s="2" t="n">
        <f aca="false">B58/C58</f>
        <v>0.0668255312222961</v>
      </c>
    </row>
    <row r="59" customFormat="false" ht="12.8" hidden="false" customHeight="false" outlineLevel="0" collapsed="false">
      <c r="A59" s="5" t="n">
        <f aca="false">WM2NS!A59</f>
        <v>29990</v>
      </c>
      <c r="B59" s="2" t="n">
        <f aca="false">VLOOKUP($A59,SPX!$A$4:$B$11372,2,1)</f>
        <v>114.629997253418</v>
      </c>
      <c r="C59" s="3" t="n">
        <f aca="false">WM2NS!B59</f>
        <v>1767.9</v>
      </c>
      <c r="E59" s="5" t="n">
        <f aca="false">A59</f>
        <v>29990</v>
      </c>
      <c r="F59" s="2" t="n">
        <f aca="false">B59/C59</f>
        <v>0.0648396386975609</v>
      </c>
    </row>
    <row r="60" customFormat="false" ht="12.8" hidden="false" customHeight="false" outlineLevel="0" collapsed="false">
      <c r="A60" s="5" t="n">
        <f aca="false">WM2NS!A60</f>
        <v>29997</v>
      </c>
      <c r="B60" s="2" t="n">
        <f aca="false">VLOOKUP($A60,SPX!$A$4:$B$11372,2,1)</f>
        <v>114.379997253418</v>
      </c>
      <c r="C60" s="3" t="n">
        <f aca="false">WM2NS!B60</f>
        <v>1767.1</v>
      </c>
      <c r="E60" s="5" t="n">
        <f aca="false">A60</f>
        <v>29997</v>
      </c>
      <c r="F60" s="2" t="n">
        <f aca="false">B60/C60</f>
        <v>0.0647275181107</v>
      </c>
    </row>
    <row r="61" customFormat="false" ht="12.8" hidden="false" customHeight="false" outlineLevel="0" collapsed="false">
      <c r="A61" s="5" t="n">
        <f aca="false">WM2NS!A61</f>
        <v>30004</v>
      </c>
      <c r="B61" s="2" t="n">
        <f aca="false">VLOOKUP($A61,SPX!$A$4:$B$11372,2,1)</f>
        <v>111.589996337891</v>
      </c>
      <c r="C61" s="3" t="n">
        <f aca="false">WM2NS!B61</f>
        <v>1761.3</v>
      </c>
      <c r="E61" s="5" t="n">
        <f aca="false">A61</f>
        <v>30004</v>
      </c>
      <c r="F61" s="2" t="n">
        <f aca="false">B61/C61</f>
        <v>0.063356609514501</v>
      </c>
    </row>
    <row r="62" customFormat="false" ht="12.8" hidden="false" customHeight="false" outlineLevel="0" collapsed="false">
      <c r="A62" s="5" t="n">
        <f aca="false">WM2NS!A62</f>
        <v>30011</v>
      </c>
      <c r="B62" s="2" t="n">
        <f aca="false">VLOOKUP($A62,SPX!$A$4:$B$11372,2,1)</f>
        <v>113.309997558594</v>
      </c>
      <c r="C62" s="3" t="n">
        <f aca="false">WM2NS!B62</f>
        <v>1765.5</v>
      </c>
      <c r="E62" s="5" t="n">
        <f aca="false">A62</f>
        <v>30011</v>
      </c>
      <c r="F62" s="2" t="n">
        <f aca="false">B62/C62</f>
        <v>0.0641801175636328</v>
      </c>
    </row>
    <row r="63" customFormat="false" ht="12.8" hidden="false" customHeight="false" outlineLevel="0" collapsed="false">
      <c r="A63" s="5" t="n">
        <f aca="false">WM2NS!A63</f>
        <v>30018</v>
      </c>
      <c r="B63" s="2" t="n">
        <f aca="false">VLOOKUP($A63,SPX!$A$4:$B$11372,2,1)</f>
        <v>107.339996337891</v>
      </c>
      <c r="C63" s="3" t="n">
        <f aca="false">WM2NS!B63</f>
        <v>1779.6</v>
      </c>
      <c r="E63" s="5" t="n">
        <f aca="false">A63</f>
        <v>30018</v>
      </c>
      <c r="F63" s="2" t="n">
        <f aca="false">B63/C63</f>
        <v>0.0603169230938922</v>
      </c>
    </row>
    <row r="64" customFormat="false" ht="12.8" hidden="false" customHeight="false" outlineLevel="0" collapsed="false">
      <c r="A64" s="5" t="n">
        <f aca="false">WM2NS!A64</f>
        <v>30025</v>
      </c>
      <c r="B64" s="2" t="n">
        <f aca="false">VLOOKUP($A64,SPX!$A$4:$B$11372,2,1)</f>
        <v>109.449996948242</v>
      </c>
      <c r="C64" s="3" t="n">
        <f aca="false">WM2NS!B64</f>
        <v>1782.9</v>
      </c>
      <c r="E64" s="5" t="n">
        <f aca="false">A64</f>
        <v>30025</v>
      </c>
      <c r="F64" s="2" t="n">
        <f aca="false">B64/C64</f>
        <v>0.0613887469562186</v>
      </c>
    </row>
    <row r="65" customFormat="false" ht="12.8" hidden="false" customHeight="false" outlineLevel="0" collapsed="false">
      <c r="A65" s="5" t="n">
        <f aca="false">WM2NS!A65</f>
        <v>30032</v>
      </c>
      <c r="B65" s="2" t="n">
        <f aca="false">VLOOKUP($A65,SPX!$A$4:$B$11372,2,1)</f>
        <v>112.769996643066</v>
      </c>
      <c r="C65" s="3" t="n">
        <f aca="false">WM2NS!B65</f>
        <v>1779.7</v>
      </c>
      <c r="E65" s="5" t="n">
        <f aca="false">A65</f>
        <v>30032</v>
      </c>
      <c r="F65" s="2" t="n">
        <f aca="false">B65/C65</f>
        <v>0.063364610127025</v>
      </c>
    </row>
    <row r="66" customFormat="false" ht="12.8" hidden="false" customHeight="false" outlineLevel="0" collapsed="false">
      <c r="A66" s="5" t="n">
        <f aca="false">WM2NS!A66</f>
        <v>30039</v>
      </c>
      <c r="B66" s="2" t="n">
        <f aca="false">VLOOKUP($A66,SPX!$A$4:$B$11372,2,1)</f>
        <v>112.300003051758</v>
      </c>
      <c r="C66" s="3" t="n">
        <f aca="false">WM2NS!B66</f>
        <v>1780.8</v>
      </c>
      <c r="E66" s="5" t="n">
        <f aca="false">A66</f>
        <v>30039</v>
      </c>
      <c r="F66" s="2" t="n">
        <f aca="false">B66/C66</f>
        <v>0.0630615470865666</v>
      </c>
    </row>
    <row r="67" customFormat="false" ht="12.8" hidden="false" customHeight="false" outlineLevel="0" collapsed="false">
      <c r="A67" s="5" t="n">
        <f aca="false">WM2NS!A67</f>
        <v>30046</v>
      </c>
      <c r="B67" s="2" t="n">
        <f aca="false">VLOOKUP($A67,SPX!$A$4:$B$11372,2,1)</f>
        <v>114.730003356934</v>
      </c>
      <c r="C67" s="3" t="n">
        <f aca="false">WM2NS!B67</f>
        <v>1808.5</v>
      </c>
      <c r="E67" s="5" t="n">
        <f aca="false">A67</f>
        <v>30046</v>
      </c>
      <c r="F67" s="2" t="n">
        <f aca="false">B67/C67</f>
        <v>0.0634393162051057</v>
      </c>
    </row>
    <row r="68" customFormat="false" ht="12.8" hidden="false" customHeight="false" outlineLevel="0" collapsed="false">
      <c r="A68" s="5" t="n">
        <f aca="false">WM2NS!A68</f>
        <v>30053</v>
      </c>
      <c r="B68" s="2" t="n">
        <f aca="false">VLOOKUP($A68,SPX!$A$4:$B$11372,2,1)</f>
        <v>116</v>
      </c>
      <c r="C68" s="3" t="n">
        <f aca="false">WM2NS!B68</f>
        <v>1816.3</v>
      </c>
      <c r="E68" s="5" t="n">
        <f aca="false">A68</f>
        <v>30053</v>
      </c>
      <c r="F68" s="2" t="n">
        <f aca="false">B68/C68</f>
        <v>0.0638661014149645</v>
      </c>
    </row>
    <row r="69" customFormat="false" ht="12.8" hidden="false" customHeight="false" outlineLevel="0" collapsed="false">
      <c r="A69" s="5" t="n">
        <f aca="false">WM2NS!A69</f>
        <v>30060</v>
      </c>
      <c r="B69" s="2" t="n">
        <f aca="false">VLOOKUP($A69,SPX!$A$4:$B$11372,2,1)</f>
        <v>116.699996948242</v>
      </c>
      <c r="C69" s="3" t="n">
        <f aca="false">WM2NS!B69</f>
        <v>1813.8</v>
      </c>
      <c r="E69" s="5" t="n">
        <f aca="false">A69</f>
        <v>30060</v>
      </c>
      <c r="F69" s="2" t="n">
        <f aca="false">B69/C69</f>
        <v>0.0643400578609782</v>
      </c>
    </row>
    <row r="70" customFormat="false" ht="12.8" hidden="false" customHeight="false" outlineLevel="0" collapsed="false">
      <c r="A70" s="5" t="n">
        <f aca="false">WM2NS!A70</f>
        <v>30067</v>
      </c>
      <c r="B70" s="2" t="n">
        <f aca="false">VLOOKUP($A70,SPX!$A$4:$B$11372,2,1)</f>
        <v>119.26000213623</v>
      </c>
      <c r="C70" s="3" t="n">
        <f aca="false">WM2NS!B70</f>
        <v>1799.4</v>
      </c>
      <c r="E70" s="5" t="n">
        <f aca="false">A70</f>
        <v>30067</v>
      </c>
      <c r="F70" s="2" t="n">
        <f aca="false">B70/C70</f>
        <v>0.0662776492921143</v>
      </c>
    </row>
    <row r="71" customFormat="false" ht="12.8" hidden="false" customHeight="false" outlineLevel="0" collapsed="false">
      <c r="A71" s="5" t="n">
        <f aca="false">WM2NS!A71</f>
        <v>30074</v>
      </c>
      <c r="B71" s="2" t="n">
        <f aca="false">VLOOKUP($A71,SPX!$A$4:$B$11372,2,1)</f>
        <v>116.819999694824</v>
      </c>
      <c r="C71" s="3" t="n">
        <f aca="false">WM2NS!B71</f>
        <v>1795.3</v>
      </c>
      <c r="E71" s="5" t="n">
        <f aca="false">A71</f>
        <v>30074</v>
      </c>
      <c r="F71" s="2" t="n">
        <f aca="false">B71/C71</f>
        <v>0.0650699045813091</v>
      </c>
    </row>
    <row r="72" customFormat="false" ht="12.8" hidden="false" customHeight="false" outlineLevel="0" collapsed="false">
      <c r="A72" s="5" t="n">
        <f aca="false">WM2NS!A72</f>
        <v>30081</v>
      </c>
      <c r="B72" s="2" t="n">
        <f aca="false">VLOOKUP($A72,SPX!$A$4:$B$11372,2,1)</f>
        <v>118.379997253418</v>
      </c>
      <c r="C72" s="3" t="n">
        <f aca="false">WM2NS!B72</f>
        <v>1805</v>
      </c>
      <c r="E72" s="5" t="n">
        <f aca="false">A72</f>
        <v>30081</v>
      </c>
      <c r="F72" s="2" t="n">
        <f aca="false">B72/C72</f>
        <v>0.0655844860129739</v>
      </c>
    </row>
    <row r="73" customFormat="false" ht="12.8" hidden="false" customHeight="false" outlineLevel="0" collapsed="false">
      <c r="A73" s="5" t="n">
        <f aca="false">WM2NS!A73</f>
        <v>30088</v>
      </c>
      <c r="B73" s="2" t="n">
        <f aca="false">VLOOKUP($A73,SPX!$A$4:$B$11372,2,1)</f>
        <v>116.709999084473</v>
      </c>
      <c r="C73" s="3" t="n">
        <f aca="false">WM2NS!B73</f>
        <v>1804.9</v>
      </c>
      <c r="E73" s="5" t="n">
        <f aca="false">A73</f>
        <v>30088</v>
      </c>
      <c r="F73" s="2" t="n">
        <f aca="false">B73/C73</f>
        <v>0.0646628617011871</v>
      </c>
    </row>
    <row r="74" customFormat="false" ht="12.8" hidden="false" customHeight="false" outlineLevel="0" collapsed="false">
      <c r="A74" s="5" t="n">
        <f aca="false">WM2NS!A74</f>
        <v>30095</v>
      </c>
      <c r="B74" s="2" t="n">
        <f aca="false">VLOOKUP($A74,SPX!$A$4:$B$11372,2,1)</f>
        <v>114.790000915527</v>
      </c>
      <c r="C74" s="3" t="n">
        <f aca="false">WM2NS!B74</f>
        <v>1801.9</v>
      </c>
      <c r="E74" s="5" t="n">
        <f aca="false">A74</f>
        <v>30095</v>
      </c>
      <c r="F74" s="2" t="n">
        <f aca="false">B74/C74</f>
        <v>0.0637049785867847</v>
      </c>
    </row>
    <row r="75" customFormat="false" ht="12.8" hidden="false" customHeight="false" outlineLevel="0" collapsed="false">
      <c r="A75" s="5" t="n">
        <f aca="false">WM2NS!A75</f>
        <v>30102</v>
      </c>
      <c r="B75" s="2" t="n">
        <f aca="false">VLOOKUP($A75,SPX!$A$4:$B$11372,2,1)</f>
        <v>111.879997253418</v>
      </c>
      <c r="C75" s="3" t="n">
        <f aca="false">WM2NS!B75</f>
        <v>1808.8</v>
      </c>
      <c r="E75" s="5" t="n">
        <f aca="false">A75</f>
        <v>30102</v>
      </c>
      <c r="F75" s="2" t="n">
        <f aca="false">B75/C75</f>
        <v>0.0618531607991033</v>
      </c>
    </row>
    <row r="76" customFormat="false" ht="12.8" hidden="false" customHeight="false" outlineLevel="0" collapsed="false">
      <c r="A76" s="5" t="n">
        <f aca="false">WM2NS!A76</f>
        <v>30109</v>
      </c>
      <c r="B76" s="2" t="n">
        <f aca="false">VLOOKUP($A76,SPX!$A$4:$B$11372,2,1)</f>
        <v>110.120002746582</v>
      </c>
      <c r="C76" s="3" t="n">
        <f aca="false">WM2NS!B76</f>
        <v>1825.5</v>
      </c>
      <c r="E76" s="5" t="n">
        <f aca="false">A76</f>
        <v>30109</v>
      </c>
      <c r="F76" s="2" t="n">
        <f aca="false">B76/C76</f>
        <v>0.060323200628092</v>
      </c>
    </row>
    <row r="77" customFormat="false" ht="12.8" hidden="false" customHeight="false" outlineLevel="0" collapsed="false">
      <c r="A77" s="5" t="n">
        <f aca="false">WM2NS!A77</f>
        <v>30116</v>
      </c>
      <c r="B77" s="2" t="n">
        <f aca="false">VLOOKUP($A77,SPX!$A$4:$B$11372,2,1)</f>
        <v>109.959999084473</v>
      </c>
      <c r="C77" s="3" t="n">
        <f aca="false">WM2NS!B77</f>
        <v>1828.9</v>
      </c>
      <c r="E77" s="5" t="n">
        <f aca="false">A77</f>
        <v>30116</v>
      </c>
      <c r="F77" s="2" t="n">
        <f aca="false">B77/C77</f>
        <v>0.0601235710451488</v>
      </c>
    </row>
    <row r="78" customFormat="false" ht="12.8" hidden="false" customHeight="false" outlineLevel="0" collapsed="false">
      <c r="A78" s="5" t="n">
        <f aca="false">WM2NS!A78</f>
        <v>30123</v>
      </c>
      <c r="B78" s="2" t="n">
        <f aca="false">VLOOKUP($A78,SPX!$A$4:$B$11372,2,1)</f>
        <v>107.199996948242</v>
      </c>
      <c r="C78" s="3" t="n">
        <f aca="false">WM2NS!B78</f>
        <v>1822.6</v>
      </c>
      <c r="E78" s="5" t="n">
        <f aca="false">A78</f>
        <v>30123</v>
      </c>
      <c r="F78" s="2" t="n">
        <f aca="false">B78/C78</f>
        <v>0.0588170728345453</v>
      </c>
    </row>
    <row r="79" customFormat="false" ht="12.8" hidden="false" customHeight="false" outlineLevel="0" collapsed="false">
      <c r="A79" s="5" t="n">
        <f aca="false">WM2NS!A79</f>
        <v>30130</v>
      </c>
      <c r="B79" s="2" t="n">
        <f aca="false">VLOOKUP($A79,SPX!$A$4:$B$11372,2,1)</f>
        <v>110.26000213623</v>
      </c>
      <c r="C79" s="3" t="n">
        <f aca="false">WM2NS!B79</f>
        <v>1813.3</v>
      </c>
      <c r="E79" s="5" t="n">
        <f aca="false">A79</f>
        <v>30130</v>
      </c>
      <c r="F79" s="2" t="n">
        <f aca="false">B79/C79</f>
        <v>0.0608062659991344</v>
      </c>
    </row>
    <row r="80" customFormat="false" ht="12.8" hidden="false" customHeight="false" outlineLevel="0" collapsed="false">
      <c r="A80" s="5" t="n">
        <f aca="false">WM2NS!A80</f>
        <v>30137</v>
      </c>
      <c r="B80" s="2" t="n">
        <f aca="false">VLOOKUP($A80,SPX!$A$4:$B$11372,2,1)</f>
        <v>107.650001525879</v>
      </c>
      <c r="C80" s="3" t="n">
        <f aca="false">WM2NS!B80</f>
        <v>1836.5</v>
      </c>
      <c r="E80" s="5" t="n">
        <f aca="false">A80</f>
        <v>30137</v>
      </c>
      <c r="F80" s="2" t="n">
        <f aca="false">B80/C80</f>
        <v>0.0586169352169229</v>
      </c>
    </row>
    <row r="81" customFormat="false" ht="12.8" hidden="false" customHeight="false" outlineLevel="0" collapsed="false">
      <c r="A81" s="5" t="n">
        <f aca="false">WM2NS!A81</f>
        <v>30144</v>
      </c>
      <c r="B81" s="2" t="n">
        <f aca="false">VLOOKUP($A81,SPX!$A$4:$B$11372,2,1)</f>
        <v>109.569999694824</v>
      </c>
      <c r="C81" s="3" t="n">
        <f aca="false">WM2NS!B81</f>
        <v>1840.6</v>
      </c>
      <c r="E81" s="5" t="n">
        <f aca="false">A81</f>
        <v>30144</v>
      </c>
      <c r="F81" s="2" t="n">
        <f aca="false">B81/C81</f>
        <v>0.0595295010837902</v>
      </c>
    </row>
    <row r="82" customFormat="false" ht="12.8" hidden="false" customHeight="false" outlineLevel="0" collapsed="false">
      <c r="A82" s="5" t="n">
        <f aca="false">WM2NS!A82</f>
        <v>30151</v>
      </c>
      <c r="B82" s="2" t="n">
        <f aca="false">VLOOKUP($A82,SPX!$A$4:$B$11372,2,1)</f>
        <v>110.730003356934</v>
      </c>
      <c r="C82" s="3" t="n">
        <f aca="false">WM2NS!B82</f>
        <v>1834.4</v>
      </c>
      <c r="E82" s="5" t="n">
        <f aca="false">A82</f>
        <v>30151</v>
      </c>
      <c r="F82" s="2" t="n">
        <f aca="false">B82/C82</f>
        <v>0.0603630633214858</v>
      </c>
    </row>
    <row r="83" customFormat="false" ht="12.8" hidden="false" customHeight="false" outlineLevel="0" collapsed="false">
      <c r="A83" s="5" t="n">
        <f aca="false">WM2NS!A83</f>
        <v>30158</v>
      </c>
      <c r="B83" s="2" t="n">
        <f aca="false">VLOOKUP($A83,SPX!$A$4:$B$11372,2,1)</f>
        <v>110.360000610352</v>
      </c>
      <c r="C83" s="3" t="n">
        <f aca="false">WM2NS!B83</f>
        <v>1828.1</v>
      </c>
      <c r="E83" s="5" t="n">
        <f aca="false">A83</f>
        <v>30158</v>
      </c>
      <c r="F83" s="2" t="n">
        <f aca="false">B83/C83</f>
        <v>0.060368689136454</v>
      </c>
    </row>
    <row r="84" customFormat="false" ht="12.8" hidden="false" customHeight="false" outlineLevel="0" collapsed="false">
      <c r="A84" s="5" t="n">
        <f aca="false">WM2NS!A84</f>
        <v>30165</v>
      </c>
      <c r="B84" s="2" t="n">
        <f aca="false">VLOOKUP($A84,SPX!$A$4:$B$11372,2,1)</f>
        <v>108.980003356934</v>
      </c>
      <c r="C84" s="3" t="n">
        <f aca="false">WM2NS!B84</f>
        <v>1834.5</v>
      </c>
      <c r="E84" s="5" t="n">
        <f aca="false">A84</f>
        <v>30165</v>
      </c>
      <c r="F84" s="2" t="n">
        <f aca="false">B84/C84</f>
        <v>0.059405834481839</v>
      </c>
    </row>
    <row r="85" customFormat="false" ht="12.8" hidden="false" customHeight="false" outlineLevel="0" collapsed="false">
      <c r="A85" s="5" t="n">
        <f aca="false">WM2NS!A85</f>
        <v>30172</v>
      </c>
      <c r="B85" s="2" t="n">
        <f aca="false">VLOOKUP($A85,SPX!$A$4:$B$11372,2,1)</f>
        <v>103.080001831055</v>
      </c>
      <c r="C85" s="3" t="n">
        <f aca="false">WM2NS!B85</f>
        <v>1847.1</v>
      </c>
      <c r="E85" s="5" t="n">
        <f aca="false">A85</f>
        <v>30172</v>
      </c>
      <c r="F85" s="2" t="n">
        <f aca="false">B85/C85</f>
        <v>0.0558064002117128</v>
      </c>
    </row>
    <row r="86" customFormat="false" ht="12.8" hidden="false" customHeight="false" outlineLevel="0" collapsed="false">
      <c r="A86" s="5" t="n">
        <f aca="false">WM2NS!A86</f>
        <v>30179</v>
      </c>
      <c r="B86" s="2" t="n">
        <f aca="false">VLOOKUP($A86,SPX!$A$4:$B$11372,2,1)</f>
        <v>104.089996337891</v>
      </c>
      <c r="C86" s="3" t="n">
        <f aca="false">WM2NS!B86</f>
        <v>1848.2</v>
      </c>
      <c r="E86" s="5" t="n">
        <f aca="false">A86</f>
        <v>30179</v>
      </c>
      <c r="F86" s="2" t="n">
        <f aca="false">B86/C86</f>
        <v>0.0563196603927555</v>
      </c>
    </row>
    <row r="87" customFormat="false" ht="12.8" hidden="false" customHeight="false" outlineLevel="0" collapsed="false">
      <c r="A87" s="5" t="n">
        <f aca="false">WM2NS!A87</f>
        <v>30186</v>
      </c>
      <c r="B87" s="2" t="n">
        <f aca="false">VLOOKUP($A87,SPX!$A$4:$B$11372,2,1)</f>
        <v>116.110000610352</v>
      </c>
      <c r="C87" s="3" t="n">
        <f aca="false">WM2NS!B87</f>
        <v>1844.2</v>
      </c>
      <c r="E87" s="5" t="n">
        <f aca="false">A87</f>
        <v>30186</v>
      </c>
      <c r="F87" s="2" t="n">
        <f aca="false">B87/C87</f>
        <v>0.0629595491868298</v>
      </c>
    </row>
    <row r="88" customFormat="false" ht="12.8" hidden="false" customHeight="false" outlineLevel="0" collapsed="false">
      <c r="A88" s="5" t="n">
        <f aca="false">WM2NS!A88</f>
        <v>30193</v>
      </c>
      <c r="B88" s="2" t="n">
        <f aca="false">VLOOKUP($A88,SPX!$A$4:$B$11372,2,1)</f>
        <v>117.660003662109</v>
      </c>
      <c r="C88" s="3" t="n">
        <f aca="false">WM2NS!B88</f>
        <v>1843.9</v>
      </c>
      <c r="E88" s="5" t="n">
        <f aca="false">A88</f>
        <v>30193</v>
      </c>
      <c r="F88" s="2" t="n">
        <f aca="false">B88/C88</f>
        <v>0.0638104038516782</v>
      </c>
    </row>
    <row r="89" customFormat="false" ht="12.8" hidden="false" customHeight="false" outlineLevel="0" collapsed="false">
      <c r="A89" s="5" t="n">
        <f aca="false">WM2NS!A89</f>
        <v>30200</v>
      </c>
      <c r="B89" s="2" t="n">
        <f aca="false">VLOOKUP($A89,SPX!$A$4:$B$11372,2,1)</f>
        <v>122.680000305176</v>
      </c>
      <c r="C89" s="3" t="n">
        <f aca="false">WM2NS!B89</f>
        <v>1859.5</v>
      </c>
      <c r="E89" s="5" t="n">
        <f aca="false">A89</f>
        <v>30200</v>
      </c>
      <c r="F89" s="2" t="n">
        <f aca="false">B89/C89</f>
        <v>0.0659747245523935</v>
      </c>
    </row>
    <row r="90" customFormat="false" ht="12.8" hidden="false" customHeight="false" outlineLevel="0" collapsed="false">
      <c r="A90" s="5" t="n">
        <f aca="false">WM2NS!A90</f>
        <v>30207</v>
      </c>
      <c r="B90" s="2" t="n">
        <f aca="false">VLOOKUP($A90,SPX!$A$4:$B$11372,2,1)</f>
        <v>122.23999786377</v>
      </c>
      <c r="C90" s="3" t="n">
        <f aca="false">WM2NS!B90</f>
        <v>1867</v>
      </c>
      <c r="E90" s="5" t="n">
        <f aca="false">A90</f>
        <v>30207</v>
      </c>
      <c r="F90" s="2" t="n">
        <f aca="false">B90/C90</f>
        <v>0.065474021351778</v>
      </c>
    </row>
    <row r="91" customFormat="false" ht="12.8" hidden="false" customHeight="false" outlineLevel="0" collapsed="false">
      <c r="A91" s="5" t="n">
        <f aca="false">WM2NS!A91</f>
        <v>30214</v>
      </c>
      <c r="B91" s="2" t="n">
        <f aca="false">VLOOKUP($A91,SPX!$A$4:$B$11372,2,1)</f>
        <v>122.51000213623</v>
      </c>
      <c r="C91" s="3" t="n">
        <f aca="false">WM2NS!B91</f>
        <v>1860.8</v>
      </c>
      <c r="E91" s="5" t="n">
        <f aca="false">A91</f>
        <v>30214</v>
      </c>
      <c r="F91" s="2" t="n">
        <f aca="false">B91/C91</f>
        <v>0.0658372754386449</v>
      </c>
    </row>
    <row r="92" customFormat="false" ht="12.8" hidden="false" customHeight="false" outlineLevel="0" collapsed="false">
      <c r="A92" s="5" t="n">
        <f aca="false">WM2NS!A92</f>
        <v>30221</v>
      </c>
      <c r="B92" s="2" t="n">
        <f aca="false">VLOOKUP($A92,SPX!$A$4:$B$11372,2,1)</f>
        <v>123.620002746582</v>
      </c>
      <c r="C92" s="3" t="n">
        <f aca="false">WM2NS!B92</f>
        <v>1848.5</v>
      </c>
      <c r="E92" s="5" t="n">
        <f aca="false">A92</f>
        <v>30221</v>
      </c>
      <c r="F92" s="2" t="n">
        <f aca="false">B92/C92</f>
        <v>0.0668758467658004</v>
      </c>
    </row>
    <row r="93" customFormat="false" ht="12.8" hidden="false" customHeight="false" outlineLevel="0" collapsed="false">
      <c r="A93" s="5" t="n">
        <f aca="false">WM2NS!A93</f>
        <v>30228</v>
      </c>
      <c r="B93" s="2" t="n">
        <f aca="false">VLOOKUP($A93,SPX!$A$4:$B$11372,2,1)</f>
        <v>121.51000213623</v>
      </c>
      <c r="C93" s="3" t="n">
        <f aca="false">WM2NS!B93</f>
        <v>1869.8</v>
      </c>
      <c r="E93" s="5" t="n">
        <f aca="false">A93</f>
        <v>30228</v>
      </c>
      <c r="F93" s="2" t="n">
        <f aca="false">B93/C93</f>
        <v>0.0649855610954276</v>
      </c>
    </row>
    <row r="94" customFormat="false" ht="12.8" hidden="false" customHeight="false" outlineLevel="0" collapsed="false">
      <c r="A94" s="5" t="n">
        <f aca="false">WM2NS!A94</f>
        <v>30235</v>
      </c>
      <c r="B94" s="2" t="n">
        <f aca="false">VLOOKUP($A94,SPX!$A$4:$B$11372,2,1)</f>
        <v>134.470001220703</v>
      </c>
      <c r="C94" s="3" t="n">
        <f aca="false">WM2NS!B94</f>
        <v>1877.6</v>
      </c>
      <c r="E94" s="5" t="n">
        <f aca="false">A94</f>
        <v>30235</v>
      </c>
      <c r="F94" s="2" t="n">
        <f aca="false">B94/C94</f>
        <v>0.0716180236582356</v>
      </c>
    </row>
    <row r="95" customFormat="false" ht="12.8" hidden="false" customHeight="false" outlineLevel="0" collapsed="false">
      <c r="A95" s="5" t="n">
        <f aca="false">WM2NS!A95</f>
        <v>30242</v>
      </c>
      <c r="B95" s="2" t="n">
        <f aca="false">VLOOKUP($A95,SPX!$A$4:$B$11372,2,1)</f>
        <v>136.729995727539</v>
      </c>
      <c r="C95" s="3" t="n">
        <f aca="false">WM2NS!B95</f>
        <v>1878</v>
      </c>
      <c r="E95" s="5" t="n">
        <f aca="false">A95</f>
        <v>30242</v>
      </c>
      <c r="F95" s="2" t="n">
        <f aca="false">B95/C95</f>
        <v>0.0728061745088068</v>
      </c>
    </row>
    <row r="96" customFormat="false" ht="12.8" hidden="false" customHeight="false" outlineLevel="0" collapsed="false">
      <c r="A96" s="5" t="n">
        <f aca="false">WM2NS!A96</f>
        <v>30249</v>
      </c>
      <c r="B96" s="2" t="n">
        <f aca="false">VLOOKUP($A96,SPX!$A$4:$B$11372,2,1)</f>
        <v>133.320007324219</v>
      </c>
      <c r="C96" s="3" t="n">
        <f aca="false">WM2NS!B96</f>
        <v>1869.8</v>
      </c>
      <c r="E96" s="5" t="n">
        <f aca="false">A96</f>
        <v>30249</v>
      </c>
      <c r="F96" s="2" t="n">
        <f aca="false">B96/C96</f>
        <v>0.0713017474190923</v>
      </c>
    </row>
    <row r="97" customFormat="false" ht="12.8" hidden="false" customHeight="false" outlineLevel="0" collapsed="false">
      <c r="A97" s="5" t="n">
        <f aca="false">WM2NS!A97</f>
        <v>30256</v>
      </c>
      <c r="B97" s="2" t="n">
        <f aca="false">VLOOKUP($A97,SPX!$A$4:$B$11372,2,1)</f>
        <v>135.470001220703</v>
      </c>
      <c r="C97" s="3" t="n">
        <f aca="false">WM2NS!B97</f>
        <v>1877.5</v>
      </c>
      <c r="E97" s="5" t="n">
        <f aca="false">A97</f>
        <v>30256</v>
      </c>
      <c r="F97" s="2" t="n">
        <f aca="false">B97/C97</f>
        <v>0.0721544613692161</v>
      </c>
    </row>
    <row r="98" customFormat="false" ht="12.8" hidden="false" customHeight="false" outlineLevel="0" collapsed="false">
      <c r="A98" s="5" t="n">
        <f aca="false">WM2NS!A98</f>
        <v>30263</v>
      </c>
      <c r="B98" s="2" t="n">
        <f aca="false">VLOOKUP($A98,SPX!$A$4:$B$11372,2,1)</f>
        <v>140.440002441406</v>
      </c>
      <c r="C98" s="3" t="n">
        <f aca="false">WM2NS!B98</f>
        <v>1890.6</v>
      </c>
      <c r="E98" s="5" t="n">
        <f aca="false">A98</f>
        <v>30263</v>
      </c>
      <c r="F98" s="2" t="n">
        <f aca="false">B98/C98</f>
        <v>0.0742832975993897</v>
      </c>
    </row>
    <row r="99" customFormat="false" ht="12.8" hidden="false" customHeight="false" outlineLevel="0" collapsed="false">
      <c r="A99" s="5" t="n">
        <f aca="false">WM2NS!A99</f>
        <v>30270</v>
      </c>
      <c r="B99" s="2" t="n">
        <f aca="false">VLOOKUP($A99,SPX!$A$4:$B$11372,2,1)</f>
        <v>137.029998779297</v>
      </c>
      <c r="C99" s="3" t="n">
        <f aca="false">WM2NS!B99</f>
        <v>1893.7</v>
      </c>
      <c r="E99" s="5" t="n">
        <f aca="false">A99</f>
        <v>30270</v>
      </c>
      <c r="F99" s="2" t="n">
        <f aca="false">B99/C99</f>
        <v>0.0723609857840719</v>
      </c>
    </row>
    <row r="100" customFormat="false" ht="12.8" hidden="false" customHeight="false" outlineLevel="0" collapsed="false">
      <c r="A100" s="5" t="n">
        <f aca="false">WM2NS!A100</f>
        <v>30277</v>
      </c>
      <c r="B100" s="2" t="n">
        <f aca="false">VLOOKUP($A100,SPX!$A$4:$B$11372,2,1)</f>
        <v>134.220001220703</v>
      </c>
      <c r="C100" s="3" t="n">
        <f aca="false">WM2NS!B100</f>
        <v>1887.5</v>
      </c>
      <c r="E100" s="5" t="n">
        <f aca="false">A100</f>
        <v>30277</v>
      </c>
      <c r="F100" s="2" t="n">
        <f aca="false">B100/C100</f>
        <v>0.0711099344215646</v>
      </c>
    </row>
    <row r="101" customFormat="false" ht="12.8" hidden="false" customHeight="false" outlineLevel="0" collapsed="false">
      <c r="A101" s="5" t="n">
        <f aca="false">WM2NS!A101</f>
        <v>30284</v>
      </c>
      <c r="B101" s="2" t="n">
        <f aca="false">VLOOKUP($A101,SPX!$A$4:$B$11372,2,1)</f>
        <v>134.199996948242</v>
      </c>
      <c r="C101" s="3" t="n">
        <f aca="false">WM2NS!B101</f>
        <v>1887.8</v>
      </c>
      <c r="E101" s="5" t="n">
        <f aca="false">A101</f>
        <v>30284</v>
      </c>
      <c r="F101" s="2" t="n">
        <f aca="false">B101/C101</f>
        <v>0.0710880373706125</v>
      </c>
    </row>
    <row r="102" customFormat="false" ht="12.8" hidden="false" customHeight="false" outlineLevel="0" collapsed="false">
      <c r="A102" s="5" t="n">
        <f aca="false">WM2NS!A102</f>
        <v>30291</v>
      </c>
      <c r="B102" s="2" t="n">
        <f aca="false">VLOOKUP($A102,SPX!$A$4:$B$11372,2,1)</f>
        <v>141.770004272461</v>
      </c>
      <c r="C102" s="3" t="n">
        <f aca="false">WM2NS!B102</f>
        <v>1901.5</v>
      </c>
      <c r="E102" s="5" t="n">
        <f aca="false">A102</f>
        <v>30291</v>
      </c>
      <c r="F102" s="2" t="n">
        <f aca="false">B102/C102</f>
        <v>0.0745569309873578</v>
      </c>
    </row>
    <row r="103" customFormat="false" ht="12.8" hidden="false" customHeight="false" outlineLevel="0" collapsed="false">
      <c r="A103" s="5" t="n">
        <f aca="false">WM2NS!A103</f>
        <v>30298</v>
      </c>
      <c r="B103" s="2" t="n">
        <f aca="false">VLOOKUP($A103,SPX!$A$4:$B$11372,2,1)</f>
        <v>139.949996948242</v>
      </c>
      <c r="C103" s="3" t="n">
        <f aca="false">WM2NS!B103</f>
        <v>1900.9</v>
      </c>
      <c r="E103" s="5" t="n">
        <f aca="false">A103</f>
        <v>30298</v>
      </c>
      <c r="F103" s="2" t="n">
        <f aca="false">B103/C103</f>
        <v>0.0736230190689895</v>
      </c>
    </row>
    <row r="104" customFormat="false" ht="12.8" hidden="false" customHeight="false" outlineLevel="0" collapsed="false">
      <c r="A104" s="5" t="n">
        <f aca="false">WM2NS!A104</f>
        <v>30305</v>
      </c>
      <c r="B104" s="2" t="n">
        <f aca="false">VLOOKUP($A104,SPX!$A$4:$B$11372,2,1)</f>
        <v>136.25</v>
      </c>
      <c r="C104" s="3" t="n">
        <f aca="false">WM2NS!B104</f>
        <v>1915.9</v>
      </c>
      <c r="E104" s="5" t="n">
        <f aca="false">A104</f>
        <v>30305</v>
      </c>
      <c r="F104" s="2" t="n">
        <f aca="false">B104/C104</f>
        <v>0.0711154026828123</v>
      </c>
    </row>
    <row r="105" customFormat="false" ht="12.8" hidden="false" customHeight="false" outlineLevel="0" collapsed="false">
      <c r="A105" s="5" t="n">
        <f aca="false">WM2NS!A105</f>
        <v>30312</v>
      </c>
      <c r="B105" s="2" t="n">
        <f aca="false">VLOOKUP($A105,SPX!$A$4:$B$11372,2,1)</f>
        <v>142.169998168945</v>
      </c>
      <c r="C105" s="3" t="n">
        <f aca="false">WM2NS!B105</f>
        <v>1921.4</v>
      </c>
      <c r="E105" s="5" t="n">
        <f aca="false">A105</f>
        <v>30312</v>
      </c>
      <c r="F105" s="2" t="n">
        <f aca="false">B105/C105</f>
        <v>0.0739929208748544</v>
      </c>
    </row>
    <row r="106" customFormat="false" ht="12.8" hidden="false" customHeight="false" outlineLevel="0" collapsed="false">
      <c r="A106" s="5" t="n">
        <f aca="false">WM2NS!A106</f>
        <v>30319</v>
      </c>
      <c r="B106" s="2" t="n">
        <f aca="false">VLOOKUP($A106,SPX!$A$4:$B$11372,2,1)</f>
        <v>138.339996337891</v>
      </c>
      <c r="C106" s="3" t="n">
        <f aca="false">WM2NS!B106</f>
        <v>1945.4</v>
      </c>
      <c r="E106" s="5" t="n">
        <f aca="false">A106</f>
        <v>30319</v>
      </c>
      <c r="F106" s="2" t="n">
        <f aca="false">B106/C106</f>
        <v>0.0711113376878229</v>
      </c>
    </row>
    <row r="107" customFormat="false" ht="12.8" hidden="false" customHeight="false" outlineLevel="0" collapsed="false">
      <c r="A107" s="5" t="n">
        <f aca="false">WM2NS!A107</f>
        <v>30326</v>
      </c>
      <c r="B107" s="2" t="n">
        <f aca="false">VLOOKUP($A107,SPX!$A$4:$B$11372,2,1)</f>
        <v>146.779998779297</v>
      </c>
      <c r="C107" s="3" t="n">
        <f aca="false">WM2NS!B107</f>
        <v>1966.3</v>
      </c>
      <c r="E107" s="5" t="n">
        <f aca="false">A107</f>
        <v>30326</v>
      </c>
      <c r="F107" s="2" t="n">
        <f aca="false">B107/C107</f>
        <v>0.0746478150736393</v>
      </c>
    </row>
    <row r="108" customFormat="false" ht="12.8" hidden="false" customHeight="false" outlineLevel="0" collapsed="false">
      <c r="A108" s="5" t="n">
        <f aca="false">WM2NS!A108</f>
        <v>30333</v>
      </c>
      <c r="B108" s="2" t="n">
        <f aca="false">VLOOKUP($A108,SPX!$A$4:$B$11372,2,1)</f>
        <v>146.720001220703</v>
      </c>
      <c r="C108" s="3" t="n">
        <f aca="false">WM2NS!B108</f>
        <v>1967.8</v>
      </c>
      <c r="E108" s="5" t="n">
        <f aca="false">A108</f>
        <v>30333</v>
      </c>
      <c r="F108" s="2" t="n">
        <f aca="false">B108/C108</f>
        <v>0.0745604234275349</v>
      </c>
    </row>
    <row r="109" customFormat="false" ht="12.8" hidden="false" customHeight="false" outlineLevel="0" collapsed="false">
      <c r="A109" s="5" t="n">
        <f aca="false">WM2NS!A109</f>
        <v>30340</v>
      </c>
      <c r="B109" s="2" t="n">
        <f aca="false">VLOOKUP($A109,SPX!$A$4:$B$11372,2,1)</f>
        <v>139.970001220703</v>
      </c>
      <c r="C109" s="3" t="n">
        <f aca="false">WM2NS!B109</f>
        <v>1960.8</v>
      </c>
      <c r="E109" s="5" t="n">
        <f aca="false">A109</f>
        <v>30340</v>
      </c>
      <c r="F109" s="2" t="n">
        <f aca="false">B109/C109</f>
        <v>0.0713841295495222</v>
      </c>
    </row>
    <row r="110" customFormat="false" ht="12.8" hidden="false" customHeight="false" outlineLevel="0" collapsed="false">
      <c r="A110" s="5" t="n">
        <f aca="false">WM2NS!A110</f>
        <v>30347</v>
      </c>
      <c r="B110" s="2" t="n">
        <f aca="false">VLOOKUP($A110,SPX!$A$4:$B$11372,2,1)</f>
        <v>145.300003051758</v>
      </c>
      <c r="C110" s="3" t="n">
        <f aca="false">WM2NS!B110</f>
        <v>1963.5</v>
      </c>
      <c r="E110" s="5" t="n">
        <f aca="false">A110</f>
        <v>30347</v>
      </c>
      <c r="F110" s="2" t="n">
        <f aca="false">B110/C110</f>
        <v>0.0740005108488708</v>
      </c>
    </row>
    <row r="111" customFormat="false" ht="12.8" hidden="false" customHeight="false" outlineLevel="0" collapsed="false">
      <c r="A111" s="5" t="n">
        <f aca="false">WM2NS!A111</f>
        <v>30354</v>
      </c>
      <c r="B111" s="2" t="n">
        <f aca="false">VLOOKUP($A111,SPX!$A$4:$B$11372,2,1)</f>
        <v>146.929992675781</v>
      </c>
      <c r="C111" s="3" t="n">
        <f aca="false">WM2NS!B111</f>
        <v>1983.4</v>
      </c>
      <c r="E111" s="5" t="n">
        <f aca="false">A111</f>
        <v>30354</v>
      </c>
      <c r="F111" s="2" t="n">
        <f aca="false">B111/C111</f>
        <v>0.0740798591689933</v>
      </c>
    </row>
    <row r="112" customFormat="false" ht="12.8" hidden="false" customHeight="false" outlineLevel="0" collapsed="false">
      <c r="A112" s="5" t="n">
        <f aca="false">WM2NS!A112</f>
        <v>30361</v>
      </c>
      <c r="B112" s="2" t="n">
        <f aca="false">VLOOKUP($A112,SPX!$A$4:$B$11372,2,1)</f>
        <v>148.929992675781</v>
      </c>
      <c r="C112" s="3" t="n">
        <f aca="false">WM2NS!B112</f>
        <v>1986.3</v>
      </c>
      <c r="E112" s="5" t="n">
        <f aca="false">A112</f>
        <v>30361</v>
      </c>
      <c r="F112" s="2" t="n">
        <f aca="false">B112/C112</f>
        <v>0.0749785997461518</v>
      </c>
    </row>
    <row r="113" customFormat="false" ht="12.8" hidden="false" customHeight="false" outlineLevel="0" collapsed="false">
      <c r="A113" s="5" t="n">
        <f aca="false">WM2NS!A113</f>
        <v>30368</v>
      </c>
      <c r="B113" s="2" t="n">
        <f aca="false">VLOOKUP($A113,SPX!$A$4:$B$11372,2,1)</f>
        <v>148</v>
      </c>
      <c r="C113" s="3" t="n">
        <f aca="false">WM2NS!B113</f>
        <v>1984.3</v>
      </c>
      <c r="E113" s="5" t="n">
        <f aca="false">A113</f>
        <v>30368</v>
      </c>
      <c r="F113" s="2" t="n">
        <f aca="false">B113/C113</f>
        <v>0.0745854961447362</v>
      </c>
    </row>
    <row r="114" customFormat="false" ht="12.8" hidden="false" customHeight="false" outlineLevel="0" collapsed="false">
      <c r="A114" s="5" t="n">
        <f aca="false">WM2NS!A114</f>
        <v>30375</v>
      </c>
      <c r="B114" s="2" t="n">
        <f aca="false">VLOOKUP($A114,SPX!$A$4:$B$11372,2,1)</f>
        <v>148.059997558594</v>
      </c>
      <c r="C114" s="3" t="n">
        <f aca="false">WM2NS!B114</f>
        <v>1989</v>
      </c>
      <c r="E114" s="5" t="n">
        <f aca="false">A114</f>
        <v>30375</v>
      </c>
      <c r="F114" s="2" t="n">
        <f aca="false">B114/C114</f>
        <v>0.0744394155649038</v>
      </c>
    </row>
    <row r="115" customFormat="false" ht="12.8" hidden="false" customHeight="false" outlineLevel="0" collapsed="false">
      <c r="A115" s="5" t="n">
        <f aca="false">WM2NS!A115</f>
        <v>30382</v>
      </c>
      <c r="B115" s="2" t="n">
        <f aca="false">VLOOKUP($A115,SPX!$A$4:$B$11372,2,1)</f>
        <v>153.669998168945</v>
      </c>
      <c r="C115" s="3" t="n">
        <f aca="false">WM2NS!B115</f>
        <v>2008.8</v>
      </c>
      <c r="E115" s="5" t="n">
        <f aca="false">A115</f>
        <v>30382</v>
      </c>
      <c r="F115" s="2" t="n">
        <f aca="false">B115/C115</f>
        <v>0.076498406097643</v>
      </c>
    </row>
    <row r="116" customFormat="false" ht="12.8" hidden="false" customHeight="false" outlineLevel="0" collapsed="false">
      <c r="A116" s="5" t="n">
        <f aca="false">WM2NS!A116</f>
        <v>30389</v>
      </c>
      <c r="B116" s="2" t="n">
        <f aca="false">VLOOKUP($A116,SPX!$A$4:$B$11372,2,1)</f>
        <v>150.830001831055</v>
      </c>
      <c r="C116" s="3" t="n">
        <f aca="false">WM2NS!B116</f>
        <v>2010.2</v>
      </c>
      <c r="E116" s="5" t="n">
        <f aca="false">A116</f>
        <v>30389</v>
      </c>
      <c r="F116" s="2" t="n">
        <f aca="false">B116/C116</f>
        <v>0.0750323360019176</v>
      </c>
    </row>
    <row r="117" customFormat="false" ht="12.8" hidden="false" customHeight="false" outlineLevel="0" collapsed="false">
      <c r="A117" s="5" t="n">
        <f aca="false">WM2NS!A117</f>
        <v>30396</v>
      </c>
      <c r="B117" s="2" t="n">
        <f aca="false">VLOOKUP($A117,SPX!$A$4:$B$11372,2,1)</f>
        <v>151.190002441406</v>
      </c>
      <c r="C117" s="3" t="n">
        <f aca="false">WM2NS!B117</f>
        <v>2009.6</v>
      </c>
      <c r="E117" s="5" t="n">
        <f aca="false">A117</f>
        <v>30396</v>
      </c>
      <c r="F117" s="2" t="n">
        <f aca="false">B117/C117</f>
        <v>0.0752338786034068</v>
      </c>
    </row>
    <row r="118" customFormat="false" ht="12.8" hidden="false" customHeight="false" outlineLevel="0" collapsed="false">
      <c r="A118" s="5" t="n">
        <f aca="false">WM2NS!A118</f>
        <v>30403</v>
      </c>
      <c r="B118" s="2" t="n">
        <f aca="false">VLOOKUP($A118,SPX!$A$4:$B$11372,2,1)</f>
        <v>151.850006103516</v>
      </c>
      <c r="C118" s="3" t="n">
        <f aca="false">WM2NS!B118</f>
        <v>2006</v>
      </c>
      <c r="E118" s="5" t="n">
        <f aca="false">A118</f>
        <v>30403</v>
      </c>
      <c r="F118" s="2" t="n">
        <f aca="false">B118/C118</f>
        <v>0.0756979093237865</v>
      </c>
    </row>
    <row r="119" customFormat="false" ht="12.8" hidden="false" customHeight="false" outlineLevel="0" collapsed="false">
      <c r="A119" s="5" t="n">
        <f aca="false">WM2NS!A119</f>
        <v>30410</v>
      </c>
      <c r="B119" s="2" t="n">
        <f aca="false">VLOOKUP($A119,SPX!$A$4:$B$11372,2,1)</f>
        <v>153.020004272461</v>
      </c>
      <c r="C119" s="3" t="n">
        <f aca="false">WM2NS!B119</f>
        <v>2033</v>
      </c>
      <c r="E119" s="5" t="n">
        <f aca="false">A119</f>
        <v>30410</v>
      </c>
      <c r="F119" s="2" t="n">
        <f aca="false">B119/C119</f>
        <v>0.0752680788354456</v>
      </c>
    </row>
    <row r="120" customFormat="false" ht="12.8" hidden="false" customHeight="false" outlineLevel="0" collapsed="false">
      <c r="A120" s="5" t="n">
        <f aca="false">WM2NS!A120</f>
        <v>30417</v>
      </c>
      <c r="B120" s="2" t="n">
        <f aca="false">VLOOKUP($A120,SPX!$A$4:$B$11372,2,1)</f>
        <v>155.139999389648</v>
      </c>
      <c r="C120" s="3" t="n">
        <f aca="false">WM2NS!B120</f>
        <v>2041.8</v>
      </c>
      <c r="E120" s="5" t="n">
        <f aca="false">A120</f>
        <v>30417</v>
      </c>
      <c r="F120" s="2" t="n">
        <f aca="false">B120/C120</f>
        <v>0.0759819763883086</v>
      </c>
    </row>
    <row r="121" customFormat="false" ht="12.8" hidden="false" customHeight="false" outlineLevel="0" collapsed="false">
      <c r="A121" s="5" t="n">
        <f aca="false">WM2NS!A121</f>
        <v>30424</v>
      </c>
      <c r="B121" s="2" t="n">
        <f aca="false">VLOOKUP($A121,SPX!$A$4:$B$11372,2,1)</f>
        <v>159.740005493164</v>
      </c>
      <c r="C121" s="3" t="n">
        <f aca="false">WM2NS!B121</f>
        <v>2037.2</v>
      </c>
      <c r="E121" s="5" t="n">
        <f aca="false">A121</f>
        <v>30424</v>
      </c>
      <c r="F121" s="2" t="n">
        <f aca="false">B121/C121</f>
        <v>0.078411547954626</v>
      </c>
    </row>
    <row r="122" customFormat="false" ht="12.8" hidden="false" customHeight="false" outlineLevel="0" collapsed="false">
      <c r="A122" s="5" t="n">
        <f aca="false">WM2NS!A122</f>
        <v>30431</v>
      </c>
      <c r="B122" s="2" t="n">
        <f aca="false">VLOOKUP($A122,SPX!$A$4:$B$11372,2,1)</f>
        <v>158.809997558594</v>
      </c>
      <c r="C122" s="3" t="n">
        <f aca="false">WM2NS!B122</f>
        <v>2022.9</v>
      </c>
      <c r="E122" s="5" t="n">
        <f aca="false">A122</f>
        <v>30431</v>
      </c>
      <c r="F122" s="2" t="n">
        <f aca="false">B122/C122</f>
        <v>0.0785061038897591</v>
      </c>
    </row>
    <row r="123" customFormat="false" ht="12.8" hidden="false" customHeight="false" outlineLevel="0" collapsed="false">
      <c r="A123" s="5" t="n">
        <f aca="false">WM2NS!A123</f>
        <v>30438</v>
      </c>
      <c r="B123" s="2" t="n">
        <f aca="false">VLOOKUP($A123,SPX!$A$4:$B$11372,2,1)</f>
        <v>162.110000610352</v>
      </c>
      <c r="C123" s="3" t="n">
        <f aca="false">WM2NS!B123</f>
        <v>2022</v>
      </c>
      <c r="E123" s="5" t="n">
        <f aca="false">A123</f>
        <v>30438</v>
      </c>
      <c r="F123" s="2" t="n">
        <f aca="false">B123/C123</f>
        <v>0.0801730962464647</v>
      </c>
    </row>
    <row r="124" customFormat="false" ht="12.8" hidden="false" customHeight="false" outlineLevel="0" collapsed="false">
      <c r="A124" s="5" t="n">
        <f aca="false">WM2NS!A124</f>
        <v>30445</v>
      </c>
      <c r="B124" s="2" t="n">
        <f aca="false">VLOOKUP($A124,SPX!$A$4:$B$11372,2,1)</f>
        <v>165.809997558594</v>
      </c>
      <c r="C124" s="3" t="n">
        <f aca="false">WM2NS!B124</f>
        <v>2032.3</v>
      </c>
      <c r="E124" s="5" t="n">
        <f aca="false">A124</f>
        <v>30445</v>
      </c>
      <c r="F124" s="2" t="n">
        <f aca="false">B124/C124</f>
        <v>0.0815873628689631</v>
      </c>
    </row>
    <row r="125" customFormat="false" ht="12.8" hidden="false" customHeight="false" outlineLevel="0" collapsed="false">
      <c r="A125" s="5" t="n">
        <f aca="false">WM2NS!A125</f>
        <v>30452</v>
      </c>
      <c r="B125" s="2" t="n">
        <f aca="false">VLOOKUP($A125,SPX!$A$4:$B$11372,2,1)</f>
        <v>163.399993896484</v>
      </c>
      <c r="C125" s="3" t="n">
        <f aca="false">WM2NS!B125</f>
        <v>2034.8</v>
      </c>
      <c r="E125" s="5" t="n">
        <f aca="false">A125</f>
        <v>30452</v>
      </c>
      <c r="F125" s="2" t="n">
        <f aca="false">B125/C125</f>
        <v>0.0803027294557128</v>
      </c>
    </row>
    <row r="126" customFormat="false" ht="12.8" hidden="false" customHeight="false" outlineLevel="0" collapsed="false">
      <c r="A126" s="5" t="n">
        <f aca="false">WM2NS!A126</f>
        <v>30459</v>
      </c>
      <c r="B126" s="2" t="n">
        <f aca="false">VLOOKUP($A126,SPX!$A$4:$B$11372,2,1)</f>
        <v>163.429992675781</v>
      </c>
      <c r="C126" s="3" t="n">
        <f aca="false">WM2NS!B126</f>
        <v>2030.6</v>
      </c>
      <c r="E126" s="5" t="n">
        <f aca="false">A126</f>
        <v>30459</v>
      </c>
      <c r="F126" s="2" t="n">
        <f aca="false">B126/C126</f>
        <v>0.0804835972992127</v>
      </c>
    </row>
    <row r="127" customFormat="false" ht="12.8" hidden="false" customHeight="false" outlineLevel="0" collapsed="false">
      <c r="A127" s="5" t="n">
        <f aca="false">WM2NS!A127</f>
        <v>30466</v>
      </c>
      <c r="B127" s="2" t="n">
        <f aca="false">VLOOKUP($A127,SPX!$A$4:$B$11372,2,1)</f>
        <v>164.460006713867</v>
      </c>
      <c r="C127" s="3" t="n">
        <f aca="false">WM2NS!B127</f>
        <v>2031</v>
      </c>
      <c r="E127" s="5" t="n">
        <f aca="false">A127</f>
        <v>30466</v>
      </c>
      <c r="F127" s="2" t="n">
        <f aca="false">B127/C127</f>
        <v>0.0809748925228297</v>
      </c>
    </row>
    <row r="128" customFormat="false" ht="12.8" hidden="false" customHeight="false" outlineLevel="0" collapsed="false">
      <c r="A128" s="5" t="n">
        <f aca="false">WM2NS!A128</f>
        <v>30473</v>
      </c>
      <c r="B128" s="2" t="n">
        <f aca="false">VLOOKUP($A128,SPX!$A$4:$B$11372,2,1)</f>
        <v>164.830001831055</v>
      </c>
      <c r="C128" s="3" t="n">
        <f aca="false">WM2NS!B128</f>
        <v>2055.1</v>
      </c>
      <c r="E128" s="5" t="n">
        <f aca="false">A128</f>
        <v>30473</v>
      </c>
      <c r="F128" s="2" t="n">
        <f aca="false">B128/C128</f>
        <v>0.0802053436966837</v>
      </c>
    </row>
    <row r="129" customFormat="false" ht="12.8" hidden="false" customHeight="false" outlineLevel="0" collapsed="false">
      <c r="A129" s="5" t="n">
        <f aca="false">WM2NS!A129</f>
        <v>30480</v>
      </c>
      <c r="B129" s="2" t="n">
        <f aca="false">VLOOKUP($A129,SPX!$A$4:$B$11372,2,1)</f>
        <v>164.839996337891</v>
      </c>
      <c r="C129" s="3" t="n">
        <f aca="false">WM2NS!B129</f>
        <v>2059.9</v>
      </c>
      <c r="E129" s="5" t="n">
        <f aca="false">A129</f>
        <v>30480</v>
      </c>
      <c r="F129" s="2" t="n">
        <f aca="false">B129/C129</f>
        <v>0.0800233003242345</v>
      </c>
    </row>
    <row r="130" customFormat="false" ht="12.8" hidden="false" customHeight="false" outlineLevel="0" collapsed="false">
      <c r="A130" s="5" t="n">
        <f aca="false">WM2NS!A130</f>
        <v>30487</v>
      </c>
      <c r="B130" s="2" t="n">
        <f aca="false">VLOOKUP($A130,SPX!$A$4:$B$11372,2,1)</f>
        <v>169.020004272461</v>
      </c>
      <c r="C130" s="3" t="n">
        <f aca="false">WM2NS!B130</f>
        <v>2052.4</v>
      </c>
      <c r="E130" s="5" t="n">
        <f aca="false">A130</f>
        <v>30487</v>
      </c>
      <c r="F130" s="2" t="n">
        <f aca="false">B130/C130</f>
        <v>0.0823523700411523</v>
      </c>
    </row>
    <row r="131" customFormat="false" ht="12.8" hidden="false" customHeight="false" outlineLevel="0" collapsed="false">
      <c r="A131" s="5" t="n">
        <f aca="false">WM2NS!A131</f>
        <v>30494</v>
      </c>
      <c r="B131" s="2" t="n">
        <f aca="false">VLOOKUP($A131,SPX!$A$4:$B$11372,2,1)</f>
        <v>168.460006713867</v>
      </c>
      <c r="C131" s="3" t="n">
        <f aca="false">WM2NS!B131</f>
        <v>2040.1</v>
      </c>
      <c r="E131" s="5" t="n">
        <f aca="false">A131</f>
        <v>30494</v>
      </c>
      <c r="F131" s="2" t="n">
        <f aca="false">B131/C131</f>
        <v>0.0825743868995967</v>
      </c>
    </row>
    <row r="132" customFormat="false" ht="12.8" hidden="false" customHeight="false" outlineLevel="0" collapsed="false">
      <c r="A132" s="5" t="n">
        <f aca="false">WM2NS!A132</f>
        <v>30501</v>
      </c>
      <c r="B132" s="2" t="n">
        <f aca="false">VLOOKUP($A132,SPX!$A$4:$B$11372,2,1)</f>
        <v>168.639999389648</v>
      </c>
      <c r="C132" s="3" t="n">
        <f aca="false">WM2NS!B132</f>
        <v>2064.4</v>
      </c>
      <c r="E132" s="5" t="n">
        <f aca="false">A132</f>
        <v>30501</v>
      </c>
      <c r="F132" s="2" t="n">
        <f aca="false">B132/C132</f>
        <v>0.0816895947440653</v>
      </c>
    </row>
    <row r="133" customFormat="false" ht="12.8" hidden="false" customHeight="false" outlineLevel="0" collapsed="false">
      <c r="A133" s="5" t="n">
        <f aca="false">WM2NS!A133</f>
        <v>30508</v>
      </c>
      <c r="B133" s="2" t="n">
        <f aca="false">VLOOKUP($A133,SPX!$A$4:$B$11372,2,1)</f>
        <v>168.110000610352</v>
      </c>
      <c r="C133" s="3" t="n">
        <f aca="false">WM2NS!B133</f>
        <v>2078</v>
      </c>
      <c r="E133" s="5" t="n">
        <f aca="false">A133</f>
        <v>30508</v>
      </c>
      <c r="F133" s="2" t="n">
        <f aca="false">B133/C133</f>
        <v>0.0808999040473299</v>
      </c>
    </row>
    <row r="134" customFormat="false" ht="12.8" hidden="false" customHeight="false" outlineLevel="0" collapsed="false">
      <c r="A134" s="5" t="n">
        <f aca="false">WM2NS!A134</f>
        <v>30515</v>
      </c>
      <c r="B134" s="2" t="n">
        <f aca="false">VLOOKUP($A134,SPX!$A$4:$B$11372,2,1)</f>
        <v>163.949996948242</v>
      </c>
      <c r="C134" s="3" t="n">
        <f aca="false">WM2NS!B134</f>
        <v>2071.1</v>
      </c>
      <c r="E134" s="5" t="n">
        <f aca="false">A134</f>
        <v>30515</v>
      </c>
      <c r="F134" s="2" t="n">
        <f aca="false">B134/C134</f>
        <v>0.0791608309344031</v>
      </c>
    </row>
    <row r="135" customFormat="false" ht="12.8" hidden="false" customHeight="false" outlineLevel="0" collapsed="false">
      <c r="A135" s="5" t="n">
        <f aca="false">WM2NS!A135</f>
        <v>30522</v>
      </c>
      <c r="B135" s="2" t="n">
        <f aca="false">VLOOKUP($A135,SPX!$A$4:$B$11372,2,1)</f>
        <v>169.529998779297</v>
      </c>
      <c r="C135" s="3" t="n">
        <f aca="false">WM2NS!B135</f>
        <v>2062</v>
      </c>
      <c r="E135" s="5" t="n">
        <f aca="false">A135</f>
        <v>30522</v>
      </c>
      <c r="F135" s="2" t="n">
        <f aca="false">B135/C135</f>
        <v>0.0822162942673603</v>
      </c>
    </row>
    <row r="136" customFormat="false" ht="12.8" hidden="false" customHeight="false" outlineLevel="0" collapsed="false">
      <c r="A136" s="5" t="n">
        <f aca="false">WM2NS!A136</f>
        <v>30529</v>
      </c>
      <c r="B136" s="2" t="n">
        <f aca="false">VLOOKUP($A136,SPX!$A$4:$B$11372,2,1)</f>
        <v>162.039993286133</v>
      </c>
      <c r="C136" s="3" t="n">
        <f aca="false">WM2NS!B136</f>
        <v>2065.8</v>
      </c>
      <c r="E136" s="5" t="n">
        <f aca="false">A136</f>
        <v>30529</v>
      </c>
      <c r="F136" s="2" t="n">
        <f aca="false">B136/C136</f>
        <v>0.078439342281989</v>
      </c>
    </row>
    <row r="137" customFormat="false" ht="12.8" hidden="false" customHeight="false" outlineLevel="0" collapsed="false">
      <c r="A137" s="5" t="n">
        <f aca="false">WM2NS!A137</f>
        <v>30536</v>
      </c>
      <c r="B137" s="2" t="n">
        <f aca="false">VLOOKUP($A137,SPX!$A$4:$B$11372,2,1)</f>
        <v>159.179992675781</v>
      </c>
      <c r="C137" s="3" t="n">
        <f aca="false">WM2NS!B137</f>
        <v>2077.4</v>
      </c>
      <c r="E137" s="5" t="n">
        <f aca="false">A137</f>
        <v>30536</v>
      </c>
      <c r="F137" s="2" t="n">
        <f aca="false">B137/C137</f>
        <v>0.0766246234118519</v>
      </c>
    </row>
    <row r="138" customFormat="false" ht="12.8" hidden="false" customHeight="false" outlineLevel="0" collapsed="false">
      <c r="A138" s="5" t="n">
        <f aca="false">WM2NS!A138</f>
        <v>30543</v>
      </c>
      <c r="B138" s="2" t="n">
        <f aca="false">VLOOKUP($A138,SPX!$A$4:$B$11372,2,1)</f>
        <v>163.699996948242</v>
      </c>
      <c r="C138" s="3" t="n">
        <f aca="false">WM2NS!B138</f>
        <v>2077.7</v>
      </c>
      <c r="E138" s="5" t="n">
        <f aca="false">A138</f>
        <v>30543</v>
      </c>
      <c r="F138" s="2" t="n">
        <f aca="false">B138/C138</f>
        <v>0.0787890441104309</v>
      </c>
    </row>
    <row r="139" customFormat="false" ht="12.8" hidden="false" customHeight="false" outlineLevel="0" collapsed="false">
      <c r="A139" s="5" t="n">
        <f aca="false">WM2NS!A139</f>
        <v>30550</v>
      </c>
      <c r="B139" s="2" t="n">
        <f aca="false">VLOOKUP($A139,SPX!$A$4:$B$11372,2,1)</f>
        <v>164.339996337891</v>
      </c>
      <c r="C139" s="3" t="n">
        <f aca="false">WM2NS!B139</f>
        <v>2070.8</v>
      </c>
      <c r="E139" s="5" t="n">
        <f aca="false">A139</f>
        <v>30550</v>
      </c>
      <c r="F139" s="2" t="n">
        <f aca="false">B139/C139</f>
        <v>0.079360631803115</v>
      </c>
    </row>
    <row r="140" customFormat="false" ht="12.8" hidden="false" customHeight="false" outlineLevel="0" collapsed="false">
      <c r="A140" s="5" t="n">
        <f aca="false">WM2NS!A140</f>
        <v>30557</v>
      </c>
      <c r="B140" s="2" t="n">
        <f aca="false">VLOOKUP($A140,SPX!$A$4:$B$11372,2,1)</f>
        <v>162.25</v>
      </c>
      <c r="C140" s="3" t="n">
        <f aca="false">WM2NS!B140</f>
        <v>2063.9</v>
      </c>
      <c r="E140" s="5" t="n">
        <f aca="false">A140</f>
        <v>30557</v>
      </c>
      <c r="F140" s="2" t="n">
        <f aca="false">B140/C140</f>
        <v>0.0786133049081835</v>
      </c>
    </row>
    <row r="141" customFormat="false" ht="12.8" hidden="false" customHeight="false" outlineLevel="0" collapsed="false">
      <c r="A141" s="5" t="n">
        <f aca="false">WM2NS!A141</f>
        <v>30564</v>
      </c>
      <c r="B141" s="2" t="n">
        <f aca="false">VLOOKUP($A141,SPX!$A$4:$B$11372,2,1)</f>
        <v>165</v>
      </c>
      <c r="C141" s="3" t="n">
        <f aca="false">WM2NS!B141</f>
        <v>2080.6</v>
      </c>
      <c r="E141" s="5" t="n">
        <f aca="false">A141</f>
        <v>30564</v>
      </c>
      <c r="F141" s="2" t="n">
        <f aca="false">B141/C141</f>
        <v>0.0793040469095453</v>
      </c>
    </row>
    <row r="142" customFormat="false" ht="12.8" hidden="false" customHeight="false" outlineLevel="0" collapsed="false">
      <c r="A142" s="5" t="n">
        <f aca="false">WM2NS!A142</f>
        <v>30571</v>
      </c>
      <c r="B142" s="2" t="n">
        <f aca="false">VLOOKUP($A142,SPX!$A$4:$B$11372,2,1)</f>
        <v>165.479995727539</v>
      </c>
      <c r="C142" s="3" t="n">
        <f aca="false">WM2NS!B142</f>
        <v>2088.4</v>
      </c>
      <c r="E142" s="5" t="n">
        <f aca="false">A142</f>
        <v>30571</v>
      </c>
      <c r="F142" s="2" t="n">
        <f aca="false">B142/C142</f>
        <v>0.0792376918825604</v>
      </c>
    </row>
    <row r="143" customFormat="false" ht="12.8" hidden="false" customHeight="false" outlineLevel="0" collapsed="false">
      <c r="A143" s="5" t="n">
        <f aca="false">WM2NS!A143</f>
        <v>30578</v>
      </c>
      <c r="B143" s="2" t="n">
        <f aca="false">VLOOKUP($A143,SPX!$A$4:$B$11372,2,1)</f>
        <v>167.619995117188</v>
      </c>
      <c r="C143" s="3" t="n">
        <f aca="false">WM2NS!B143</f>
        <v>2082.5</v>
      </c>
      <c r="E143" s="5" t="n">
        <f aca="false">A143</f>
        <v>30578</v>
      </c>
      <c r="F143" s="2" t="n">
        <f aca="false">B143/C143</f>
        <v>0.0804897935736795</v>
      </c>
    </row>
    <row r="144" customFormat="false" ht="12.8" hidden="false" customHeight="false" outlineLevel="0" collapsed="false">
      <c r="A144" s="5" t="n">
        <f aca="false">WM2NS!A144</f>
        <v>30585</v>
      </c>
      <c r="B144" s="2" t="n">
        <f aca="false">VLOOKUP($A144,SPX!$A$4:$B$11372,2,1)</f>
        <v>170.070007324219</v>
      </c>
      <c r="C144" s="3" t="n">
        <f aca="false">WM2NS!B144</f>
        <v>2070.7</v>
      </c>
      <c r="E144" s="5" t="n">
        <f aca="false">A144</f>
        <v>30585</v>
      </c>
      <c r="F144" s="2" t="n">
        <f aca="false">B144/C144</f>
        <v>0.0821316498402563</v>
      </c>
    </row>
    <row r="145" customFormat="false" ht="12.8" hidden="false" customHeight="false" outlineLevel="0" collapsed="false">
      <c r="A145" s="5" t="n">
        <f aca="false">WM2NS!A145</f>
        <v>30592</v>
      </c>
      <c r="B145" s="2" t="n">
        <f aca="false">VLOOKUP($A145,SPX!$A$4:$B$11372,2,1)</f>
        <v>165.809997558594</v>
      </c>
      <c r="C145" s="3" t="n">
        <f aca="false">WM2NS!B145</f>
        <v>2087</v>
      </c>
      <c r="E145" s="5" t="n">
        <f aca="false">A145</f>
        <v>30592</v>
      </c>
      <c r="F145" s="2" t="n">
        <f aca="false">B145/C145</f>
        <v>0.0794489686433128</v>
      </c>
    </row>
    <row r="146" customFormat="false" ht="12.8" hidden="false" customHeight="false" outlineLevel="0" collapsed="false">
      <c r="A146" s="5" t="n">
        <f aca="false">WM2NS!A146</f>
        <v>30599</v>
      </c>
      <c r="B146" s="2" t="n">
        <f aca="false">VLOOKUP($A146,SPX!$A$4:$B$11372,2,1)</f>
        <v>172.649993896484</v>
      </c>
      <c r="C146" s="3" t="n">
        <f aca="false">WM2NS!B146</f>
        <v>2106</v>
      </c>
      <c r="E146" s="5" t="n">
        <f aca="false">A146</f>
        <v>30599</v>
      </c>
      <c r="F146" s="2" t="n">
        <f aca="false">B146/C146</f>
        <v>0.0819800540819014</v>
      </c>
    </row>
    <row r="147" customFormat="false" ht="12.8" hidden="false" customHeight="false" outlineLevel="0" collapsed="false">
      <c r="A147" s="5" t="n">
        <f aca="false">WM2NS!A147</f>
        <v>30606</v>
      </c>
      <c r="B147" s="2" t="n">
        <f aca="false">VLOOKUP($A147,SPX!$A$4:$B$11372,2,1)</f>
        <v>170.429992675781</v>
      </c>
      <c r="C147" s="3" t="n">
        <f aca="false">WM2NS!B147</f>
        <v>2107.1</v>
      </c>
      <c r="E147" s="5" t="n">
        <f aca="false">A147</f>
        <v>30606</v>
      </c>
      <c r="F147" s="2" t="n">
        <f aca="false">B147/C147</f>
        <v>0.08088367551411</v>
      </c>
    </row>
    <row r="148" customFormat="false" ht="12.8" hidden="false" customHeight="false" outlineLevel="0" collapsed="false">
      <c r="A148" s="5" t="n">
        <f aca="false">WM2NS!A148</f>
        <v>30613</v>
      </c>
      <c r="B148" s="2" t="n">
        <f aca="false">VLOOKUP($A148,SPX!$A$4:$B$11372,2,1)</f>
        <v>165.990005493164</v>
      </c>
      <c r="C148" s="3" t="n">
        <f aca="false">WM2NS!B148</f>
        <v>2098.5</v>
      </c>
      <c r="E148" s="5" t="n">
        <f aca="false">A148</f>
        <v>30613</v>
      </c>
      <c r="F148" s="2" t="n">
        <f aca="false">B148/C148</f>
        <v>0.0790993593010074</v>
      </c>
    </row>
    <row r="149" customFormat="false" ht="12.8" hidden="false" customHeight="false" outlineLevel="0" collapsed="false">
      <c r="A149" s="5" t="n">
        <f aca="false">WM2NS!A149</f>
        <v>30620</v>
      </c>
      <c r="B149" s="2" t="n">
        <f aca="false">VLOOKUP($A149,SPX!$A$4:$B$11372,2,1)</f>
        <v>163.550003051758</v>
      </c>
      <c r="C149" s="3" t="n">
        <f aca="false">WM2NS!B149</f>
        <v>2097.9</v>
      </c>
      <c r="E149" s="5" t="n">
        <f aca="false">A149</f>
        <v>30620</v>
      </c>
      <c r="F149" s="2" t="n">
        <f aca="false">B149/C149</f>
        <v>0.0779589127469173</v>
      </c>
    </row>
    <row r="150" customFormat="false" ht="12.8" hidden="false" customHeight="false" outlineLevel="0" collapsed="false">
      <c r="A150" s="5" t="n">
        <f aca="false">WM2NS!A150</f>
        <v>30627</v>
      </c>
      <c r="B150" s="2" t="n">
        <f aca="false">VLOOKUP($A150,SPX!$A$4:$B$11372,2,1)</f>
        <v>161.910003662109</v>
      </c>
      <c r="C150" s="3" t="n">
        <f aca="false">WM2NS!B150</f>
        <v>2117</v>
      </c>
      <c r="E150" s="5" t="n">
        <f aca="false">A150</f>
        <v>30627</v>
      </c>
      <c r="F150" s="2" t="n">
        <f aca="false">B150/C150</f>
        <v>0.0764808708843219</v>
      </c>
    </row>
    <row r="151" customFormat="false" ht="12.8" hidden="false" customHeight="false" outlineLevel="0" collapsed="false">
      <c r="A151" s="5" t="n">
        <f aca="false">WM2NS!A151</f>
        <v>30634</v>
      </c>
      <c r="B151" s="2" t="n">
        <f aca="false">VLOOKUP($A151,SPX!$A$4:$B$11372,2,1)</f>
        <v>166.580001831055</v>
      </c>
      <c r="C151" s="3" t="n">
        <f aca="false">WM2NS!B151</f>
        <v>2122.4</v>
      </c>
      <c r="E151" s="5" t="n">
        <f aca="false">A151</f>
        <v>30634</v>
      </c>
      <c r="F151" s="2" t="n">
        <f aca="false">B151/C151</f>
        <v>0.0784866197847035</v>
      </c>
    </row>
    <row r="152" customFormat="false" ht="12.8" hidden="false" customHeight="false" outlineLevel="0" collapsed="false">
      <c r="A152" s="5" t="n">
        <f aca="false">WM2NS!A152</f>
        <v>30641</v>
      </c>
      <c r="B152" s="2" t="n">
        <f aca="false">VLOOKUP($A152,SPX!$A$4:$B$11372,2,1)</f>
        <v>166.050003051758</v>
      </c>
      <c r="C152" s="3" t="n">
        <f aca="false">WM2NS!B152</f>
        <v>2117.3</v>
      </c>
      <c r="E152" s="5" t="n">
        <f aca="false">A152</f>
        <v>30641</v>
      </c>
      <c r="F152" s="2" t="n">
        <f aca="false">B152/C152</f>
        <v>0.0784253544853152</v>
      </c>
    </row>
    <row r="153" customFormat="false" ht="12.8" hidden="false" customHeight="false" outlineLevel="0" collapsed="false">
      <c r="A153" s="5" t="n">
        <f aca="false">WM2NS!A153</f>
        <v>30648</v>
      </c>
      <c r="B153" s="2" t="n">
        <f aca="false">VLOOKUP($A153,SPX!$A$4:$B$11372,2,1)</f>
        <v>166.539993286133</v>
      </c>
      <c r="C153" s="3" t="n">
        <f aca="false">WM2NS!B153</f>
        <v>2114.5</v>
      </c>
      <c r="E153" s="5" t="n">
        <f aca="false">A153</f>
        <v>30648</v>
      </c>
      <c r="F153" s="2" t="n">
        <f aca="false">B153/C153</f>
        <v>0.078760933216426</v>
      </c>
    </row>
    <row r="154" customFormat="false" ht="12.8" hidden="false" customHeight="false" outlineLevel="0" collapsed="false">
      <c r="A154" s="5" t="n">
        <f aca="false">WM2NS!A154</f>
        <v>30655</v>
      </c>
      <c r="B154" s="2" t="n">
        <f aca="false">VLOOKUP($A154,SPX!$A$4:$B$11372,2,1)</f>
        <v>165.759994506836</v>
      </c>
      <c r="C154" s="3" t="n">
        <f aca="false">WM2NS!B154</f>
        <v>2128.8</v>
      </c>
      <c r="E154" s="5" t="n">
        <f aca="false">A154</f>
        <v>30655</v>
      </c>
      <c r="F154" s="2" t="n">
        <f aca="false">B154/C154</f>
        <v>0.0778654615308324</v>
      </c>
    </row>
    <row r="155" customFormat="false" ht="12.8" hidden="false" customHeight="false" outlineLevel="0" collapsed="false">
      <c r="A155" s="5" t="n">
        <f aca="false">WM2NS!A155</f>
        <v>30662</v>
      </c>
      <c r="B155" s="2" t="n">
        <f aca="false">VLOOKUP($A155,SPX!$A$4:$B$11372,2,1)</f>
        <v>165.619995117188</v>
      </c>
      <c r="C155" s="3" t="n">
        <f aca="false">WM2NS!B155</f>
        <v>2134</v>
      </c>
      <c r="E155" s="5" t="n">
        <f aca="false">A155</f>
        <v>30662</v>
      </c>
      <c r="F155" s="2" t="n">
        <f aca="false">B155/C155</f>
        <v>0.0776101195488226</v>
      </c>
    </row>
    <row r="156" customFormat="false" ht="12.8" hidden="false" customHeight="false" outlineLevel="0" collapsed="false">
      <c r="A156" s="5" t="n">
        <f aca="false">WM2NS!A156</f>
        <v>30669</v>
      </c>
      <c r="B156" s="2" t="n">
        <f aca="false">VLOOKUP($A156,SPX!$A$4:$B$11372,2,1)</f>
        <v>162.320007324219</v>
      </c>
      <c r="C156" s="3" t="n">
        <f aca="false">WM2NS!B156</f>
        <v>2132.8</v>
      </c>
      <c r="E156" s="5" t="n">
        <f aca="false">A156</f>
        <v>30669</v>
      </c>
      <c r="F156" s="2" t="n">
        <f aca="false">B156/C156</f>
        <v>0.076106530065744</v>
      </c>
    </row>
    <row r="157" customFormat="false" ht="12.8" hidden="false" customHeight="false" outlineLevel="0" collapsed="false">
      <c r="A157" s="5" t="n">
        <f aca="false">WM2NS!A157</f>
        <v>30676</v>
      </c>
      <c r="B157" s="2" t="n">
        <f aca="false">VLOOKUP($A157,SPX!$A$4:$B$11372,2,1)</f>
        <v>163.220001220703</v>
      </c>
      <c r="C157" s="3" t="n">
        <f aca="false">WM2NS!B157</f>
        <v>2128.3</v>
      </c>
      <c r="E157" s="5" t="n">
        <f aca="false">A157</f>
        <v>30676</v>
      </c>
      <c r="F157" s="2" t="n">
        <f aca="false">B157/C157</f>
        <v>0.0766903167883772</v>
      </c>
    </row>
    <row r="158" customFormat="false" ht="12.8" hidden="false" customHeight="false" outlineLevel="0" collapsed="false">
      <c r="A158" s="5" t="n">
        <f aca="false">WM2NS!A158</f>
        <v>30683</v>
      </c>
      <c r="B158" s="2" t="n">
        <f aca="false">VLOOKUP($A158,SPX!$A$4:$B$11372,2,1)</f>
        <v>164.929992675781</v>
      </c>
      <c r="C158" s="3" t="n">
        <f aca="false">WM2NS!B158</f>
        <v>2147.5</v>
      </c>
      <c r="E158" s="5" t="n">
        <f aca="false">A158</f>
        <v>30683</v>
      </c>
      <c r="F158" s="2" t="n">
        <f aca="false">B158/C158</f>
        <v>0.076800927904904</v>
      </c>
    </row>
    <row r="159" customFormat="false" ht="12.8" hidden="false" customHeight="false" outlineLevel="0" collapsed="false">
      <c r="A159" s="5" t="n">
        <f aca="false">WM2NS!A159</f>
        <v>30690</v>
      </c>
      <c r="B159" s="2" t="n">
        <f aca="false">VLOOKUP($A159,SPX!$A$4:$B$11372,2,1)</f>
        <v>168.899993896484</v>
      </c>
      <c r="C159" s="3" t="n">
        <f aca="false">WM2NS!B159</f>
        <v>2164.1</v>
      </c>
      <c r="E159" s="5" t="n">
        <f aca="false">A159</f>
        <v>30690</v>
      </c>
      <c r="F159" s="2" t="n">
        <f aca="false">B159/C159</f>
        <v>0.0780462981823781</v>
      </c>
    </row>
    <row r="160" customFormat="false" ht="12.8" hidden="false" customHeight="false" outlineLevel="0" collapsed="false">
      <c r="A160" s="5" t="n">
        <f aca="false">WM2NS!A160</f>
        <v>30697</v>
      </c>
      <c r="B160" s="2" t="n">
        <f aca="false">VLOOKUP($A160,SPX!$A$4:$B$11372,2,1)</f>
        <v>167.179992675781</v>
      </c>
      <c r="C160" s="3" t="n">
        <f aca="false">WM2NS!B160</f>
        <v>2153.2</v>
      </c>
      <c r="E160" s="5" t="n">
        <f aca="false">A160</f>
        <v>30697</v>
      </c>
      <c r="F160" s="2" t="n">
        <f aca="false">B160/C160</f>
        <v>0.0776425750862815</v>
      </c>
    </row>
    <row r="161" customFormat="false" ht="12.8" hidden="false" customHeight="false" outlineLevel="0" collapsed="false">
      <c r="A161" s="5" t="n">
        <f aca="false">WM2NS!A161</f>
        <v>30704</v>
      </c>
      <c r="B161" s="2" t="n">
        <f aca="false">VLOOKUP($A161,SPX!$A$4:$B$11372,2,1)</f>
        <v>164.869995117188</v>
      </c>
      <c r="C161" s="3" t="n">
        <f aca="false">WM2NS!B161</f>
        <v>2137.4</v>
      </c>
      <c r="E161" s="5" t="n">
        <f aca="false">A161</f>
        <v>30704</v>
      </c>
      <c r="F161" s="2" t="n">
        <f aca="false">B161/C161</f>
        <v>0.0771357701493345</v>
      </c>
    </row>
    <row r="162" customFormat="false" ht="12.8" hidden="false" customHeight="false" outlineLevel="0" collapsed="false">
      <c r="A162" s="5" t="n">
        <f aca="false">WM2NS!A162</f>
        <v>30711</v>
      </c>
      <c r="B162" s="2" t="n">
        <f aca="false">VLOOKUP($A162,SPX!$A$4:$B$11372,2,1)</f>
        <v>162.869995117188</v>
      </c>
      <c r="C162" s="3" t="n">
        <f aca="false">WM2NS!B162</f>
        <v>2122.5</v>
      </c>
      <c r="E162" s="5" t="n">
        <f aca="false">A162</f>
        <v>30711</v>
      </c>
      <c r="F162" s="2" t="n">
        <f aca="false">B162/C162</f>
        <v>0.0767349800316549</v>
      </c>
    </row>
    <row r="163" customFormat="false" ht="12.8" hidden="false" customHeight="false" outlineLevel="0" collapsed="false">
      <c r="A163" s="5" t="n">
        <f aca="false">WM2NS!A163</f>
        <v>30718</v>
      </c>
      <c r="B163" s="2" t="n">
        <f aca="false">VLOOKUP($A163,SPX!$A$4:$B$11372,2,1)</f>
        <v>158.080001831055</v>
      </c>
      <c r="C163" s="3" t="n">
        <f aca="false">WM2NS!B163</f>
        <v>2147.7</v>
      </c>
      <c r="E163" s="5" t="n">
        <f aca="false">A163</f>
        <v>30718</v>
      </c>
      <c r="F163" s="2" t="n">
        <f aca="false">B163/C163</f>
        <v>0.0736043217539948</v>
      </c>
    </row>
    <row r="164" customFormat="false" ht="12.8" hidden="false" customHeight="false" outlineLevel="0" collapsed="false">
      <c r="A164" s="5" t="n">
        <f aca="false">WM2NS!A164</f>
        <v>30725</v>
      </c>
      <c r="B164" s="2" t="n">
        <f aca="false">VLOOKUP($A164,SPX!$A$4:$B$11372,2,1)</f>
        <v>154.949996948242</v>
      </c>
      <c r="C164" s="3" t="n">
        <f aca="false">WM2NS!B164</f>
        <v>2149.2</v>
      </c>
      <c r="E164" s="5" t="n">
        <f aca="false">A164</f>
        <v>30725</v>
      </c>
      <c r="F164" s="2" t="n">
        <f aca="false">B164/C164</f>
        <v>0.0720965926615681</v>
      </c>
    </row>
    <row r="165" customFormat="false" ht="12.8" hidden="false" customHeight="false" outlineLevel="0" collapsed="false">
      <c r="A165" s="5" t="n">
        <f aca="false">WM2NS!A165</f>
        <v>30732</v>
      </c>
      <c r="B165" s="2" t="n">
        <f aca="false">VLOOKUP($A165,SPX!$A$4:$B$11372,2,1)</f>
        <v>155.740005493164</v>
      </c>
      <c r="C165" s="3" t="n">
        <f aca="false">WM2NS!B165</f>
        <v>2148</v>
      </c>
      <c r="E165" s="5" t="n">
        <f aca="false">A165</f>
        <v>30732</v>
      </c>
      <c r="F165" s="2" t="n">
        <f aca="false">B165/C165</f>
        <v>0.0725046580508213</v>
      </c>
    </row>
    <row r="166" customFormat="false" ht="12.8" hidden="false" customHeight="false" outlineLevel="0" collapsed="false">
      <c r="A166" s="5" t="n">
        <f aca="false">WM2NS!A166</f>
        <v>30739</v>
      </c>
      <c r="B166" s="2" t="n">
        <f aca="false">VLOOKUP($A166,SPX!$A$4:$B$11372,2,1)</f>
        <v>159.300003051758</v>
      </c>
      <c r="C166" s="3" t="n">
        <f aca="false">WM2NS!B166</f>
        <v>2143.7</v>
      </c>
      <c r="E166" s="5" t="n">
        <f aca="false">A166</f>
        <v>30739</v>
      </c>
      <c r="F166" s="2" t="n">
        <f aca="false">B166/C166</f>
        <v>0.0743107725202957</v>
      </c>
    </row>
    <row r="167" customFormat="false" ht="12.8" hidden="false" customHeight="false" outlineLevel="0" collapsed="false">
      <c r="A167" s="5" t="n">
        <f aca="false">WM2NS!A167</f>
        <v>30746</v>
      </c>
      <c r="B167" s="2" t="n">
        <f aca="false">VLOOKUP($A167,SPX!$A$4:$B$11372,2,1)</f>
        <v>157.889999389648</v>
      </c>
      <c r="C167" s="3" t="n">
        <f aca="false">WM2NS!B167</f>
        <v>2162.4</v>
      </c>
      <c r="E167" s="5" t="n">
        <f aca="false">A167</f>
        <v>30746</v>
      </c>
      <c r="F167" s="2" t="n">
        <f aca="false">B167/C167</f>
        <v>0.0730160929474882</v>
      </c>
    </row>
    <row r="168" customFormat="false" ht="12.8" hidden="false" customHeight="false" outlineLevel="0" collapsed="false">
      <c r="A168" s="5" t="n">
        <f aca="false">WM2NS!A168</f>
        <v>30753</v>
      </c>
      <c r="B168" s="2" t="n">
        <f aca="false">VLOOKUP($A168,SPX!$A$4:$B$11372,2,1)</f>
        <v>156.339996337891</v>
      </c>
      <c r="C168" s="3" t="n">
        <f aca="false">WM2NS!B168</f>
        <v>2169.1</v>
      </c>
      <c r="E168" s="5" t="n">
        <f aca="false">A168</f>
        <v>30753</v>
      </c>
      <c r="F168" s="2" t="n">
        <f aca="false">B168/C168</f>
        <v>0.0720759745230237</v>
      </c>
    </row>
    <row r="169" customFormat="false" ht="12.8" hidden="false" customHeight="false" outlineLevel="0" collapsed="false">
      <c r="A169" s="5" t="n">
        <f aca="false">WM2NS!A169</f>
        <v>30760</v>
      </c>
      <c r="B169" s="2" t="n">
        <f aca="false">VLOOKUP($A169,SPX!$A$4:$B$11372,2,1)</f>
        <v>157.779998779297</v>
      </c>
      <c r="C169" s="3" t="n">
        <f aca="false">WM2NS!B169</f>
        <v>2169</v>
      </c>
      <c r="E169" s="5" t="n">
        <f aca="false">A169</f>
        <v>30760</v>
      </c>
      <c r="F169" s="2" t="n">
        <f aca="false">B169/C169</f>
        <v>0.0727431990683711</v>
      </c>
    </row>
    <row r="170" customFormat="false" ht="12.8" hidden="false" customHeight="false" outlineLevel="0" collapsed="false">
      <c r="A170" s="5" t="n">
        <f aca="false">WM2NS!A170</f>
        <v>30767</v>
      </c>
      <c r="B170" s="2" t="n">
        <f aca="false">VLOOKUP($A170,SPX!$A$4:$B$11372,2,1)</f>
        <v>156.669998168945</v>
      </c>
      <c r="C170" s="3" t="n">
        <f aca="false">WM2NS!B170</f>
        <v>2164.5</v>
      </c>
      <c r="E170" s="5" t="n">
        <f aca="false">A170</f>
        <v>30767</v>
      </c>
      <c r="F170" s="2" t="n">
        <f aca="false">B170/C170</f>
        <v>0.0723816115356643</v>
      </c>
    </row>
    <row r="171" customFormat="false" ht="12.8" hidden="false" customHeight="false" outlineLevel="0" collapsed="false">
      <c r="A171" s="5" t="n">
        <f aca="false">WM2NS!A171</f>
        <v>30774</v>
      </c>
      <c r="B171" s="2" t="n">
        <f aca="false">VLOOKUP($A171,SPX!$A$4:$B$11372,2,1)</f>
        <v>157.979995727539</v>
      </c>
      <c r="C171" s="3" t="n">
        <f aca="false">WM2NS!B171</f>
        <v>2183.3</v>
      </c>
      <c r="E171" s="5" t="n">
        <f aca="false">A171</f>
        <v>30774</v>
      </c>
      <c r="F171" s="2" t="n">
        <f aca="false">B171/C171</f>
        <v>0.0723583546592493</v>
      </c>
    </row>
    <row r="172" customFormat="false" ht="12.8" hidden="false" customHeight="false" outlineLevel="0" collapsed="false">
      <c r="A172" s="5" t="n">
        <f aca="false">WM2NS!A172</f>
        <v>30781</v>
      </c>
      <c r="B172" s="2" t="n">
        <f aca="false">VLOOKUP($A172,SPX!$A$4:$B$11372,2,1)</f>
        <v>155.449996948242</v>
      </c>
      <c r="C172" s="3" t="n">
        <f aca="false">WM2NS!B172</f>
        <v>2204.6</v>
      </c>
      <c r="E172" s="5" t="n">
        <f aca="false">A172</f>
        <v>30781</v>
      </c>
      <c r="F172" s="2" t="n">
        <f aca="false">B172/C172</f>
        <v>0.0705116560592589</v>
      </c>
    </row>
    <row r="173" customFormat="false" ht="12.8" hidden="false" customHeight="false" outlineLevel="0" collapsed="false">
      <c r="A173" s="5" t="n">
        <f aca="false">WM2NS!A173</f>
        <v>30788</v>
      </c>
      <c r="B173" s="2" t="n">
        <f aca="false">VLOOKUP($A173,SPX!$A$4:$B$11372,2,1)</f>
        <v>158.320007324219</v>
      </c>
      <c r="C173" s="3" t="n">
        <f aca="false">WM2NS!B173</f>
        <v>2204.7</v>
      </c>
      <c r="E173" s="5" t="n">
        <f aca="false">A173</f>
        <v>30788</v>
      </c>
      <c r="F173" s="2" t="n">
        <f aca="false">B173/C173</f>
        <v>0.0718102269352832</v>
      </c>
    </row>
    <row r="174" customFormat="false" ht="12.8" hidden="false" customHeight="false" outlineLevel="0" collapsed="false">
      <c r="A174" s="5" t="n">
        <f aca="false">WM2NS!A174</f>
        <v>30795</v>
      </c>
      <c r="B174" s="2" t="n">
        <f aca="false">VLOOKUP($A174,SPX!$A$4:$B$11372,2,1)</f>
        <v>156.800003051758</v>
      </c>
      <c r="C174" s="3" t="n">
        <f aca="false">WM2NS!B174</f>
        <v>2193</v>
      </c>
      <c r="E174" s="5" t="n">
        <f aca="false">A174</f>
        <v>30795</v>
      </c>
      <c r="F174" s="2" t="n">
        <f aca="false">B174/C174</f>
        <v>0.0715002293897664</v>
      </c>
    </row>
    <row r="175" customFormat="false" ht="12.8" hidden="false" customHeight="false" outlineLevel="0" collapsed="false">
      <c r="A175" s="5" t="n">
        <f aca="false">WM2NS!A175</f>
        <v>30802</v>
      </c>
      <c r="B175" s="2" t="n">
        <f aca="false">VLOOKUP($A175,SPX!$A$4:$B$11372,2,1)</f>
        <v>160.050003051758</v>
      </c>
      <c r="C175" s="3" t="n">
        <f aca="false">WM2NS!B175</f>
        <v>2177.4</v>
      </c>
      <c r="E175" s="5" t="n">
        <f aca="false">A175</f>
        <v>30802</v>
      </c>
      <c r="F175" s="2" t="n">
        <f aca="false">B175/C175</f>
        <v>0.0735050992246523</v>
      </c>
    </row>
    <row r="176" customFormat="false" ht="12.8" hidden="false" customHeight="false" outlineLevel="0" collapsed="false">
      <c r="A176" s="5" t="n">
        <f aca="false">WM2NS!A176</f>
        <v>30809</v>
      </c>
      <c r="B176" s="2" t="n">
        <f aca="false">VLOOKUP($A176,SPX!$A$4:$B$11372,2,1)</f>
        <v>159.470001220703</v>
      </c>
      <c r="C176" s="3" t="n">
        <f aca="false">WM2NS!B176</f>
        <v>2190.1</v>
      </c>
      <c r="E176" s="5" t="n">
        <f aca="false">A176</f>
        <v>30809</v>
      </c>
      <c r="F176" s="2" t="n">
        <f aca="false">B176/C176</f>
        <v>0.0728140273141423</v>
      </c>
    </row>
    <row r="177" customFormat="false" ht="12.8" hidden="false" customHeight="false" outlineLevel="0" collapsed="false">
      <c r="A177" s="5" t="n">
        <f aca="false">WM2NS!A177</f>
        <v>30816</v>
      </c>
      <c r="B177" s="2" t="n">
        <f aca="false">VLOOKUP($A177,SPX!$A$4:$B$11372,2,1)</f>
        <v>157.5</v>
      </c>
      <c r="C177" s="3" t="n">
        <f aca="false">WM2NS!B177</f>
        <v>2193.9</v>
      </c>
      <c r="E177" s="5" t="n">
        <f aca="false">A177</f>
        <v>30816</v>
      </c>
      <c r="F177" s="2" t="n">
        <f aca="false">B177/C177</f>
        <v>0.0717899630794476</v>
      </c>
    </row>
    <row r="178" customFormat="false" ht="12.8" hidden="false" customHeight="false" outlineLevel="0" collapsed="false">
      <c r="A178" s="5" t="n">
        <f aca="false">WM2NS!A178</f>
        <v>30823</v>
      </c>
      <c r="B178" s="2" t="n">
        <f aca="false">VLOOKUP($A178,SPX!$A$4:$B$11372,2,1)</f>
        <v>154.729995727539</v>
      </c>
      <c r="C178" s="3" t="n">
        <f aca="false">WM2NS!B178</f>
        <v>2193.1</v>
      </c>
      <c r="E178" s="5" t="n">
        <f aca="false">A178</f>
        <v>30823</v>
      </c>
      <c r="F178" s="2" t="n">
        <f aca="false">B178/C178</f>
        <v>0.0705530964057905</v>
      </c>
    </row>
    <row r="179" customFormat="false" ht="12.8" hidden="false" customHeight="false" outlineLevel="0" collapsed="false">
      <c r="A179" s="5" t="n">
        <f aca="false">WM2NS!A179</f>
        <v>30830</v>
      </c>
      <c r="B179" s="2" t="n">
        <f aca="false">VLOOKUP($A179,SPX!$A$4:$B$11372,2,1)</f>
        <v>151.619995117188</v>
      </c>
      <c r="C179" s="3" t="n">
        <f aca="false">WM2NS!B179</f>
        <v>2185.2</v>
      </c>
      <c r="E179" s="5" t="n">
        <f aca="false">A179</f>
        <v>30830</v>
      </c>
      <c r="F179" s="2" t="n">
        <f aca="false">B179/C179</f>
        <v>0.0693849510878581</v>
      </c>
    </row>
    <row r="180" customFormat="false" ht="12.8" hidden="false" customHeight="false" outlineLevel="0" collapsed="false">
      <c r="A180" s="5" t="n">
        <f aca="false">WM2NS!A180</f>
        <v>30837</v>
      </c>
      <c r="B180" s="2" t="n">
        <f aca="false">VLOOKUP($A180,SPX!$A$4:$B$11372,2,1)</f>
        <v>154.339996337891</v>
      </c>
      <c r="C180" s="3" t="n">
        <f aca="false">WM2NS!B180</f>
        <v>2211.2</v>
      </c>
      <c r="E180" s="5" t="n">
        <f aca="false">A180</f>
        <v>30837</v>
      </c>
      <c r="F180" s="2" t="n">
        <f aca="false">B180/C180</f>
        <v>0.0697992023959346</v>
      </c>
    </row>
    <row r="181" customFormat="false" ht="12.8" hidden="false" customHeight="false" outlineLevel="0" collapsed="false">
      <c r="A181" s="5" t="n">
        <f aca="false">WM2NS!A181</f>
        <v>30844</v>
      </c>
      <c r="B181" s="2" t="n">
        <f aca="false">VLOOKUP($A181,SPX!$A$4:$B$11372,2,1)</f>
        <v>153.059997558594</v>
      </c>
      <c r="C181" s="3" t="n">
        <f aca="false">WM2NS!B181</f>
        <v>2221.1</v>
      </c>
      <c r="E181" s="5" t="n">
        <f aca="false">A181</f>
        <v>30844</v>
      </c>
      <c r="F181" s="2" t="n">
        <f aca="false">B181/C181</f>
        <v>0.068911799360044</v>
      </c>
    </row>
    <row r="182" customFormat="false" ht="12.8" hidden="false" customHeight="false" outlineLevel="0" collapsed="false">
      <c r="A182" s="5" t="n">
        <f aca="false">WM2NS!A182</f>
        <v>30851</v>
      </c>
      <c r="B182" s="2" t="n">
        <f aca="false">VLOOKUP($A182,SPX!$A$4:$B$11372,2,1)</f>
        <v>151.729995727539</v>
      </c>
      <c r="C182" s="3" t="n">
        <f aca="false">WM2NS!B182</f>
        <v>2216.7</v>
      </c>
      <c r="E182" s="5" t="n">
        <f aca="false">A182</f>
        <v>30851</v>
      </c>
      <c r="F182" s="2" t="n">
        <f aca="false">B182/C182</f>
        <v>0.0684485928305766</v>
      </c>
    </row>
    <row r="183" customFormat="false" ht="12.8" hidden="false" customHeight="false" outlineLevel="0" collapsed="false">
      <c r="A183" s="5" t="n">
        <f aca="false">WM2NS!A183</f>
        <v>30858</v>
      </c>
      <c r="B183" s="2" t="n">
        <f aca="false">VLOOKUP($A183,SPX!$A$4:$B$11372,2,1)</f>
        <v>153.970001220703</v>
      </c>
      <c r="C183" s="3" t="n">
        <f aca="false">WM2NS!B183</f>
        <v>2202.7</v>
      </c>
      <c r="E183" s="5" t="n">
        <f aca="false">A183</f>
        <v>30858</v>
      </c>
      <c r="F183" s="2" t="n">
        <f aca="false">B183/C183</f>
        <v>0.0699005771193095</v>
      </c>
    </row>
    <row r="184" customFormat="false" ht="12.8" hidden="false" customHeight="false" outlineLevel="0" collapsed="false">
      <c r="A184" s="5" t="n">
        <f aca="false">WM2NS!A184</f>
        <v>30865</v>
      </c>
      <c r="B184" s="2" t="n">
        <f aca="false">VLOOKUP($A184,SPX!$A$4:$B$11372,2,1)</f>
        <v>153.199996948242</v>
      </c>
      <c r="C184" s="3" t="n">
        <f aca="false">WM2NS!B184</f>
        <v>2219.2</v>
      </c>
      <c r="E184" s="5" t="n">
        <f aca="false">A184</f>
        <v>30865</v>
      </c>
      <c r="F184" s="2" t="n">
        <f aca="false">B184/C184</f>
        <v>0.0690338847099145</v>
      </c>
    </row>
    <row r="185" customFormat="false" ht="12.8" hidden="false" customHeight="false" outlineLevel="0" collapsed="false">
      <c r="A185" s="5" t="n">
        <f aca="false">WM2NS!A185</f>
        <v>30872</v>
      </c>
      <c r="B185" s="2" t="n">
        <f aca="false">VLOOKUP($A185,SPX!$A$4:$B$11372,2,1)</f>
        <v>153.360000610352</v>
      </c>
      <c r="C185" s="3" t="n">
        <f aca="false">WM2NS!B185</f>
        <v>2236.7</v>
      </c>
      <c r="E185" s="5" t="n">
        <f aca="false">A185</f>
        <v>30872</v>
      </c>
      <c r="F185" s="2" t="n">
        <f aca="false">B185/C185</f>
        <v>0.0685652973623425</v>
      </c>
    </row>
    <row r="186" customFormat="false" ht="12.8" hidden="false" customHeight="false" outlineLevel="0" collapsed="false">
      <c r="A186" s="5" t="n">
        <f aca="false">WM2NS!A186</f>
        <v>30879</v>
      </c>
      <c r="B186" s="2" t="n">
        <f aca="false">VLOOKUP($A186,SPX!$A$4:$B$11372,2,1)</f>
        <v>151.600006103516</v>
      </c>
      <c r="C186" s="3" t="n">
        <f aca="false">WM2NS!B186</f>
        <v>2234.5</v>
      </c>
      <c r="E186" s="5" t="n">
        <f aca="false">A186</f>
        <v>30879</v>
      </c>
      <c r="F186" s="2" t="n">
        <f aca="false">B186/C186</f>
        <v>0.0678451582472659</v>
      </c>
    </row>
    <row r="187" customFormat="false" ht="12.8" hidden="false" customHeight="false" outlineLevel="0" collapsed="false">
      <c r="A187" s="5" t="n">
        <f aca="false">WM2NS!A187</f>
        <v>30886</v>
      </c>
      <c r="B187" s="2" t="n">
        <f aca="false">VLOOKUP($A187,SPX!$A$4:$B$11372,2,1)</f>
        <v>148.949996948242</v>
      </c>
      <c r="C187" s="3" t="n">
        <f aca="false">WM2NS!B187</f>
        <v>2222.9</v>
      </c>
      <c r="E187" s="5" t="n">
        <f aca="false">A187</f>
        <v>30886</v>
      </c>
      <c r="F187" s="2" t="n">
        <f aca="false">B187/C187</f>
        <v>0.0670070614729597</v>
      </c>
    </row>
    <row r="188" customFormat="false" ht="12.8" hidden="false" customHeight="false" outlineLevel="0" collapsed="false">
      <c r="A188" s="5" t="n">
        <f aca="false">WM2NS!A188</f>
        <v>30893</v>
      </c>
      <c r="B188" s="2" t="n">
        <f aca="false">VLOOKUP($A188,SPX!$A$4:$B$11372,2,1)</f>
        <v>150.190002441406</v>
      </c>
      <c r="C188" s="3" t="n">
        <f aca="false">WM2NS!B188</f>
        <v>2216.3</v>
      </c>
      <c r="E188" s="5" t="n">
        <f aca="false">A188</f>
        <v>30893</v>
      </c>
      <c r="F188" s="2" t="n">
        <f aca="false">B188/C188</f>
        <v>0.0677660977491343</v>
      </c>
    </row>
    <row r="189" customFormat="false" ht="12.8" hidden="false" customHeight="false" outlineLevel="0" collapsed="false">
      <c r="A189" s="5" t="n">
        <f aca="false">WM2NS!A189</f>
        <v>30900</v>
      </c>
      <c r="B189" s="2" t="n">
        <f aca="false">VLOOKUP($A189,SPX!$A$4:$B$11372,2,1)</f>
        <v>162.600006103516</v>
      </c>
      <c r="C189" s="3" t="n">
        <f aca="false">WM2NS!B189</f>
        <v>2233.4</v>
      </c>
      <c r="E189" s="5" t="n">
        <f aca="false">A189</f>
        <v>30900</v>
      </c>
      <c r="F189" s="2" t="n">
        <f aca="false">B189/C189</f>
        <v>0.0728037996344209</v>
      </c>
    </row>
    <row r="190" customFormat="false" ht="12.8" hidden="false" customHeight="false" outlineLevel="0" collapsed="false">
      <c r="A190" s="5" t="n">
        <f aca="false">WM2NS!A190</f>
        <v>30907</v>
      </c>
      <c r="B190" s="2" t="n">
        <f aca="false">VLOOKUP($A190,SPX!$A$4:$B$11372,2,1)</f>
        <v>165.429992675781</v>
      </c>
      <c r="C190" s="3" t="n">
        <f aca="false">WM2NS!B190</f>
        <v>2233.3</v>
      </c>
      <c r="E190" s="5" t="n">
        <f aca="false">A190</f>
        <v>30907</v>
      </c>
      <c r="F190" s="2" t="n">
        <f aca="false">B190/C190</f>
        <v>0.0740742366344787</v>
      </c>
    </row>
    <row r="191" customFormat="false" ht="12.8" hidden="false" customHeight="false" outlineLevel="0" collapsed="false">
      <c r="A191" s="5" t="n">
        <f aca="false">WM2NS!A191</f>
        <v>30914</v>
      </c>
      <c r="B191" s="2" t="n">
        <f aca="false">VLOOKUP($A191,SPX!$A$4:$B$11372,2,1)</f>
        <v>164.940002441406</v>
      </c>
      <c r="C191" s="3" t="n">
        <f aca="false">WM2NS!B191</f>
        <v>2229.7</v>
      </c>
      <c r="E191" s="5" t="n">
        <f aca="false">A191</f>
        <v>30914</v>
      </c>
      <c r="F191" s="2" t="n">
        <f aca="false">B191/C191</f>
        <v>0.073974078325069</v>
      </c>
    </row>
    <row r="192" customFormat="false" ht="12.8" hidden="false" customHeight="false" outlineLevel="0" collapsed="false">
      <c r="A192" s="5" t="n">
        <f aca="false">WM2NS!A192</f>
        <v>30921</v>
      </c>
      <c r="B192" s="2" t="n">
        <f aca="false">VLOOKUP($A192,SPX!$A$4:$B$11372,2,1)</f>
        <v>166.440002441406</v>
      </c>
      <c r="C192" s="3" t="n">
        <f aca="false">WM2NS!B192</f>
        <v>2220</v>
      </c>
      <c r="E192" s="5" t="n">
        <f aca="false">A192</f>
        <v>30921</v>
      </c>
      <c r="F192" s="2" t="n">
        <f aca="false">B192/C192</f>
        <v>0.0749729740727055</v>
      </c>
    </row>
    <row r="193" customFormat="false" ht="12.8" hidden="false" customHeight="false" outlineLevel="0" collapsed="false">
      <c r="A193" s="5" t="n">
        <f aca="false">WM2NS!A193</f>
        <v>30928</v>
      </c>
      <c r="B193" s="2" t="n">
        <f aca="false">VLOOKUP($A193,SPX!$A$4:$B$11372,2,1)</f>
        <v>166.679992675781</v>
      </c>
      <c r="C193" s="3" t="n">
        <f aca="false">WM2NS!B193</f>
        <v>2232.7</v>
      </c>
      <c r="E193" s="5" t="n">
        <f aca="false">A193</f>
        <v>30928</v>
      </c>
      <c r="F193" s="2" t="n">
        <f aca="false">B193/C193</f>
        <v>0.0746540030795813</v>
      </c>
    </row>
    <row r="194" customFormat="false" ht="12.8" hidden="false" customHeight="false" outlineLevel="0" collapsed="false">
      <c r="A194" s="5" t="n">
        <f aca="false">WM2NS!A194</f>
        <v>30935</v>
      </c>
      <c r="B194" s="2" t="n">
        <f aca="false">VLOOKUP($A194,SPX!$A$4:$B$11372,2,1)</f>
        <v>164.259994506836</v>
      </c>
      <c r="C194" s="3" t="n">
        <f aca="false">WM2NS!B194</f>
        <v>2251.9</v>
      </c>
      <c r="E194" s="5" t="n">
        <f aca="false">A194</f>
        <v>30935</v>
      </c>
      <c r="F194" s="2" t="n">
        <f aca="false">B194/C194</f>
        <v>0.0729428458221217</v>
      </c>
    </row>
    <row r="195" customFormat="false" ht="12.8" hidden="false" customHeight="false" outlineLevel="0" collapsed="false">
      <c r="A195" s="5" t="n">
        <f aca="false">WM2NS!A195</f>
        <v>30942</v>
      </c>
      <c r="B195" s="2" t="n">
        <f aca="false">VLOOKUP($A195,SPX!$A$4:$B$11372,2,1)</f>
        <v>168.869995117188</v>
      </c>
      <c r="C195" s="3" t="n">
        <f aca="false">WM2NS!B195</f>
        <v>2247.6</v>
      </c>
      <c r="E195" s="5" t="n">
        <f aca="false">A195</f>
        <v>30942</v>
      </c>
      <c r="F195" s="2" t="n">
        <f aca="false">B195/C195</f>
        <v>0.0751334735349651</v>
      </c>
    </row>
    <row r="196" customFormat="false" ht="12.8" hidden="false" customHeight="false" outlineLevel="0" collapsed="false">
      <c r="A196" s="5" t="n">
        <f aca="false">WM2NS!A196</f>
        <v>30949</v>
      </c>
      <c r="B196" s="2" t="n">
        <f aca="false">VLOOKUP($A196,SPX!$A$4:$B$11372,2,1)</f>
        <v>165.279998779297</v>
      </c>
      <c r="C196" s="3" t="n">
        <f aca="false">WM2NS!B196</f>
        <v>2232.2</v>
      </c>
      <c r="E196" s="5" t="n">
        <f aca="false">A196</f>
        <v>30949</v>
      </c>
      <c r="F196" s="2" t="n">
        <f aca="false">B196/C196</f>
        <v>0.0740435439384002</v>
      </c>
    </row>
    <row r="197" customFormat="false" ht="12.8" hidden="false" customHeight="false" outlineLevel="0" collapsed="false">
      <c r="A197" s="5" t="n">
        <f aca="false">WM2NS!A197</f>
        <v>30956</v>
      </c>
      <c r="B197" s="2" t="n">
        <f aca="false">VLOOKUP($A197,SPX!$A$4:$B$11372,2,1)</f>
        <v>164.619995117188</v>
      </c>
      <c r="C197" s="3" t="n">
        <f aca="false">WM2NS!B197</f>
        <v>2243.1</v>
      </c>
      <c r="E197" s="5" t="n">
        <f aca="false">A197</f>
        <v>30956</v>
      </c>
      <c r="F197" s="2" t="n">
        <f aca="false">B197/C197</f>
        <v>0.0733895034181211</v>
      </c>
    </row>
    <row r="198" customFormat="false" ht="12.8" hidden="false" customHeight="false" outlineLevel="0" collapsed="false">
      <c r="A198" s="5" t="n">
        <f aca="false">WM2NS!A198</f>
        <v>30963</v>
      </c>
      <c r="B198" s="2" t="n">
        <f aca="false">VLOOKUP($A198,SPX!$A$4:$B$11372,2,1)</f>
        <v>162.130004882813</v>
      </c>
      <c r="C198" s="3" t="n">
        <f aca="false">WM2NS!B198</f>
        <v>2261.7</v>
      </c>
      <c r="E198" s="5" t="n">
        <f aca="false">A198</f>
        <v>30963</v>
      </c>
      <c r="F198" s="2" t="n">
        <f aca="false">B198/C198</f>
        <v>0.0716850178550703</v>
      </c>
    </row>
    <row r="199" customFormat="false" ht="12.8" hidden="false" customHeight="false" outlineLevel="0" collapsed="false">
      <c r="A199" s="5" t="n">
        <f aca="false">WM2NS!A199</f>
        <v>30970</v>
      </c>
      <c r="B199" s="2" t="n">
        <f aca="false">VLOOKUP($A199,SPX!$A$4:$B$11372,2,1)</f>
        <v>165.770004272461</v>
      </c>
      <c r="C199" s="3" t="n">
        <f aca="false">WM2NS!B199</f>
        <v>2266.7</v>
      </c>
      <c r="E199" s="5" t="n">
        <f aca="false">A199</f>
        <v>30970</v>
      </c>
      <c r="F199" s="2" t="n">
        <f aca="false">B199/C199</f>
        <v>0.0731327499327044</v>
      </c>
    </row>
    <row r="200" customFormat="false" ht="12.8" hidden="false" customHeight="false" outlineLevel="0" collapsed="false">
      <c r="A200" s="5" t="n">
        <f aca="false">WM2NS!A200</f>
        <v>30977</v>
      </c>
      <c r="B200" s="2" t="n">
        <f aca="false">VLOOKUP($A200,SPX!$A$4:$B$11372,2,1)</f>
        <v>167.360000610352</v>
      </c>
      <c r="C200" s="3" t="n">
        <f aca="false">WM2NS!B200</f>
        <v>2256.7</v>
      </c>
      <c r="E200" s="5" t="n">
        <f aca="false">A200</f>
        <v>30977</v>
      </c>
      <c r="F200" s="2" t="n">
        <f aca="false">B200/C200</f>
        <v>0.0741613863652021</v>
      </c>
    </row>
    <row r="201" customFormat="false" ht="12.8" hidden="false" customHeight="false" outlineLevel="0" collapsed="false">
      <c r="A201" s="5" t="n">
        <f aca="false">WM2NS!A201</f>
        <v>30984</v>
      </c>
      <c r="B201" s="2" t="n">
        <f aca="false">VLOOKUP($A201,SPX!$A$4:$B$11372,2,1)</f>
        <v>164.779998779297</v>
      </c>
      <c r="C201" s="3" t="n">
        <f aca="false">WM2NS!B201</f>
        <v>2252.7</v>
      </c>
      <c r="E201" s="5" t="n">
        <f aca="false">A201</f>
        <v>30984</v>
      </c>
      <c r="F201" s="2" t="n">
        <f aca="false">B201/C201</f>
        <v>0.0731477776798051</v>
      </c>
    </row>
    <row r="202" customFormat="false" ht="12.8" hidden="false" customHeight="false" outlineLevel="0" collapsed="false">
      <c r="A202" s="5" t="n">
        <f aca="false">WM2NS!A202</f>
        <v>30991</v>
      </c>
      <c r="B202" s="2" t="n">
        <f aca="false">VLOOKUP($A202,SPX!$A$4:$B$11372,2,1)</f>
        <v>168.580001831055</v>
      </c>
      <c r="C202" s="3" t="n">
        <f aca="false">WM2NS!B202</f>
        <v>2276.3</v>
      </c>
      <c r="E202" s="5" t="n">
        <f aca="false">A202</f>
        <v>30991</v>
      </c>
      <c r="F202" s="2" t="n">
        <f aca="false">B202/C202</f>
        <v>0.0740587804028707</v>
      </c>
    </row>
    <row r="203" customFormat="false" ht="12.8" hidden="false" customHeight="false" outlineLevel="0" collapsed="false">
      <c r="A203" s="5" t="n">
        <f aca="false">WM2NS!A203</f>
        <v>30998</v>
      </c>
      <c r="B203" s="2" t="n">
        <f aca="false">VLOOKUP($A203,SPX!$A$4:$B$11372,2,1)</f>
        <v>167.360000610352</v>
      </c>
      <c r="C203" s="3" t="n">
        <f aca="false">WM2NS!B203</f>
        <v>2285.4</v>
      </c>
      <c r="E203" s="5" t="n">
        <f aca="false">A203</f>
        <v>30998</v>
      </c>
      <c r="F203" s="2" t="n">
        <f aca="false">B203/C203</f>
        <v>0.0732300694015715</v>
      </c>
    </row>
    <row r="204" customFormat="false" ht="12.8" hidden="false" customHeight="false" outlineLevel="0" collapsed="false">
      <c r="A204" s="5" t="n">
        <f aca="false">WM2NS!A204</f>
        <v>31005</v>
      </c>
      <c r="B204" s="2" t="n">
        <f aca="false">VLOOKUP($A204,SPX!$A$4:$B$11372,2,1)</f>
        <v>163.089996337891</v>
      </c>
      <c r="C204" s="3" t="n">
        <f aca="false">WM2NS!B204</f>
        <v>2290.2</v>
      </c>
      <c r="E204" s="5" t="n">
        <f aca="false">A204</f>
        <v>31005</v>
      </c>
      <c r="F204" s="2" t="n">
        <f aca="false">B204/C204</f>
        <v>0.0712121196130865</v>
      </c>
    </row>
    <row r="205" customFormat="false" ht="12.8" hidden="false" customHeight="false" outlineLevel="0" collapsed="false">
      <c r="A205" s="5" t="n">
        <f aca="false">WM2NS!A205</f>
        <v>31012</v>
      </c>
      <c r="B205" s="2" t="n">
        <f aca="false">VLOOKUP($A205,SPX!$A$4:$B$11372,2,1)</f>
        <v>165.550003051758</v>
      </c>
      <c r="C205" s="3" t="n">
        <f aca="false">WM2NS!B205</f>
        <v>2285.6</v>
      </c>
      <c r="E205" s="5" t="n">
        <f aca="false">A205</f>
        <v>31012</v>
      </c>
      <c r="F205" s="2" t="n">
        <f aca="false">B205/C205</f>
        <v>0.0724317479225402</v>
      </c>
    </row>
    <row r="206" customFormat="false" ht="12.8" hidden="false" customHeight="false" outlineLevel="0" collapsed="false">
      <c r="A206" s="5" t="n">
        <f aca="false">WM2NS!A206</f>
        <v>31019</v>
      </c>
      <c r="B206" s="2" t="n">
        <f aca="false">VLOOKUP($A206,SPX!$A$4:$B$11372,2,1)</f>
        <v>162.820007324219</v>
      </c>
      <c r="C206" s="3" t="n">
        <f aca="false">WM2NS!B206</f>
        <v>2295.4</v>
      </c>
      <c r="E206" s="5" t="n">
        <f aca="false">A206</f>
        <v>31019</v>
      </c>
      <c r="F206" s="2" t="n">
        <f aca="false">B206/C206</f>
        <v>0.0709331738800291</v>
      </c>
    </row>
    <row r="207" customFormat="false" ht="12.8" hidden="false" customHeight="false" outlineLevel="0" collapsed="false">
      <c r="A207" s="5" t="n">
        <f aca="false">WM2NS!A207</f>
        <v>31026</v>
      </c>
      <c r="B207" s="2" t="n">
        <f aca="false">VLOOKUP($A207,SPX!$A$4:$B$11372,2,1)</f>
        <v>162.830001831055</v>
      </c>
      <c r="C207" s="3" t="n">
        <f aca="false">WM2NS!B207</f>
        <v>2312.6</v>
      </c>
      <c r="E207" s="5" t="n">
        <f aca="false">A207</f>
        <v>31026</v>
      </c>
      <c r="F207" s="2" t="n">
        <f aca="false">B207/C207</f>
        <v>0.0704099290110934</v>
      </c>
    </row>
    <row r="208" customFormat="false" ht="12.8" hidden="false" customHeight="false" outlineLevel="0" collapsed="false">
      <c r="A208" s="5" t="n">
        <f aca="false">WM2NS!A208</f>
        <v>31033</v>
      </c>
      <c r="B208" s="2" t="n">
        <f aca="false">VLOOKUP($A208,SPX!$A$4:$B$11372,2,1)</f>
        <v>163.610000610352</v>
      </c>
      <c r="C208" s="3" t="n">
        <f aca="false">WM2NS!B208</f>
        <v>2315.1</v>
      </c>
      <c r="E208" s="5" t="n">
        <f aca="false">A208</f>
        <v>31033</v>
      </c>
      <c r="F208" s="2" t="n">
        <f aca="false">B208/C208</f>
        <v>0.070670813619434</v>
      </c>
    </row>
    <row r="209" customFormat="false" ht="12.8" hidden="false" customHeight="false" outlineLevel="0" collapsed="false">
      <c r="A209" s="5" t="n">
        <f aca="false">WM2NS!A209</f>
        <v>31040</v>
      </c>
      <c r="B209" s="2" t="n">
        <f aca="false">VLOOKUP($A209,SPX!$A$4:$B$11372,2,1)</f>
        <v>166.759994506836</v>
      </c>
      <c r="C209" s="3" t="n">
        <f aca="false">WM2NS!B209</f>
        <v>2319.1</v>
      </c>
      <c r="E209" s="5" t="n">
        <f aca="false">A209</f>
        <v>31040</v>
      </c>
      <c r="F209" s="2" t="n">
        <f aca="false">B209/C209</f>
        <v>0.071907203012736</v>
      </c>
    </row>
    <row r="210" customFormat="false" ht="12.8" hidden="false" customHeight="false" outlineLevel="0" collapsed="false">
      <c r="A210" s="5" t="n">
        <f aca="false">WM2NS!A210</f>
        <v>31047</v>
      </c>
      <c r="B210" s="2" t="n">
        <f aca="false">VLOOKUP($A210,SPX!$A$4:$B$11372,2,1)</f>
        <v>167.240005493164</v>
      </c>
      <c r="C210" s="3" t="n">
        <f aca="false">WM2NS!B210</f>
        <v>2332.2</v>
      </c>
      <c r="E210" s="5" t="n">
        <f aca="false">A210</f>
        <v>31047</v>
      </c>
      <c r="F210" s="2" t="n">
        <f aca="false">B210/C210</f>
        <v>0.0717091182116303</v>
      </c>
    </row>
    <row r="211" customFormat="false" ht="12.8" hidden="false" customHeight="false" outlineLevel="0" collapsed="false">
      <c r="A211" s="5" t="n">
        <f aca="false">WM2NS!A211</f>
        <v>31054</v>
      </c>
      <c r="B211" s="2" t="n">
        <f aca="false">VLOOKUP($A211,SPX!$A$4:$B$11372,2,1)</f>
        <v>164.240005493164</v>
      </c>
      <c r="C211" s="3" t="n">
        <f aca="false">WM2NS!B211</f>
        <v>2353</v>
      </c>
      <c r="E211" s="5" t="n">
        <f aca="false">A211</f>
        <v>31054</v>
      </c>
      <c r="F211" s="2" t="n">
        <f aca="false">B211/C211</f>
        <v>0.0698002573281615</v>
      </c>
    </row>
    <row r="212" customFormat="false" ht="12.8" hidden="false" customHeight="false" outlineLevel="0" collapsed="false">
      <c r="A212" s="5" t="n">
        <f aca="false">WM2NS!A212</f>
        <v>31061</v>
      </c>
      <c r="B212" s="2" t="n">
        <f aca="false">VLOOKUP($A212,SPX!$A$4:$B$11372,2,1)</f>
        <v>170.509994506836</v>
      </c>
      <c r="C212" s="3" t="n">
        <f aca="false">WM2NS!B212</f>
        <v>2348</v>
      </c>
      <c r="E212" s="5" t="n">
        <f aca="false">A212</f>
        <v>31061</v>
      </c>
      <c r="F212" s="2" t="n">
        <f aca="false">B212/C212</f>
        <v>0.0726192480863867</v>
      </c>
    </row>
    <row r="213" customFormat="false" ht="12.8" hidden="false" customHeight="false" outlineLevel="0" collapsed="false">
      <c r="A213" s="5" t="n">
        <f aca="false">WM2NS!A213</f>
        <v>31068</v>
      </c>
      <c r="B213" s="2" t="n">
        <f aca="false">VLOOKUP($A213,SPX!$A$4:$B$11372,2,1)</f>
        <v>175.229995727539</v>
      </c>
      <c r="C213" s="3" t="n">
        <f aca="false">WM2NS!B213</f>
        <v>2339.5</v>
      </c>
      <c r="E213" s="5" t="n">
        <f aca="false">A213</f>
        <v>31068</v>
      </c>
      <c r="F213" s="2" t="n">
        <f aca="false">B213/C213</f>
        <v>0.0749006179643253</v>
      </c>
    </row>
    <row r="214" customFormat="false" ht="12.8" hidden="false" customHeight="false" outlineLevel="0" collapsed="false">
      <c r="A214" s="5" t="n">
        <f aca="false">WM2NS!A214</f>
        <v>31075</v>
      </c>
      <c r="B214" s="2" t="n">
        <f aca="false">VLOOKUP($A214,SPX!$A$4:$B$11372,2,1)</f>
        <v>177.399993896484</v>
      </c>
      <c r="C214" s="3" t="n">
        <f aca="false">WM2NS!B214</f>
        <v>2324</v>
      </c>
      <c r="E214" s="5" t="n">
        <f aca="false">A214</f>
        <v>31075</v>
      </c>
      <c r="F214" s="2" t="n">
        <f aca="false">B214/C214</f>
        <v>0.076333904430501</v>
      </c>
    </row>
    <row r="215" customFormat="false" ht="12.8" hidden="false" customHeight="false" outlineLevel="0" collapsed="false">
      <c r="A215" s="5" t="n">
        <f aca="false">WM2NS!A215</f>
        <v>31082</v>
      </c>
      <c r="B215" s="2" t="n">
        <f aca="false">VLOOKUP($A215,SPX!$A$4:$B$11372,2,1)</f>
        <v>180.350006103516</v>
      </c>
      <c r="C215" s="3" t="n">
        <f aca="false">WM2NS!B215</f>
        <v>2338.5</v>
      </c>
      <c r="E215" s="5" t="n">
        <f aca="false">A215</f>
        <v>31082</v>
      </c>
      <c r="F215" s="2" t="n">
        <f aca="false">B215/C215</f>
        <v>0.0771220894177959</v>
      </c>
    </row>
    <row r="216" customFormat="false" ht="12.8" hidden="false" customHeight="false" outlineLevel="0" collapsed="false">
      <c r="A216" s="5" t="n">
        <f aca="false">WM2NS!A216</f>
        <v>31089</v>
      </c>
      <c r="B216" s="2" t="n">
        <f aca="false">VLOOKUP($A216,SPX!$A$4:$B$11372,2,1)</f>
        <v>180.509994506836</v>
      </c>
      <c r="C216" s="3" t="n">
        <f aca="false">WM2NS!B216</f>
        <v>2344.9</v>
      </c>
      <c r="E216" s="5" t="n">
        <f aca="false">A216</f>
        <v>31089</v>
      </c>
      <c r="F216" s="2" t="n">
        <f aca="false">B216/C216</f>
        <v>0.0769798262215173</v>
      </c>
    </row>
    <row r="217" customFormat="false" ht="12.8" hidden="false" customHeight="false" outlineLevel="0" collapsed="false">
      <c r="A217" s="5" t="n">
        <f aca="false">WM2NS!A217</f>
        <v>31096</v>
      </c>
      <c r="B217" s="2" t="n">
        <f aca="false">VLOOKUP($A217,SPX!$A$4:$B$11372,2,1)</f>
        <v>181.600006103516</v>
      </c>
      <c r="C217" s="3" t="n">
        <f aca="false">WM2NS!B217</f>
        <v>2344.1</v>
      </c>
      <c r="E217" s="5" t="n">
        <f aca="false">A217</f>
        <v>31096</v>
      </c>
      <c r="F217" s="2" t="n">
        <f aca="false">B217/C217</f>
        <v>0.0774711002531955</v>
      </c>
    </row>
    <row r="218" customFormat="false" ht="12.8" hidden="false" customHeight="false" outlineLevel="0" collapsed="false">
      <c r="A218" s="5" t="n">
        <f aca="false">WM2NS!A218</f>
        <v>31103</v>
      </c>
      <c r="B218" s="2" t="n">
        <f aca="false">VLOOKUP($A218,SPX!$A$4:$B$11372,2,1)</f>
        <v>179.229995727539</v>
      </c>
      <c r="C218" s="3" t="n">
        <f aca="false">WM2NS!B218</f>
        <v>2339.1</v>
      </c>
      <c r="E218" s="5" t="n">
        <f aca="false">A218</f>
        <v>31103</v>
      </c>
      <c r="F218" s="2" t="n">
        <f aca="false">B218/C218</f>
        <v>0.0766234858396559</v>
      </c>
    </row>
    <row r="219" customFormat="false" ht="12.8" hidden="false" customHeight="false" outlineLevel="0" collapsed="false">
      <c r="A219" s="5" t="n">
        <f aca="false">WM2NS!A219</f>
        <v>31110</v>
      </c>
      <c r="B219" s="2" t="n">
        <f aca="false">VLOOKUP($A219,SPX!$A$4:$B$11372,2,1)</f>
        <v>182.059997558594</v>
      </c>
      <c r="C219" s="3" t="n">
        <f aca="false">WM2NS!B219</f>
        <v>2354.5</v>
      </c>
      <c r="E219" s="5" t="n">
        <f aca="false">A219</f>
        <v>31110</v>
      </c>
      <c r="F219" s="2" t="n">
        <f aca="false">B219/C219</f>
        <v>0.0773242716324459</v>
      </c>
    </row>
    <row r="220" customFormat="false" ht="12.8" hidden="false" customHeight="false" outlineLevel="0" collapsed="false">
      <c r="A220" s="5" t="n">
        <f aca="false">WM2NS!A220</f>
        <v>31117</v>
      </c>
      <c r="B220" s="2" t="n">
        <f aca="false">VLOOKUP($A220,SPX!$A$4:$B$11372,2,1)</f>
        <v>178.789993286133</v>
      </c>
      <c r="C220" s="3" t="n">
        <f aca="false">WM2NS!B220</f>
        <v>2362.8</v>
      </c>
      <c r="E220" s="5" t="n">
        <f aca="false">A220</f>
        <v>31117</v>
      </c>
      <c r="F220" s="2" t="n">
        <f aca="false">B220/C220</f>
        <v>0.075668695313244</v>
      </c>
    </row>
    <row r="221" customFormat="false" ht="12.8" hidden="false" customHeight="false" outlineLevel="0" collapsed="false">
      <c r="A221" s="5" t="n">
        <f aca="false">WM2NS!A221</f>
        <v>31124</v>
      </c>
      <c r="B221" s="2" t="n">
        <f aca="false">VLOOKUP($A221,SPX!$A$4:$B$11372,2,1)</f>
        <v>176.880004882813</v>
      </c>
      <c r="C221" s="3" t="n">
        <f aca="false">WM2NS!B221</f>
        <v>2359.2</v>
      </c>
      <c r="E221" s="5" t="n">
        <f aca="false">A221</f>
        <v>31124</v>
      </c>
      <c r="F221" s="2" t="n">
        <f aca="false">B221/C221</f>
        <v>0.0749745697197408</v>
      </c>
    </row>
    <row r="222" customFormat="false" ht="12.8" hidden="false" customHeight="false" outlineLevel="0" collapsed="false">
      <c r="A222" s="5" t="n">
        <f aca="false">WM2NS!A222</f>
        <v>31131</v>
      </c>
      <c r="B222" s="2" t="n">
        <f aca="false">VLOOKUP($A222,SPX!$A$4:$B$11372,2,1)</f>
        <v>177.970001220703</v>
      </c>
      <c r="C222" s="3" t="n">
        <f aca="false">WM2NS!B222</f>
        <v>2353.8</v>
      </c>
      <c r="E222" s="5" t="n">
        <f aca="false">A222</f>
        <v>31131</v>
      </c>
      <c r="F222" s="2" t="n">
        <f aca="false">B222/C222</f>
        <v>0.0756096529954555</v>
      </c>
    </row>
    <row r="223" customFormat="false" ht="12.8" hidden="false" customHeight="false" outlineLevel="0" collapsed="false">
      <c r="A223" s="5" t="n">
        <f aca="false">WM2NS!A223</f>
        <v>31138</v>
      </c>
      <c r="B223" s="2" t="n">
        <f aca="false">VLOOKUP($A223,SPX!$A$4:$B$11372,2,1)</f>
        <v>181.270004272461</v>
      </c>
      <c r="C223" s="3" t="n">
        <f aca="false">WM2NS!B223</f>
        <v>2368.1</v>
      </c>
      <c r="E223" s="5" t="n">
        <f aca="false">A223</f>
        <v>31138</v>
      </c>
      <c r="F223" s="2" t="n">
        <f aca="false">B223/C223</f>
        <v>0.0765466003430856</v>
      </c>
    </row>
    <row r="224" customFormat="false" ht="12.8" hidden="false" customHeight="false" outlineLevel="0" collapsed="false">
      <c r="A224" s="5" t="n">
        <f aca="false">WM2NS!A224</f>
        <v>31145</v>
      </c>
      <c r="B224" s="2" t="n">
        <f aca="false">VLOOKUP($A224,SPX!$A$4:$B$11372,2,1)</f>
        <v>178.029998779297</v>
      </c>
      <c r="C224" s="3" t="n">
        <f aca="false">WM2NS!B224</f>
        <v>2389.7</v>
      </c>
      <c r="E224" s="5" t="n">
        <f aca="false">A224</f>
        <v>31145</v>
      </c>
      <c r="F224" s="2" t="n">
        <f aca="false">B224/C224</f>
        <v>0.0744988905633749</v>
      </c>
    </row>
    <row r="225" customFormat="false" ht="12.8" hidden="false" customHeight="false" outlineLevel="0" collapsed="false">
      <c r="A225" s="5" t="n">
        <f aca="false">WM2NS!A225</f>
        <v>31152</v>
      </c>
      <c r="B225" s="2" t="n">
        <f aca="false">VLOOKUP($A225,SPX!$A$4:$B$11372,2,1)</f>
        <v>180.919998168945</v>
      </c>
      <c r="C225" s="3" t="n">
        <f aca="false">WM2NS!B225</f>
        <v>2389.8</v>
      </c>
      <c r="E225" s="5" t="n">
        <f aca="false">A225</f>
        <v>31152</v>
      </c>
      <c r="F225" s="2" t="n">
        <f aca="false">B225/C225</f>
        <v>0.0757050791568103</v>
      </c>
    </row>
    <row r="226" customFormat="false" ht="12.8" hidden="false" customHeight="false" outlineLevel="0" collapsed="false">
      <c r="A226" s="5" t="n">
        <f aca="false">WM2NS!A226</f>
        <v>31159</v>
      </c>
      <c r="B226" s="2" t="n">
        <f aca="false">VLOOKUP($A226,SPX!$A$4:$B$11372,2,1)</f>
        <v>180.699996948242</v>
      </c>
      <c r="C226" s="3" t="n">
        <f aca="false">WM2NS!B226</f>
        <v>2380.9</v>
      </c>
      <c r="E226" s="5" t="n">
        <f aca="false">A226</f>
        <v>31159</v>
      </c>
      <c r="F226" s="2" t="n">
        <f aca="false">B226/C226</f>
        <v>0.075895668422967</v>
      </c>
    </row>
    <row r="227" customFormat="false" ht="12.8" hidden="false" customHeight="false" outlineLevel="0" collapsed="false">
      <c r="A227" s="5" t="n">
        <f aca="false">WM2NS!A227</f>
        <v>31166</v>
      </c>
      <c r="B227" s="2" t="n">
        <f aca="false">VLOOKUP($A227,SPX!$A$4:$B$11372,2,1)</f>
        <v>180.630004882813</v>
      </c>
      <c r="C227" s="3" t="n">
        <f aca="false">WM2NS!B227</f>
        <v>2359.3</v>
      </c>
      <c r="E227" s="5" t="n">
        <f aca="false">A227</f>
        <v>31166</v>
      </c>
      <c r="F227" s="2" t="n">
        <f aca="false">B227/C227</f>
        <v>0.0765608463878322</v>
      </c>
    </row>
    <row r="228" customFormat="false" ht="12.8" hidden="false" customHeight="false" outlineLevel="0" collapsed="false">
      <c r="A228" s="5" t="n">
        <f aca="false">WM2NS!A228</f>
        <v>31173</v>
      </c>
      <c r="B228" s="2" t="n">
        <f aca="false">VLOOKUP($A228,SPX!$A$4:$B$11372,2,1)</f>
        <v>179.990005493164</v>
      </c>
      <c r="C228" s="3" t="n">
        <f aca="false">WM2NS!B228</f>
        <v>2371.6</v>
      </c>
      <c r="E228" s="5" t="n">
        <f aca="false">A228</f>
        <v>31173</v>
      </c>
      <c r="F228" s="2" t="n">
        <f aca="false">B228/C228</f>
        <v>0.0758939135997487</v>
      </c>
    </row>
    <row r="229" customFormat="false" ht="12.8" hidden="false" customHeight="false" outlineLevel="0" collapsed="false">
      <c r="A229" s="5" t="n">
        <f aca="false">WM2NS!A229</f>
        <v>31180</v>
      </c>
      <c r="B229" s="2" t="n">
        <f aca="false">VLOOKUP($A229,SPX!$A$4:$B$11372,2,1)</f>
        <v>184.610000610352</v>
      </c>
      <c r="C229" s="3" t="n">
        <f aca="false">WM2NS!B229</f>
        <v>2375.5</v>
      </c>
      <c r="E229" s="5" t="n">
        <f aca="false">A229</f>
        <v>31180</v>
      </c>
      <c r="F229" s="2" t="n">
        <f aca="false">B229/C229</f>
        <v>0.077714165695791</v>
      </c>
    </row>
    <row r="230" customFormat="false" ht="12.8" hidden="false" customHeight="false" outlineLevel="0" collapsed="false">
      <c r="A230" s="5" t="n">
        <f aca="false">WM2NS!A230</f>
        <v>31187</v>
      </c>
      <c r="B230" s="2" t="n">
        <f aca="false">VLOOKUP($A230,SPX!$A$4:$B$11372,2,1)</f>
        <v>189.720001220703</v>
      </c>
      <c r="C230" s="3" t="n">
        <f aca="false">WM2NS!B230</f>
        <v>2378.7</v>
      </c>
      <c r="E230" s="5" t="n">
        <f aca="false">A230</f>
        <v>31187</v>
      </c>
      <c r="F230" s="2" t="n">
        <f aca="false">B230/C230</f>
        <v>0.0797578514401577</v>
      </c>
    </row>
    <row r="231" customFormat="false" ht="12.8" hidden="false" customHeight="false" outlineLevel="0" collapsed="false">
      <c r="A231" s="5" t="n">
        <f aca="false">WM2NS!A231</f>
        <v>31194</v>
      </c>
      <c r="B231" s="2" t="n">
        <f aca="false">VLOOKUP($A231,SPX!$A$4:$B$11372,2,1)</f>
        <v>188.289993286133</v>
      </c>
      <c r="C231" s="3" t="n">
        <f aca="false">WM2NS!B231</f>
        <v>2372.8</v>
      </c>
      <c r="E231" s="5" t="n">
        <f aca="false">A231</f>
        <v>31194</v>
      </c>
      <c r="F231" s="2" t="n">
        <f aca="false">B231/C231</f>
        <v>0.0793535035764214</v>
      </c>
    </row>
    <row r="232" customFormat="false" ht="12.8" hidden="false" customHeight="false" outlineLevel="0" collapsed="false">
      <c r="A232" s="5" t="n">
        <f aca="false">WM2NS!A232</f>
        <v>31201</v>
      </c>
      <c r="B232" s="2" t="n">
        <f aca="false">VLOOKUP($A232,SPX!$A$4:$B$11372,2,1)</f>
        <v>189.320007324219</v>
      </c>
      <c r="C232" s="3" t="n">
        <f aca="false">WM2NS!B232</f>
        <v>2393.6</v>
      </c>
      <c r="E232" s="5" t="n">
        <f aca="false">A232</f>
        <v>31201</v>
      </c>
      <c r="F232" s="2" t="n">
        <f aca="false">B232/C232</f>
        <v>0.079094254396816</v>
      </c>
    </row>
    <row r="233" customFormat="false" ht="12.8" hidden="false" customHeight="false" outlineLevel="0" collapsed="false">
      <c r="A233" s="5" t="n">
        <f aca="false">WM2NS!A233</f>
        <v>31208</v>
      </c>
      <c r="B233" s="2" t="n">
        <f aca="false">VLOOKUP($A233,SPX!$A$4:$B$11372,2,1)</f>
        <v>189.509994506836</v>
      </c>
      <c r="C233" s="3" t="n">
        <f aca="false">WM2NS!B233</f>
        <v>2416.7</v>
      </c>
      <c r="E233" s="5" t="n">
        <f aca="false">A233</f>
        <v>31208</v>
      </c>
      <c r="F233" s="2" t="n">
        <f aca="false">B233/C233</f>
        <v>0.0784168471497645</v>
      </c>
    </row>
    <row r="234" customFormat="false" ht="12.8" hidden="false" customHeight="false" outlineLevel="0" collapsed="false">
      <c r="A234" s="5" t="n">
        <f aca="false">WM2NS!A234</f>
        <v>31215</v>
      </c>
      <c r="B234" s="2" t="n">
        <f aca="false">VLOOKUP($A234,SPX!$A$4:$B$11372,2,1)</f>
        <v>186.529998779297</v>
      </c>
      <c r="C234" s="3" t="n">
        <f aca="false">WM2NS!B234</f>
        <v>2416.9</v>
      </c>
      <c r="E234" s="5" t="n">
        <f aca="false">A234</f>
        <v>31215</v>
      </c>
      <c r="F234" s="2" t="n">
        <f aca="false">B234/C234</f>
        <v>0.0771773754724221</v>
      </c>
    </row>
    <row r="235" customFormat="false" ht="12.8" hidden="false" customHeight="false" outlineLevel="0" collapsed="false">
      <c r="A235" s="5" t="n">
        <f aca="false">WM2NS!A235</f>
        <v>31222</v>
      </c>
      <c r="B235" s="2" t="n">
        <f aca="false">VLOOKUP($A235,SPX!$A$4:$B$11372,2,1)</f>
        <v>189.149993896484</v>
      </c>
      <c r="C235" s="3" t="n">
        <f aca="false">WM2NS!B235</f>
        <v>2407.5</v>
      </c>
      <c r="E235" s="5" t="n">
        <f aca="false">A235</f>
        <v>31222</v>
      </c>
      <c r="F235" s="2" t="n">
        <f aca="false">B235/C235</f>
        <v>0.0785669756579374</v>
      </c>
    </row>
    <row r="236" customFormat="false" ht="12.8" hidden="false" customHeight="false" outlineLevel="0" collapsed="false">
      <c r="A236" s="5" t="n">
        <f aca="false">WM2NS!A236</f>
        <v>31229</v>
      </c>
      <c r="B236" s="2" t="n">
        <f aca="false">VLOOKUP($A236,SPX!$A$4:$B$11372,2,1)</f>
        <v>192.429992675781</v>
      </c>
      <c r="C236" s="3" t="n">
        <f aca="false">WM2NS!B236</f>
        <v>2421.1</v>
      </c>
      <c r="E236" s="5" t="n">
        <f aca="false">A236</f>
        <v>31229</v>
      </c>
      <c r="F236" s="2" t="n">
        <f aca="false">B236/C236</f>
        <v>0.0794803984452444</v>
      </c>
    </row>
    <row r="237" customFormat="false" ht="12.8" hidden="false" customHeight="false" outlineLevel="0" collapsed="false">
      <c r="A237" s="5" t="n">
        <f aca="false">WM2NS!A237</f>
        <v>31236</v>
      </c>
      <c r="B237" s="2" t="n">
        <f aca="false">VLOOKUP($A237,SPX!$A$4:$B$11372,2,1)</f>
        <v>191.929992675781</v>
      </c>
      <c r="C237" s="3" t="n">
        <f aca="false">WM2NS!B237</f>
        <v>2443.4</v>
      </c>
      <c r="E237" s="5" t="n">
        <f aca="false">A237</f>
        <v>31236</v>
      </c>
      <c r="F237" s="2" t="n">
        <f aca="false">B237/C237</f>
        <v>0.0785503776196207</v>
      </c>
    </row>
    <row r="238" customFormat="false" ht="12.8" hidden="false" customHeight="false" outlineLevel="0" collapsed="false">
      <c r="A238" s="5" t="n">
        <f aca="false">WM2NS!A238</f>
        <v>31243</v>
      </c>
      <c r="B238" s="2" t="n">
        <f aca="false">VLOOKUP($A238,SPX!$A$4:$B$11372,2,1)</f>
        <v>192.720001220703</v>
      </c>
      <c r="C238" s="3" t="n">
        <f aca="false">WM2NS!B238</f>
        <v>2440.8</v>
      </c>
      <c r="E238" s="5" t="n">
        <f aca="false">A238</f>
        <v>31243</v>
      </c>
      <c r="F238" s="2" t="n">
        <f aca="false">B238/C238</f>
        <v>0.0789577192808518</v>
      </c>
    </row>
    <row r="239" customFormat="false" ht="12.8" hidden="false" customHeight="false" outlineLevel="0" collapsed="false">
      <c r="A239" s="5" t="n">
        <f aca="false">WM2NS!A239</f>
        <v>31250</v>
      </c>
      <c r="B239" s="2" t="n">
        <f aca="false">VLOOKUP($A239,SPX!$A$4:$B$11372,2,1)</f>
        <v>194.350006103516</v>
      </c>
      <c r="C239" s="3" t="n">
        <f aca="false">WM2NS!B239</f>
        <v>2431.6</v>
      </c>
      <c r="E239" s="5" t="n">
        <f aca="false">A239</f>
        <v>31250</v>
      </c>
      <c r="F239" s="2" t="n">
        <f aca="false">B239/C239</f>
        <v>0.0799267996806694</v>
      </c>
    </row>
    <row r="240" customFormat="false" ht="12.8" hidden="false" customHeight="false" outlineLevel="0" collapsed="false">
      <c r="A240" s="5" t="n">
        <f aca="false">WM2NS!A240</f>
        <v>31257</v>
      </c>
      <c r="B240" s="2" t="n">
        <f aca="false">VLOOKUP($A240,SPX!$A$4:$B$11372,2,1)</f>
        <v>189.600006103516</v>
      </c>
      <c r="C240" s="3" t="n">
        <f aca="false">WM2NS!B240</f>
        <v>2422.9</v>
      </c>
      <c r="E240" s="5" t="n">
        <f aca="false">A240</f>
        <v>31257</v>
      </c>
      <c r="F240" s="2" t="n">
        <f aca="false">B240/C240</f>
        <v>0.0782533353021238</v>
      </c>
    </row>
    <row r="241" customFormat="false" ht="12.8" hidden="false" customHeight="false" outlineLevel="0" collapsed="false">
      <c r="A241" s="5" t="n">
        <f aca="false">WM2NS!A241</f>
        <v>31264</v>
      </c>
      <c r="B241" s="2" t="n">
        <f aca="false">VLOOKUP($A241,SPX!$A$4:$B$11372,2,1)</f>
        <v>190.619995117188</v>
      </c>
      <c r="C241" s="3" t="n">
        <f aca="false">WM2NS!B241</f>
        <v>2443.2</v>
      </c>
      <c r="E241" s="5" t="n">
        <f aca="false">A241</f>
        <v>31264</v>
      </c>
      <c r="F241" s="2" t="n">
        <f aca="false">B241/C241</f>
        <v>0.0780206266851619</v>
      </c>
    </row>
    <row r="242" customFormat="false" ht="12.8" hidden="false" customHeight="false" outlineLevel="0" collapsed="false">
      <c r="A242" s="5" t="n">
        <f aca="false">WM2NS!A242</f>
        <v>31271</v>
      </c>
      <c r="B242" s="2" t="n">
        <f aca="false">VLOOKUP($A242,SPX!$A$4:$B$11372,2,1)</f>
        <v>187.630004882813</v>
      </c>
      <c r="C242" s="3" t="n">
        <f aca="false">WM2NS!B242</f>
        <v>2446.6</v>
      </c>
      <c r="E242" s="5" t="n">
        <f aca="false">A242</f>
        <v>31271</v>
      </c>
      <c r="F242" s="2" t="n">
        <f aca="false">B242/C242</f>
        <v>0.0766901025434532</v>
      </c>
    </row>
    <row r="243" customFormat="false" ht="12.8" hidden="false" customHeight="false" outlineLevel="0" collapsed="false">
      <c r="A243" s="5" t="n">
        <f aca="false">WM2NS!A243</f>
        <v>31278</v>
      </c>
      <c r="B243" s="2" t="n">
        <f aca="false">VLOOKUP($A243,SPX!$A$4:$B$11372,2,1)</f>
        <v>186.380004882813</v>
      </c>
      <c r="C243" s="3" t="n">
        <f aca="false">WM2NS!B243</f>
        <v>2444.4</v>
      </c>
      <c r="E243" s="5" t="n">
        <f aca="false">A243</f>
        <v>31278</v>
      </c>
      <c r="F243" s="2" t="n">
        <f aca="false">B243/C243</f>
        <v>0.0762477519566407</v>
      </c>
    </row>
    <row r="244" customFormat="false" ht="12.8" hidden="false" customHeight="false" outlineLevel="0" collapsed="false">
      <c r="A244" s="5" t="n">
        <f aca="false">WM2NS!A244</f>
        <v>31285</v>
      </c>
      <c r="B244" s="2" t="n">
        <f aca="false">VLOOKUP($A244,SPX!$A$4:$B$11372,2,1)</f>
        <v>187.309997558594</v>
      </c>
      <c r="C244" s="3" t="n">
        <f aca="false">WM2NS!B244</f>
        <v>2434.6</v>
      </c>
      <c r="E244" s="5" t="n">
        <f aca="false">A244</f>
        <v>31285</v>
      </c>
      <c r="F244" s="2" t="n">
        <f aca="false">B244/C244</f>
        <v>0.0769366621040803</v>
      </c>
    </row>
    <row r="245" customFormat="false" ht="12.8" hidden="false" customHeight="false" outlineLevel="0" collapsed="false">
      <c r="A245" s="5" t="n">
        <f aca="false">WM2NS!A245</f>
        <v>31292</v>
      </c>
      <c r="B245" s="2" t="n">
        <f aca="false">VLOOKUP($A245,SPX!$A$4:$B$11372,2,1)</f>
        <v>188.630004882813</v>
      </c>
      <c r="C245" s="3" t="n">
        <f aca="false">WM2NS!B245</f>
        <v>2441.3</v>
      </c>
      <c r="E245" s="5" t="n">
        <f aca="false">A245</f>
        <v>31292</v>
      </c>
      <c r="F245" s="2" t="n">
        <f aca="false">B245/C245</f>
        <v>0.0772662126255735</v>
      </c>
    </row>
    <row r="246" customFormat="false" ht="12.8" hidden="false" customHeight="false" outlineLevel="0" collapsed="false">
      <c r="A246" s="5" t="n">
        <f aca="false">WM2NS!A246</f>
        <v>31299</v>
      </c>
      <c r="B246" s="2" t="n">
        <f aca="false">VLOOKUP($A246,SPX!$A$4:$B$11372,2,1)</f>
        <v>188.25</v>
      </c>
      <c r="C246" s="3" t="n">
        <f aca="false">WM2NS!B246</f>
        <v>2463.1</v>
      </c>
      <c r="E246" s="5" t="n">
        <f aca="false">A246</f>
        <v>31299</v>
      </c>
      <c r="F246" s="2" t="n">
        <f aca="false">B246/C246</f>
        <v>0.0764280784377411</v>
      </c>
    </row>
    <row r="247" customFormat="false" ht="12.8" hidden="false" customHeight="false" outlineLevel="0" collapsed="false">
      <c r="A247" s="5" t="n">
        <f aca="false">WM2NS!A247</f>
        <v>31306</v>
      </c>
      <c r="B247" s="2" t="n">
        <f aca="false">VLOOKUP($A247,SPX!$A$4:$B$11372,2,1)</f>
        <v>182.880004882813</v>
      </c>
      <c r="C247" s="3" t="n">
        <f aca="false">WM2NS!B247</f>
        <v>2458.8</v>
      </c>
      <c r="E247" s="5" t="n">
        <f aca="false">A247</f>
        <v>31306</v>
      </c>
      <c r="F247" s="2" t="n">
        <f aca="false">B247/C247</f>
        <v>0.0743777472274331</v>
      </c>
    </row>
    <row r="248" customFormat="false" ht="12.8" hidden="false" customHeight="false" outlineLevel="0" collapsed="false">
      <c r="A248" s="5" t="n">
        <f aca="false">WM2NS!A248</f>
        <v>31313</v>
      </c>
      <c r="B248" s="2" t="n">
        <f aca="false">VLOOKUP($A248,SPX!$A$4:$B$11372,2,1)</f>
        <v>184.300003051758</v>
      </c>
      <c r="C248" s="3" t="n">
        <f aca="false">WM2NS!B248</f>
        <v>2441.6</v>
      </c>
      <c r="E248" s="5" t="n">
        <f aca="false">A248</f>
        <v>31313</v>
      </c>
      <c r="F248" s="2" t="n">
        <f aca="false">B248/C248</f>
        <v>0.0754832908960345</v>
      </c>
    </row>
    <row r="249" customFormat="false" ht="12.8" hidden="false" customHeight="false" outlineLevel="0" collapsed="false">
      <c r="A249" s="5" t="n">
        <f aca="false">WM2NS!A249</f>
        <v>31320</v>
      </c>
      <c r="B249" s="2" t="n">
        <f aca="false">VLOOKUP($A249,SPX!$A$4:$B$11372,2,1)</f>
        <v>182.080001831055</v>
      </c>
      <c r="C249" s="3" t="n">
        <f aca="false">WM2NS!B249</f>
        <v>2448.6</v>
      </c>
      <c r="E249" s="5" t="n">
        <f aca="false">A249</f>
        <v>31320</v>
      </c>
      <c r="F249" s="2" t="n">
        <f aca="false">B249/C249</f>
        <v>0.0743608600143162</v>
      </c>
    </row>
    <row r="250" customFormat="false" ht="12.8" hidden="false" customHeight="false" outlineLevel="0" collapsed="false">
      <c r="A250" s="5" t="n">
        <f aca="false">WM2NS!A250</f>
        <v>31327</v>
      </c>
      <c r="B250" s="2" t="n">
        <f aca="false">VLOOKUP($A250,SPX!$A$4:$B$11372,2,1)</f>
        <v>181.869995117188</v>
      </c>
      <c r="C250" s="3" t="n">
        <f aca="false">WM2NS!B250</f>
        <v>2472.9</v>
      </c>
      <c r="E250" s="5" t="n">
        <f aca="false">A250</f>
        <v>31327</v>
      </c>
      <c r="F250" s="2" t="n">
        <f aca="false">B250/C250</f>
        <v>0.0735452283218842</v>
      </c>
    </row>
    <row r="251" customFormat="false" ht="12.8" hidden="false" customHeight="false" outlineLevel="0" collapsed="false">
      <c r="A251" s="5" t="n">
        <f aca="false">WM2NS!A251</f>
        <v>31334</v>
      </c>
      <c r="B251" s="2" t="n">
        <f aca="false">VLOOKUP($A251,SPX!$A$4:$B$11372,2,1)</f>
        <v>186.369995117188</v>
      </c>
      <c r="C251" s="3" t="n">
        <f aca="false">WM2NS!B251</f>
        <v>2470.8</v>
      </c>
      <c r="E251" s="5" t="n">
        <f aca="false">A251</f>
        <v>31334</v>
      </c>
      <c r="F251" s="2" t="n">
        <f aca="false">B251/C251</f>
        <v>0.0754290088704822</v>
      </c>
    </row>
    <row r="252" customFormat="false" ht="12.8" hidden="false" customHeight="false" outlineLevel="0" collapsed="false">
      <c r="A252" s="5" t="n">
        <f aca="false">WM2NS!A252</f>
        <v>31341</v>
      </c>
      <c r="B252" s="2" t="n">
        <f aca="false">VLOOKUP($A252,SPX!$A$4:$B$11372,2,1)</f>
        <v>186.960006713867</v>
      </c>
      <c r="C252" s="3" t="n">
        <f aca="false">WM2NS!B252</f>
        <v>2468.7</v>
      </c>
      <c r="E252" s="5" t="n">
        <f aca="false">A252</f>
        <v>31341</v>
      </c>
      <c r="F252" s="2" t="n">
        <f aca="false">B252/C252</f>
        <v>0.0757321694470236</v>
      </c>
    </row>
    <row r="253" customFormat="false" ht="12.8" hidden="false" customHeight="false" outlineLevel="0" collapsed="false">
      <c r="A253" s="5" t="n">
        <f aca="false">WM2NS!A253</f>
        <v>31348</v>
      </c>
      <c r="B253" s="2" t="n">
        <f aca="false">VLOOKUP($A253,SPX!$A$4:$B$11372,2,1)</f>
        <v>187.759994506836</v>
      </c>
      <c r="C253" s="3" t="n">
        <f aca="false">WM2NS!B253</f>
        <v>2455.2</v>
      </c>
      <c r="E253" s="5" t="n">
        <f aca="false">A253</f>
        <v>31348</v>
      </c>
      <c r="F253" s="2" t="n">
        <f aca="false">B253/C253</f>
        <v>0.0764744193983529</v>
      </c>
    </row>
    <row r="254" customFormat="false" ht="12.8" hidden="false" customHeight="false" outlineLevel="0" collapsed="false">
      <c r="A254" s="5" t="n">
        <f aca="false">WM2NS!A254</f>
        <v>31355</v>
      </c>
      <c r="B254" s="2" t="n">
        <f aca="false">VLOOKUP($A254,SPX!$A$4:$B$11372,2,1)</f>
        <v>191.25</v>
      </c>
      <c r="C254" s="3" t="n">
        <f aca="false">WM2NS!B254</f>
        <v>2474.1</v>
      </c>
      <c r="E254" s="5" t="n">
        <f aca="false">A254</f>
        <v>31355</v>
      </c>
      <c r="F254" s="2" t="n">
        <f aca="false">B254/C254</f>
        <v>0.0773008366678792</v>
      </c>
    </row>
    <row r="255" customFormat="false" ht="12.8" hidden="false" customHeight="false" outlineLevel="0" collapsed="false">
      <c r="A255" s="5" t="n">
        <f aca="false">WM2NS!A255</f>
        <v>31362</v>
      </c>
      <c r="B255" s="2" t="n">
        <f aca="false">VLOOKUP($A255,SPX!$A$4:$B$11372,2,1)</f>
        <v>197.279998779297</v>
      </c>
      <c r="C255" s="3" t="n">
        <f aca="false">WM2NS!B255</f>
        <v>2481.4</v>
      </c>
      <c r="E255" s="5" t="n">
        <f aca="false">A255</f>
        <v>31362</v>
      </c>
      <c r="F255" s="2" t="n">
        <f aca="false">B255/C255</f>
        <v>0.0795035055933332</v>
      </c>
    </row>
    <row r="256" customFormat="false" ht="12.8" hidden="false" customHeight="false" outlineLevel="0" collapsed="false">
      <c r="A256" s="5" t="n">
        <f aca="false">WM2NS!A256</f>
        <v>31369</v>
      </c>
      <c r="B256" s="2" t="n">
        <f aca="false">VLOOKUP($A256,SPX!$A$4:$B$11372,2,1)</f>
        <v>198.710006713867</v>
      </c>
      <c r="C256" s="3" t="n">
        <f aca="false">WM2NS!B256</f>
        <v>2483.2</v>
      </c>
      <c r="E256" s="5" t="n">
        <f aca="false">A256</f>
        <v>31369</v>
      </c>
      <c r="F256" s="2" t="n">
        <f aca="false">B256/C256</f>
        <v>0.0800217488377365</v>
      </c>
    </row>
    <row r="257" customFormat="false" ht="12.8" hidden="false" customHeight="false" outlineLevel="0" collapsed="false">
      <c r="A257" s="5" t="n">
        <f aca="false">WM2NS!A257</f>
        <v>31376</v>
      </c>
      <c r="B257" s="2" t="n">
        <f aca="false">VLOOKUP($A257,SPX!$A$4:$B$11372,2,1)</f>
        <v>200.350006103516</v>
      </c>
      <c r="C257" s="3" t="n">
        <f aca="false">WM2NS!B257</f>
        <v>2477.3</v>
      </c>
      <c r="E257" s="5" t="n">
        <f aca="false">A257</f>
        <v>31376</v>
      </c>
      <c r="F257" s="2" t="n">
        <f aca="false">B257/C257</f>
        <v>0.0808743414618801</v>
      </c>
    </row>
    <row r="258" customFormat="false" ht="12.8" hidden="false" customHeight="false" outlineLevel="0" collapsed="false">
      <c r="A258" s="5" t="n">
        <f aca="false">WM2NS!A258</f>
        <v>31383</v>
      </c>
      <c r="B258" s="2" t="n">
        <f aca="false">VLOOKUP($A258,SPX!$A$4:$B$11372,2,1)</f>
        <v>200.460006713867</v>
      </c>
      <c r="C258" s="3" t="n">
        <f aca="false">WM2NS!B258</f>
        <v>2491.3</v>
      </c>
      <c r="E258" s="5" t="n">
        <f aca="false">A258</f>
        <v>31383</v>
      </c>
      <c r="F258" s="2" t="n">
        <f aca="false">B258/C258</f>
        <v>0.0804640174663297</v>
      </c>
    </row>
    <row r="259" customFormat="false" ht="12.8" hidden="false" customHeight="false" outlineLevel="0" collapsed="false">
      <c r="A259" s="5" t="n">
        <f aca="false">WM2NS!A259</f>
        <v>31390</v>
      </c>
      <c r="B259" s="2" t="n">
        <f aca="false">VLOOKUP($A259,SPX!$A$4:$B$11372,2,1)</f>
        <v>204.25</v>
      </c>
      <c r="C259" s="3" t="n">
        <f aca="false">WM2NS!B259</f>
        <v>2503.6</v>
      </c>
      <c r="E259" s="5" t="n">
        <f aca="false">A259</f>
        <v>31390</v>
      </c>
      <c r="F259" s="2" t="n">
        <f aca="false">B259/C259</f>
        <v>0.0815825211695159</v>
      </c>
    </row>
    <row r="260" customFormat="false" ht="12.8" hidden="false" customHeight="false" outlineLevel="0" collapsed="false">
      <c r="A260" s="5" t="n">
        <f aca="false">WM2NS!A260</f>
        <v>31397</v>
      </c>
      <c r="B260" s="2" t="n">
        <f aca="false">VLOOKUP($A260,SPX!$A$4:$B$11372,2,1)</f>
        <v>212.020004272461</v>
      </c>
      <c r="C260" s="3" t="n">
        <f aca="false">WM2NS!B260</f>
        <v>2501.6</v>
      </c>
      <c r="E260" s="5" t="n">
        <f aca="false">A260</f>
        <v>31397</v>
      </c>
      <c r="F260" s="2" t="n">
        <f aca="false">B260/C260</f>
        <v>0.0847537593030304</v>
      </c>
    </row>
    <row r="261" customFormat="false" ht="12.8" hidden="false" customHeight="false" outlineLevel="0" collapsed="false">
      <c r="A261" s="5" t="n">
        <f aca="false">WM2NS!A261</f>
        <v>31404</v>
      </c>
      <c r="B261" s="2" t="n">
        <f aca="false">VLOOKUP($A261,SPX!$A$4:$B$11372,2,1)</f>
        <v>208.570007324219</v>
      </c>
      <c r="C261" s="3" t="n">
        <f aca="false">WM2NS!B261</f>
        <v>2502.1</v>
      </c>
      <c r="E261" s="5" t="n">
        <f aca="false">A261</f>
        <v>31404</v>
      </c>
      <c r="F261" s="2" t="n">
        <f aca="false">B261/C261</f>
        <v>0.0833579822246188</v>
      </c>
    </row>
    <row r="262" customFormat="false" ht="12.8" hidden="false" customHeight="false" outlineLevel="0" collapsed="false">
      <c r="A262" s="5" t="n">
        <f aca="false">WM2NS!A262</f>
        <v>31411</v>
      </c>
      <c r="B262" s="2" t="n">
        <f aca="false">VLOOKUP($A262,SPX!$A$4:$B$11372,2,1)</f>
        <v>210.679992675781</v>
      </c>
      <c r="C262" s="3" t="n">
        <f aca="false">WM2NS!B262</f>
        <v>2505.3</v>
      </c>
      <c r="E262" s="5" t="n">
        <f aca="false">A262</f>
        <v>31411</v>
      </c>
      <c r="F262" s="2" t="n">
        <f aca="false">B262/C262</f>
        <v>0.0840937183873314</v>
      </c>
    </row>
    <row r="263" customFormat="false" ht="12.8" hidden="false" customHeight="false" outlineLevel="0" collapsed="false">
      <c r="A263" s="5" t="n">
        <f aca="false">WM2NS!A263</f>
        <v>31418</v>
      </c>
      <c r="B263" s="2" t="n">
        <f aca="false">VLOOKUP($A263,SPX!$A$4:$B$11372,2,1)</f>
        <v>210.649993896484</v>
      </c>
      <c r="C263" s="3" t="n">
        <f aca="false">WM2NS!B263</f>
        <v>2536</v>
      </c>
      <c r="E263" s="5" t="n">
        <f aca="false">A263</f>
        <v>31418</v>
      </c>
      <c r="F263" s="2" t="n">
        <f aca="false">B263/C263</f>
        <v>0.0830638777194339</v>
      </c>
    </row>
    <row r="264" customFormat="false" ht="12.8" hidden="false" customHeight="false" outlineLevel="0" collapsed="false">
      <c r="A264" s="5" t="n">
        <f aca="false">WM2NS!A264</f>
        <v>31425</v>
      </c>
      <c r="B264" s="2" t="n">
        <f aca="false">VLOOKUP($A264,SPX!$A$4:$B$11372,2,1)</f>
        <v>206.720001220703</v>
      </c>
      <c r="C264" s="3" t="n">
        <f aca="false">WM2NS!B264</f>
        <v>2521.5</v>
      </c>
      <c r="E264" s="5" t="n">
        <f aca="false">A264</f>
        <v>31425</v>
      </c>
      <c r="F264" s="2" t="n">
        <f aca="false">B264/C264</f>
        <v>0.0819829471428527</v>
      </c>
    </row>
    <row r="265" customFormat="false" ht="12.8" hidden="false" customHeight="false" outlineLevel="0" collapsed="false">
      <c r="A265" s="5" t="n">
        <f aca="false">WM2NS!A265</f>
        <v>31432</v>
      </c>
      <c r="B265" s="2" t="n">
        <f aca="false">VLOOKUP($A265,SPX!$A$4:$B$11372,2,1)</f>
        <v>207.529998779297</v>
      </c>
      <c r="C265" s="3" t="n">
        <f aca="false">WM2NS!B265</f>
        <v>2510.2</v>
      </c>
      <c r="E265" s="5" t="n">
        <f aca="false">A265</f>
        <v>31432</v>
      </c>
      <c r="F265" s="2" t="n">
        <f aca="false">B265/C265</f>
        <v>0.0826746867896171</v>
      </c>
    </row>
    <row r="266" customFormat="false" ht="12.8" hidden="false" customHeight="false" outlineLevel="0" collapsed="false">
      <c r="A266" s="5" t="n">
        <f aca="false">WM2NS!A266</f>
        <v>31439</v>
      </c>
      <c r="B266" s="2" t="n">
        <f aca="false">VLOOKUP($A266,SPX!$A$4:$B$11372,2,1)</f>
        <v>207.389999389648</v>
      </c>
      <c r="C266" s="3" t="n">
        <f aca="false">WM2NS!B266</f>
        <v>2492.2</v>
      </c>
      <c r="E266" s="5" t="n">
        <f aca="false">A266</f>
        <v>31439</v>
      </c>
      <c r="F266" s="2" t="n">
        <f aca="false">B266/C266</f>
        <v>0.083215632529351</v>
      </c>
    </row>
    <row r="267" customFormat="false" ht="12.8" hidden="false" customHeight="false" outlineLevel="0" collapsed="false">
      <c r="A267" s="5" t="n">
        <f aca="false">WM2NS!A267</f>
        <v>31446</v>
      </c>
      <c r="B267" s="2" t="n">
        <f aca="false">VLOOKUP($A267,SPX!$A$4:$B$11372,2,1)</f>
        <v>213.960006713867</v>
      </c>
      <c r="C267" s="3" t="n">
        <f aca="false">WM2NS!B267</f>
        <v>2494.4</v>
      </c>
      <c r="E267" s="5" t="n">
        <f aca="false">A267</f>
        <v>31446</v>
      </c>
      <c r="F267" s="2" t="n">
        <f aca="false">B267/C267</f>
        <v>0.0857761412419288</v>
      </c>
    </row>
    <row r="268" customFormat="false" ht="12.8" hidden="false" customHeight="false" outlineLevel="0" collapsed="false">
      <c r="A268" s="5" t="n">
        <f aca="false">WM2NS!A268</f>
        <v>31453</v>
      </c>
      <c r="B268" s="2" t="n">
        <f aca="false">VLOOKUP($A268,SPX!$A$4:$B$11372,2,1)</f>
        <v>216.240005493164</v>
      </c>
      <c r="C268" s="3" t="n">
        <f aca="false">WM2NS!B268</f>
        <v>2506.8</v>
      </c>
      <c r="E268" s="5" t="n">
        <f aca="false">A268</f>
        <v>31453</v>
      </c>
      <c r="F268" s="2" t="n">
        <f aca="false">B268/C268</f>
        <v>0.0862613712674182</v>
      </c>
    </row>
    <row r="269" customFormat="false" ht="12.8" hidden="false" customHeight="false" outlineLevel="0" collapsed="false">
      <c r="A269" s="5" t="n">
        <f aca="false">WM2NS!A269</f>
        <v>31460</v>
      </c>
      <c r="B269" s="2" t="n">
        <f aca="false">VLOOKUP($A269,SPX!$A$4:$B$11372,2,1)</f>
        <v>219.759994506836</v>
      </c>
      <c r="C269" s="3" t="n">
        <f aca="false">WM2NS!B269</f>
        <v>2502.1</v>
      </c>
      <c r="E269" s="5" t="n">
        <f aca="false">A269</f>
        <v>31460</v>
      </c>
      <c r="F269" s="2" t="n">
        <f aca="false">B269/C269</f>
        <v>0.0878302204175836</v>
      </c>
    </row>
    <row r="270" customFormat="false" ht="12.8" hidden="false" customHeight="false" outlineLevel="0" collapsed="false">
      <c r="A270" s="5" t="n">
        <f aca="false">WM2NS!A270</f>
        <v>31467</v>
      </c>
      <c r="B270" s="2" t="n">
        <f aca="false">VLOOKUP($A270,SPX!$A$4:$B$11372,2,1)</f>
        <v>224.339996337891</v>
      </c>
      <c r="C270" s="3" t="n">
        <f aca="false">WM2NS!B270</f>
        <v>2498.4</v>
      </c>
      <c r="E270" s="5" t="n">
        <f aca="false">A270</f>
        <v>31467</v>
      </c>
      <c r="F270" s="2" t="n">
        <f aca="false">B270/C270</f>
        <v>0.0897934663536226</v>
      </c>
    </row>
    <row r="271" customFormat="false" ht="12.8" hidden="false" customHeight="false" outlineLevel="0" collapsed="false">
      <c r="A271" s="5" t="n">
        <f aca="false">WM2NS!A271</f>
        <v>31474</v>
      </c>
      <c r="B271" s="2" t="n">
        <f aca="false">VLOOKUP($A271,SPX!$A$4:$B$11372,2,1)</f>
        <v>225.419998168945</v>
      </c>
      <c r="C271" s="3" t="n">
        <f aca="false">WM2NS!B271</f>
        <v>2507.9</v>
      </c>
      <c r="E271" s="5" t="n">
        <f aca="false">A271</f>
        <v>31474</v>
      </c>
      <c r="F271" s="2" t="n">
        <f aca="false">B271/C271</f>
        <v>0.0898839659352228</v>
      </c>
    </row>
    <row r="272" customFormat="false" ht="12.8" hidden="false" customHeight="false" outlineLevel="0" collapsed="false">
      <c r="A272" s="5" t="n">
        <f aca="false">WM2NS!A272</f>
        <v>31481</v>
      </c>
      <c r="B272" s="2" t="n">
        <f aca="false">VLOOKUP($A272,SPX!$A$4:$B$11372,2,1)</f>
        <v>226.580001831055</v>
      </c>
      <c r="C272" s="3" t="n">
        <f aca="false">WM2NS!B272</f>
        <v>2527.1</v>
      </c>
      <c r="E272" s="5" t="n">
        <f aca="false">A272</f>
        <v>31481</v>
      </c>
      <c r="F272" s="2" t="n">
        <f aca="false">B272/C272</f>
        <v>0.0896600854066142</v>
      </c>
    </row>
    <row r="273" customFormat="false" ht="12.8" hidden="false" customHeight="false" outlineLevel="0" collapsed="false">
      <c r="A273" s="5" t="n">
        <f aca="false">WM2NS!A273</f>
        <v>31488</v>
      </c>
      <c r="B273" s="2" t="n">
        <f aca="false">VLOOKUP($A273,SPX!$A$4:$B$11372,2,1)</f>
        <v>234.669998168945</v>
      </c>
      <c r="C273" s="3" t="n">
        <f aca="false">WM2NS!B273</f>
        <v>2527.9</v>
      </c>
      <c r="E273" s="5" t="n">
        <f aca="false">A273</f>
        <v>31488</v>
      </c>
      <c r="F273" s="2" t="n">
        <f aca="false">B273/C273</f>
        <v>0.0928319942121703</v>
      </c>
    </row>
    <row r="274" customFormat="false" ht="12.8" hidden="false" customHeight="false" outlineLevel="0" collapsed="false">
      <c r="A274" s="5" t="n">
        <f aca="false">WM2NS!A274</f>
        <v>31495</v>
      </c>
      <c r="B274" s="2" t="n">
        <f aca="false">VLOOKUP($A274,SPX!$A$4:$B$11372,2,1)</f>
        <v>235.330001831055</v>
      </c>
      <c r="C274" s="3" t="n">
        <f aca="false">WM2NS!B274</f>
        <v>2523.2</v>
      </c>
      <c r="E274" s="5" t="n">
        <f aca="false">A274</f>
        <v>31495</v>
      </c>
      <c r="F274" s="2" t="n">
        <f aca="false">B274/C274</f>
        <v>0.0932664877263216</v>
      </c>
    </row>
    <row r="275" customFormat="false" ht="12.8" hidden="false" customHeight="false" outlineLevel="0" collapsed="false">
      <c r="A275" s="5" t="n">
        <f aca="false">WM2NS!A275</f>
        <v>31502</v>
      </c>
      <c r="B275" s="2" t="n">
        <f aca="false">VLOOKUP($A275,SPX!$A$4:$B$11372,2,1)</f>
        <v>238.899993896484</v>
      </c>
      <c r="C275" s="3" t="n">
        <f aca="false">WM2NS!B275</f>
        <v>2535.2</v>
      </c>
      <c r="E275" s="5" t="n">
        <f aca="false">A275</f>
        <v>31502</v>
      </c>
      <c r="F275" s="2" t="n">
        <f aca="false">B275/C275</f>
        <v>0.0942331941844763</v>
      </c>
    </row>
    <row r="276" customFormat="false" ht="12.8" hidden="false" customHeight="false" outlineLevel="0" collapsed="false">
      <c r="A276" s="5" t="n">
        <f aca="false">WM2NS!A276</f>
        <v>31509</v>
      </c>
      <c r="B276" s="2" t="n">
        <f aca="false">VLOOKUP($A276,SPX!$A$4:$B$11372,2,1)</f>
        <v>228.630004882813</v>
      </c>
      <c r="C276" s="3" t="n">
        <f aca="false">WM2NS!B276</f>
        <v>2570.7</v>
      </c>
      <c r="E276" s="5" t="n">
        <f aca="false">A276</f>
        <v>31509</v>
      </c>
      <c r="F276" s="2" t="n">
        <f aca="false">B276/C276</f>
        <v>0.0889368673446192</v>
      </c>
    </row>
    <row r="277" customFormat="false" ht="12.8" hidden="false" customHeight="false" outlineLevel="0" collapsed="false">
      <c r="A277" s="5" t="n">
        <f aca="false">WM2NS!A277</f>
        <v>31516</v>
      </c>
      <c r="B277" s="2" t="n">
        <f aca="false">VLOOKUP($A277,SPX!$A$4:$B$11372,2,1)</f>
        <v>237.279998779297</v>
      </c>
      <c r="C277" s="3" t="n">
        <f aca="false">WM2NS!B277</f>
        <v>2573</v>
      </c>
      <c r="E277" s="5" t="n">
        <f aca="false">A277</f>
        <v>31516</v>
      </c>
      <c r="F277" s="2" t="n">
        <f aca="false">B277/C277</f>
        <v>0.0922191989037298</v>
      </c>
    </row>
    <row r="278" customFormat="false" ht="12.8" hidden="false" customHeight="false" outlineLevel="0" collapsed="false">
      <c r="A278" s="5" t="n">
        <f aca="false">WM2NS!A278</f>
        <v>31523</v>
      </c>
      <c r="B278" s="2" t="n">
        <f aca="false">VLOOKUP($A278,SPX!$A$4:$B$11372,2,1)</f>
        <v>244.740005493164</v>
      </c>
      <c r="C278" s="3" t="n">
        <f aca="false">WM2NS!B278</f>
        <v>2569</v>
      </c>
      <c r="E278" s="5" t="n">
        <f aca="false">A278</f>
        <v>31523</v>
      </c>
      <c r="F278" s="2" t="n">
        <f aca="false">B278/C278</f>
        <v>0.0952666428544819</v>
      </c>
    </row>
    <row r="279" customFormat="false" ht="12.8" hidden="false" customHeight="false" outlineLevel="0" collapsed="false">
      <c r="A279" s="5" t="n">
        <f aca="false">WM2NS!A279</f>
        <v>31530</v>
      </c>
      <c r="B279" s="2" t="n">
        <f aca="false">VLOOKUP($A279,SPX!$A$4:$B$11372,2,1)</f>
        <v>243.080001831055</v>
      </c>
      <c r="C279" s="3" t="n">
        <f aca="false">WM2NS!B279</f>
        <v>2550.4</v>
      </c>
      <c r="E279" s="5" t="n">
        <f aca="false">A279</f>
        <v>31530</v>
      </c>
      <c r="F279" s="2" t="n">
        <f aca="false">B279/C279</f>
        <v>0.0953105402411601</v>
      </c>
    </row>
    <row r="280" customFormat="false" ht="12.8" hidden="false" customHeight="false" outlineLevel="0" collapsed="false">
      <c r="A280" s="5" t="n">
        <f aca="false">WM2NS!A280</f>
        <v>31537</v>
      </c>
      <c r="B280" s="2" t="n">
        <f aca="false">VLOOKUP($A280,SPX!$A$4:$B$11372,2,1)</f>
        <v>237.729995727539</v>
      </c>
      <c r="C280" s="3" t="n">
        <f aca="false">WM2NS!B280</f>
        <v>2564.4</v>
      </c>
      <c r="E280" s="5" t="n">
        <f aca="false">A280</f>
        <v>31537</v>
      </c>
      <c r="F280" s="2" t="n">
        <f aca="false">B280/C280</f>
        <v>0.0927039446761578</v>
      </c>
    </row>
    <row r="281" customFormat="false" ht="12.8" hidden="false" customHeight="false" outlineLevel="0" collapsed="false">
      <c r="A281" s="5" t="n">
        <f aca="false">WM2NS!A281</f>
        <v>31544</v>
      </c>
      <c r="B281" s="2" t="n">
        <f aca="false">VLOOKUP($A281,SPX!$A$4:$B$11372,2,1)</f>
        <v>237.580001831055</v>
      </c>
      <c r="C281" s="3" t="n">
        <f aca="false">WM2NS!B281</f>
        <v>2569.8</v>
      </c>
      <c r="E281" s="5" t="n">
        <f aca="false">A281</f>
        <v>31544</v>
      </c>
      <c r="F281" s="2" t="n">
        <f aca="false">B281/C281</f>
        <v>0.0924507750918572</v>
      </c>
    </row>
    <row r="282" customFormat="false" ht="12.8" hidden="false" customHeight="false" outlineLevel="0" collapsed="false">
      <c r="A282" s="5" t="n">
        <f aca="false">WM2NS!A282</f>
        <v>31551</v>
      </c>
      <c r="B282" s="2" t="n">
        <f aca="false">VLOOKUP($A282,SPX!$A$4:$B$11372,2,1)</f>
        <v>233.199996948242</v>
      </c>
      <c r="C282" s="3" t="n">
        <f aca="false">WM2NS!B282</f>
        <v>2572.2</v>
      </c>
      <c r="E282" s="5" t="n">
        <f aca="false">A282</f>
        <v>31551</v>
      </c>
      <c r="F282" s="2" t="n">
        <f aca="false">B282/C282</f>
        <v>0.0906616891953356</v>
      </c>
    </row>
    <row r="283" customFormat="false" ht="12.8" hidden="false" customHeight="false" outlineLevel="0" collapsed="false">
      <c r="A283" s="5" t="n">
        <f aca="false">WM2NS!A283</f>
        <v>31558</v>
      </c>
      <c r="B283" s="2" t="n">
        <f aca="false">VLOOKUP($A283,SPX!$A$4:$B$11372,2,1)</f>
        <v>241.350006103516</v>
      </c>
      <c r="C283" s="3" t="n">
        <f aca="false">WM2NS!B283</f>
        <v>2566.6</v>
      </c>
      <c r="E283" s="5" t="n">
        <f aca="false">A283</f>
        <v>31558</v>
      </c>
      <c r="F283" s="2" t="n">
        <f aca="false">B283/C283</f>
        <v>0.0940349123757172</v>
      </c>
    </row>
    <row r="284" customFormat="false" ht="12.8" hidden="false" customHeight="false" outlineLevel="0" collapsed="false">
      <c r="A284" s="5" t="n">
        <f aca="false">WM2NS!A284</f>
        <v>31565</v>
      </c>
      <c r="B284" s="2" t="n">
        <f aca="false">VLOOKUP($A284,SPX!$A$4:$B$11372,2,1)</f>
        <v>245.039993286133</v>
      </c>
      <c r="C284" s="3" t="n">
        <f aca="false">WM2NS!B284</f>
        <v>2584.4</v>
      </c>
      <c r="E284" s="5" t="n">
        <f aca="false">A284</f>
        <v>31565</v>
      </c>
      <c r="F284" s="2" t="n">
        <f aca="false">B284/C284</f>
        <v>0.0948150415129751</v>
      </c>
    </row>
    <row r="285" customFormat="false" ht="12.8" hidden="false" customHeight="false" outlineLevel="0" collapsed="false">
      <c r="A285" s="5" t="n">
        <f aca="false">WM2NS!A285</f>
        <v>31572</v>
      </c>
      <c r="B285" s="2" t="n">
        <f aca="false">VLOOKUP($A285,SPX!$A$4:$B$11372,2,1)</f>
        <v>239.960006713867</v>
      </c>
      <c r="C285" s="3" t="n">
        <f aca="false">WM2NS!B285</f>
        <v>2610.1</v>
      </c>
      <c r="E285" s="5" t="n">
        <f aca="false">A285</f>
        <v>31572</v>
      </c>
      <c r="F285" s="2" t="n">
        <f aca="false">B285/C285</f>
        <v>0.0919351774697779</v>
      </c>
    </row>
    <row r="286" customFormat="false" ht="12.8" hidden="false" customHeight="false" outlineLevel="0" collapsed="false">
      <c r="A286" s="5" t="n">
        <f aca="false">WM2NS!A286</f>
        <v>31579</v>
      </c>
      <c r="B286" s="2" t="n">
        <f aca="false">VLOOKUP($A286,SPX!$A$4:$B$11372,2,1)</f>
        <v>246.130004882813</v>
      </c>
      <c r="C286" s="3" t="n">
        <f aca="false">WM2NS!B286</f>
        <v>2612</v>
      </c>
      <c r="E286" s="5" t="n">
        <f aca="false">A286</f>
        <v>31579</v>
      </c>
      <c r="F286" s="2" t="n">
        <f aca="false">B286/C286</f>
        <v>0.094230476601383</v>
      </c>
    </row>
    <row r="287" customFormat="false" ht="12.8" hidden="false" customHeight="false" outlineLevel="0" collapsed="false">
      <c r="A287" s="5" t="n">
        <f aca="false">WM2NS!A287</f>
        <v>31586</v>
      </c>
      <c r="B287" s="2" t="n">
        <f aca="false">VLOOKUP($A287,SPX!$A$4:$B$11372,2,1)</f>
        <v>245.259994506836</v>
      </c>
      <c r="C287" s="3" t="n">
        <f aca="false">WM2NS!B287</f>
        <v>2598.8</v>
      </c>
      <c r="E287" s="5" t="n">
        <f aca="false">A287</f>
        <v>31586</v>
      </c>
      <c r="F287" s="2" t="n">
        <f aca="false">B287/C287</f>
        <v>0.0943743244985516</v>
      </c>
    </row>
    <row r="288" customFormat="false" ht="12.8" hidden="false" customHeight="false" outlineLevel="0" collapsed="false">
      <c r="A288" s="5" t="n">
        <f aca="false">WM2NS!A288</f>
        <v>31593</v>
      </c>
      <c r="B288" s="2" t="n">
        <f aca="false">VLOOKUP($A288,SPX!$A$4:$B$11372,2,1)</f>
        <v>250.839996337891</v>
      </c>
      <c r="C288" s="3" t="n">
        <f aca="false">WM2NS!B288</f>
        <v>2602.4</v>
      </c>
      <c r="E288" s="5" t="n">
        <f aca="false">A288</f>
        <v>31593</v>
      </c>
      <c r="F288" s="2" t="n">
        <f aca="false">B288/C288</f>
        <v>0.0963879481777938</v>
      </c>
    </row>
    <row r="289" customFormat="false" ht="12.8" hidden="false" customHeight="false" outlineLevel="0" collapsed="false">
      <c r="A289" s="5" t="n">
        <f aca="false">WM2NS!A289</f>
        <v>31600</v>
      </c>
      <c r="B289" s="2" t="n">
        <f aca="false">VLOOKUP($A289,SPX!$A$4:$B$11372,2,1)</f>
        <v>244.050003051758</v>
      </c>
      <c r="C289" s="3" t="n">
        <f aca="false">WM2NS!B289</f>
        <v>2639.8</v>
      </c>
      <c r="E289" s="5" t="n">
        <f aca="false">A289</f>
        <v>31600</v>
      </c>
      <c r="F289" s="2" t="n">
        <f aca="false">B289/C289</f>
        <v>0.0924501867761792</v>
      </c>
    </row>
    <row r="290" customFormat="false" ht="12.8" hidden="false" customHeight="false" outlineLevel="0" collapsed="false">
      <c r="A290" s="5" t="n">
        <f aca="false">WM2NS!A290</f>
        <v>31607</v>
      </c>
      <c r="B290" s="2" t="n">
        <f aca="false">VLOOKUP($A290,SPX!$A$4:$B$11372,2,1)</f>
        <v>238.110000610352</v>
      </c>
      <c r="C290" s="3" t="n">
        <f aca="false">WM2NS!B290</f>
        <v>2638.8</v>
      </c>
      <c r="E290" s="5" t="n">
        <f aca="false">A290</f>
        <v>31607</v>
      </c>
      <c r="F290" s="2" t="n">
        <f aca="false">B290/C290</f>
        <v>0.0902341975937364</v>
      </c>
    </row>
    <row r="291" customFormat="false" ht="12.8" hidden="false" customHeight="false" outlineLevel="0" collapsed="false">
      <c r="A291" s="5" t="n">
        <f aca="false">WM2NS!A291</f>
        <v>31614</v>
      </c>
      <c r="B291" s="2" t="n">
        <f aca="false">VLOOKUP($A291,SPX!$A$4:$B$11372,2,1)</f>
        <v>236.240005493164</v>
      </c>
      <c r="C291" s="3" t="n">
        <f aca="false">WM2NS!B291</f>
        <v>2632.3</v>
      </c>
      <c r="E291" s="5" t="n">
        <f aca="false">A291</f>
        <v>31614</v>
      </c>
      <c r="F291" s="2" t="n">
        <f aca="false">B291/C291</f>
        <v>0.089746611515847</v>
      </c>
    </row>
    <row r="292" customFormat="false" ht="12.8" hidden="false" customHeight="false" outlineLevel="0" collapsed="false">
      <c r="A292" s="5" t="n">
        <f aca="false">WM2NS!A292</f>
        <v>31621</v>
      </c>
      <c r="B292" s="2" t="n">
        <f aca="false">VLOOKUP($A292,SPX!$A$4:$B$11372,2,1)</f>
        <v>236.009994506836</v>
      </c>
      <c r="C292" s="3" t="n">
        <f aca="false">WM2NS!B292</f>
        <v>2621.1</v>
      </c>
      <c r="E292" s="5" t="n">
        <f aca="false">A292</f>
        <v>31621</v>
      </c>
      <c r="F292" s="2" t="n">
        <f aca="false">B292/C292</f>
        <v>0.090042346536506</v>
      </c>
    </row>
    <row r="293" customFormat="false" ht="12.8" hidden="false" customHeight="false" outlineLevel="0" collapsed="false">
      <c r="A293" s="5" t="n">
        <f aca="false">WM2NS!A293</f>
        <v>31628</v>
      </c>
      <c r="B293" s="2" t="n">
        <f aca="false">VLOOKUP($A293,SPX!$A$4:$B$11372,2,1)</f>
        <v>235.990005493164</v>
      </c>
      <c r="C293" s="3" t="n">
        <f aca="false">WM2NS!B293</f>
        <v>2641.5</v>
      </c>
      <c r="E293" s="5" t="n">
        <f aca="false">A293</f>
        <v>31628</v>
      </c>
      <c r="F293" s="2" t="n">
        <f aca="false">B293/C293</f>
        <v>0.0893393925773856</v>
      </c>
    </row>
    <row r="294" customFormat="false" ht="12.8" hidden="false" customHeight="false" outlineLevel="0" collapsed="false">
      <c r="A294" s="5" t="n">
        <f aca="false">WM2NS!A294</f>
        <v>31635</v>
      </c>
      <c r="B294" s="2" t="n">
        <f aca="false">VLOOKUP($A294,SPX!$A$4:$B$11372,2,1)</f>
        <v>240.679992675781</v>
      </c>
      <c r="C294" s="3" t="n">
        <f aca="false">WM2NS!B294</f>
        <v>2651</v>
      </c>
      <c r="E294" s="5" t="n">
        <f aca="false">A294</f>
        <v>31635</v>
      </c>
      <c r="F294" s="2" t="n">
        <f aca="false">B294/C294</f>
        <v>0.090788378979925</v>
      </c>
    </row>
    <row r="295" customFormat="false" ht="12.8" hidden="false" customHeight="false" outlineLevel="0" collapsed="false">
      <c r="A295" s="5" t="n">
        <f aca="false">WM2NS!A295</f>
        <v>31642</v>
      </c>
      <c r="B295" s="2" t="n">
        <f aca="false">VLOOKUP($A295,SPX!$A$4:$B$11372,2,1)</f>
        <v>247.380004882813</v>
      </c>
      <c r="C295" s="3" t="n">
        <f aca="false">WM2NS!B295</f>
        <v>2648.7</v>
      </c>
      <c r="E295" s="5" t="n">
        <f aca="false">A295</f>
        <v>31642</v>
      </c>
      <c r="F295" s="2" t="n">
        <f aca="false">B295/C295</f>
        <v>0.0933967625185233</v>
      </c>
    </row>
    <row r="296" customFormat="false" ht="12.8" hidden="false" customHeight="false" outlineLevel="0" collapsed="false">
      <c r="A296" s="5" t="n">
        <f aca="false">WM2NS!A296</f>
        <v>31649</v>
      </c>
      <c r="B296" s="2" t="n">
        <f aca="false">VLOOKUP($A296,SPX!$A$4:$B$11372,2,1)</f>
        <v>247.809997558594</v>
      </c>
      <c r="C296" s="3" t="n">
        <f aca="false">WM2NS!B296</f>
        <v>2636.5</v>
      </c>
      <c r="E296" s="5" t="n">
        <f aca="false">A296</f>
        <v>31649</v>
      </c>
      <c r="F296" s="2" t="n">
        <f aca="false">B296/C296</f>
        <v>0.0939920339687441</v>
      </c>
    </row>
    <row r="297" customFormat="false" ht="12.8" hidden="false" customHeight="false" outlineLevel="0" collapsed="false">
      <c r="A297" s="5" t="n">
        <f aca="false">WM2NS!A297</f>
        <v>31656</v>
      </c>
      <c r="B297" s="2" t="n">
        <f aca="false">VLOOKUP($A297,SPX!$A$4:$B$11372,2,1)</f>
        <v>252.929992675781</v>
      </c>
      <c r="C297" s="3" t="n">
        <f aca="false">WM2NS!B297</f>
        <v>2644.5</v>
      </c>
      <c r="E297" s="5" t="n">
        <f aca="false">A297</f>
        <v>31656</v>
      </c>
      <c r="F297" s="2" t="n">
        <f aca="false">B297/C297</f>
        <v>0.0956437862264251</v>
      </c>
    </row>
    <row r="298" customFormat="false" ht="12.8" hidden="false" customHeight="false" outlineLevel="0" collapsed="false">
      <c r="A298" s="5" t="n">
        <f aca="false">WM2NS!A298</f>
        <v>31663</v>
      </c>
      <c r="B298" s="2" t="n">
        <f aca="false">VLOOKUP($A298,SPX!$A$4:$B$11372,2,1)</f>
        <v>248.139999389648</v>
      </c>
      <c r="C298" s="3" t="n">
        <f aca="false">WM2NS!B298</f>
        <v>2670.4</v>
      </c>
      <c r="E298" s="5" t="n">
        <f aca="false">A298</f>
        <v>31663</v>
      </c>
      <c r="F298" s="2" t="n">
        <f aca="false">B298/C298</f>
        <v>0.0929224083993591</v>
      </c>
    </row>
    <row r="299" customFormat="false" ht="12.8" hidden="false" customHeight="false" outlineLevel="0" collapsed="false">
      <c r="A299" s="5" t="n">
        <f aca="false">WM2NS!A299</f>
        <v>31670</v>
      </c>
      <c r="B299" s="2" t="n">
        <f aca="false">VLOOKUP($A299,SPX!$A$4:$B$11372,2,1)</f>
        <v>231.940002441406</v>
      </c>
      <c r="C299" s="3" t="n">
        <f aca="false">WM2NS!B299</f>
        <v>2667.7</v>
      </c>
      <c r="E299" s="5" t="n">
        <f aca="false">A299</f>
        <v>31670</v>
      </c>
      <c r="F299" s="2" t="n">
        <f aca="false">B299/C299</f>
        <v>0.0869438101890791</v>
      </c>
    </row>
    <row r="300" customFormat="false" ht="12.8" hidden="false" customHeight="false" outlineLevel="0" collapsed="false">
      <c r="A300" s="5" t="n">
        <f aca="false">WM2NS!A300</f>
        <v>31677</v>
      </c>
      <c r="B300" s="2" t="n">
        <f aca="false">VLOOKUP($A300,SPX!$A$4:$B$11372,2,1)</f>
        <v>234.929992675781</v>
      </c>
      <c r="C300" s="3" t="n">
        <f aca="false">WM2NS!B300</f>
        <v>2656.4</v>
      </c>
      <c r="E300" s="5" t="n">
        <f aca="false">A300</f>
        <v>31677</v>
      </c>
      <c r="F300" s="2" t="n">
        <f aca="false">B300/C300</f>
        <v>0.0884392383209536</v>
      </c>
    </row>
    <row r="301" customFormat="false" ht="12.8" hidden="false" customHeight="false" outlineLevel="0" collapsed="false">
      <c r="A301" s="5" t="n">
        <f aca="false">WM2NS!A301</f>
        <v>31684</v>
      </c>
      <c r="B301" s="2" t="n">
        <f aca="false">VLOOKUP($A301,SPX!$A$4:$B$11372,2,1)</f>
        <v>229.910003662109</v>
      </c>
      <c r="C301" s="3" t="n">
        <f aca="false">WM2NS!B301</f>
        <v>2651.1</v>
      </c>
      <c r="E301" s="5" t="n">
        <f aca="false">A301</f>
        <v>31684</v>
      </c>
      <c r="F301" s="2" t="n">
        <f aca="false">B301/C301</f>
        <v>0.0867224939316168</v>
      </c>
    </row>
    <row r="302" customFormat="false" ht="12.8" hidden="false" customHeight="false" outlineLevel="0" collapsed="false">
      <c r="A302" s="5" t="n">
        <f aca="false">WM2NS!A302</f>
        <v>31691</v>
      </c>
      <c r="B302" s="2" t="n">
        <f aca="false">VLOOKUP($A302,SPX!$A$4:$B$11372,2,1)</f>
        <v>234.779998779297</v>
      </c>
      <c r="C302" s="3" t="n">
        <f aca="false">WM2NS!B302</f>
        <v>2686.7</v>
      </c>
      <c r="E302" s="5" t="n">
        <f aca="false">A302</f>
        <v>31691</v>
      </c>
      <c r="F302" s="2" t="n">
        <f aca="false">B302/C302</f>
        <v>0.0873860121261387</v>
      </c>
    </row>
    <row r="303" customFormat="false" ht="12.8" hidden="false" customHeight="false" outlineLevel="0" collapsed="false">
      <c r="A303" s="5" t="n">
        <f aca="false">WM2NS!A303</f>
        <v>31698</v>
      </c>
      <c r="B303" s="2" t="n">
        <f aca="false">VLOOKUP($A303,SPX!$A$4:$B$11372,2,1)</f>
        <v>235.910003662109</v>
      </c>
      <c r="C303" s="3" t="n">
        <f aca="false">WM2NS!B303</f>
        <v>2688.4</v>
      </c>
      <c r="E303" s="5" t="n">
        <f aca="false">A303</f>
        <v>31698</v>
      </c>
      <c r="F303" s="2" t="n">
        <f aca="false">B303/C303</f>
        <v>0.0877510800707147</v>
      </c>
    </row>
    <row r="304" customFormat="false" ht="12.8" hidden="false" customHeight="false" outlineLevel="0" collapsed="false">
      <c r="A304" s="5" t="n">
        <f aca="false">WM2NS!A304</f>
        <v>31705</v>
      </c>
      <c r="B304" s="2" t="n">
        <f aca="false">VLOOKUP($A304,SPX!$A$4:$B$11372,2,1)</f>
        <v>235.970001220703</v>
      </c>
      <c r="C304" s="3" t="n">
        <f aca="false">WM2NS!B304</f>
        <v>2688.8</v>
      </c>
      <c r="E304" s="5" t="n">
        <f aca="false">A304</f>
        <v>31705</v>
      </c>
      <c r="F304" s="2" t="n">
        <f aca="false">B304/C304</f>
        <v>0.0877603396387619</v>
      </c>
    </row>
    <row r="305" customFormat="false" ht="12.8" hidden="false" customHeight="false" outlineLevel="0" collapsed="false">
      <c r="A305" s="5" t="n">
        <f aca="false">WM2NS!A305</f>
        <v>31712</v>
      </c>
      <c r="B305" s="2" t="n">
        <f aca="false">VLOOKUP($A305,SPX!$A$4:$B$11372,2,1)</f>
        <v>238.770004272461</v>
      </c>
      <c r="C305" s="3" t="n">
        <f aca="false">WM2NS!B305</f>
        <v>2674.7</v>
      </c>
      <c r="E305" s="5" t="n">
        <f aca="false">A305</f>
        <v>31712</v>
      </c>
      <c r="F305" s="2" t="n">
        <f aca="false">B305/C305</f>
        <v>0.089269826250593</v>
      </c>
    </row>
    <row r="306" customFormat="false" ht="12.8" hidden="false" customHeight="false" outlineLevel="0" collapsed="false">
      <c r="A306" s="5" t="n">
        <f aca="false">WM2NS!A306</f>
        <v>31719</v>
      </c>
      <c r="B306" s="2" t="n">
        <f aca="false">VLOOKUP($A306,SPX!$A$4:$B$11372,2,1)</f>
        <v>245.800003051758</v>
      </c>
      <c r="C306" s="3" t="n">
        <f aca="false">WM2NS!B306</f>
        <v>2690.1</v>
      </c>
      <c r="E306" s="5" t="n">
        <f aca="false">A306</f>
        <v>31719</v>
      </c>
      <c r="F306" s="2" t="n">
        <f aca="false">B306/C306</f>
        <v>0.0913720690873045</v>
      </c>
    </row>
    <row r="307" customFormat="false" ht="12.8" hidden="false" customHeight="false" outlineLevel="0" collapsed="false">
      <c r="A307" s="5" t="n">
        <f aca="false">WM2NS!A307</f>
        <v>31726</v>
      </c>
      <c r="B307" s="2" t="n">
        <f aca="false">VLOOKUP($A307,SPX!$A$4:$B$11372,2,1)</f>
        <v>246.130004882813</v>
      </c>
      <c r="C307" s="3" t="n">
        <f aca="false">WM2NS!B307</f>
        <v>2705.8</v>
      </c>
      <c r="E307" s="5" t="n">
        <f aca="false">A307</f>
        <v>31726</v>
      </c>
      <c r="F307" s="2" t="n">
        <f aca="false">B307/C307</f>
        <v>0.0909638572262593</v>
      </c>
    </row>
    <row r="308" customFormat="false" ht="12.8" hidden="false" customHeight="false" outlineLevel="0" collapsed="false">
      <c r="A308" s="5" t="n">
        <f aca="false">WM2NS!A308</f>
        <v>31733</v>
      </c>
      <c r="B308" s="2" t="n">
        <f aca="false">VLOOKUP($A308,SPX!$A$4:$B$11372,2,1)</f>
        <v>243.210006713867</v>
      </c>
      <c r="C308" s="3" t="n">
        <f aca="false">WM2NS!B308</f>
        <v>2707.9</v>
      </c>
      <c r="E308" s="5" t="n">
        <f aca="false">A308</f>
        <v>31733</v>
      </c>
      <c r="F308" s="2" t="n">
        <f aca="false">B308/C308</f>
        <v>0.0898149882617036</v>
      </c>
    </row>
    <row r="309" customFormat="false" ht="12.8" hidden="false" customHeight="false" outlineLevel="0" collapsed="false">
      <c r="A309" s="5" t="n">
        <f aca="false">WM2NS!A309</f>
        <v>31740</v>
      </c>
      <c r="B309" s="2" t="n">
        <f aca="false">VLOOKUP($A309,SPX!$A$4:$B$11372,2,1)</f>
        <v>247.449996948242</v>
      </c>
      <c r="C309" s="3" t="n">
        <f aca="false">WM2NS!B309</f>
        <v>2697.1</v>
      </c>
      <c r="E309" s="5" t="n">
        <f aca="false">A309</f>
        <v>31740</v>
      </c>
      <c r="F309" s="2" t="n">
        <f aca="false">B309/C309</f>
        <v>0.0917466897587194</v>
      </c>
    </row>
    <row r="310" customFormat="false" ht="12.8" hidden="false" customHeight="false" outlineLevel="0" collapsed="false">
      <c r="A310" s="5" t="n">
        <f aca="false">WM2NS!A310</f>
        <v>31747</v>
      </c>
      <c r="B310" s="2" t="n">
        <f aca="false">VLOOKUP($A310,SPX!$A$4:$B$11372,2,1)</f>
        <v>249.050003051758</v>
      </c>
      <c r="C310" s="3" t="n">
        <f aca="false">WM2NS!B310</f>
        <v>2716.6</v>
      </c>
      <c r="E310" s="5" t="n">
        <f aca="false">A310</f>
        <v>31747</v>
      </c>
      <c r="F310" s="2" t="n">
        <f aca="false">B310/C310</f>
        <v>0.0916770974938371</v>
      </c>
    </row>
    <row r="311" customFormat="false" ht="12.8" hidden="false" customHeight="false" outlineLevel="0" collapsed="false">
      <c r="A311" s="5" t="n">
        <f aca="false">WM2NS!A311</f>
        <v>31754</v>
      </c>
      <c r="B311" s="2" t="n">
        <f aca="false">VLOOKUP($A311,SPX!$A$4:$B$11372,2,1)</f>
        <v>251.160003662109</v>
      </c>
      <c r="C311" s="3" t="n">
        <f aca="false">WM2NS!B311</f>
        <v>2730</v>
      </c>
      <c r="E311" s="5" t="n">
        <f aca="false">A311</f>
        <v>31754</v>
      </c>
      <c r="F311" s="2" t="n">
        <f aca="false">B311/C311</f>
        <v>0.092000001341432</v>
      </c>
    </row>
    <row r="312" customFormat="false" ht="12.8" hidden="false" customHeight="false" outlineLevel="0" collapsed="false">
      <c r="A312" s="5" t="n">
        <f aca="false">WM2NS!A312</f>
        <v>31761</v>
      </c>
      <c r="B312" s="2" t="n">
        <f aca="false">VLOOKUP($A312,SPX!$A$4:$B$11372,2,1)</f>
        <v>248.210006713867</v>
      </c>
      <c r="C312" s="3" t="n">
        <f aca="false">WM2NS!B312</f>
        <v>2731</v>
      </c>
      <c r="E312" s="5" t="n">
        <f aca="false">A312</f>
        <v>31761</v>
      </c>
      <c r="F312" s="2" t="n">
        <f aca="false">B312/C312</f>
        <v>0.0908861247579155</v>
      </c>
    </row>
    <row r="313" customFormat="false" ht="12.8" hidden="false" customHeight="false" outlineLevel="0" collapsed="false">
      <c r="A313" s="5" t="n">
        <f aca="false">WM2NS!A313</f>
        <v>31768</v>
      </c>
      <c r="B313" s="2" t="n">
        <f aca="false">VLOOKUP($A313,SPX!$A$4:$B$11372,2,1)</f>
        <v>248.75</v>
      </c>
      <c r="C313" s="3" t="n">
        <f aca="false">WM2NS!B313</f>
        <v>2738.5</v>
      </c>
      <c r="E313" s="5" t="n">
        <f aca="false">A313</f>
        <v>31768</v>
      </c>
      <c r="F313" s="2" t="n">
        <f aca="false">B313/C313</f>
        <v>0.090834398393281</v>
      </c>
    </row>
    <row r="314" customFormat="false" ht="12.8" hidden="false" customHeight="false" outlineLevel="0" collapsed="false">
      <c r="A314" s="5" t="n">
        <f aca="false">WM2NS!A314</f>
        <v>31775</v>
      </c>
      <c r="B314" s="2" t="n">
        <f aca="false">VLOOKUP($A314,SPX!$A$4:$B$11372,2,1)</f>
        <v>244.669998168945</v>
      </c>
      <c r="C314" s="3" t="n">
        <f aca="false">WM2NS!B314</f>
        <v>2751.5</v>
      </c>
      <c r="E314" s="5" t="n">
        <f aca="false">A314</f>
        <v>31775</v>
      </c>
      <c r="F314" s="2" t="n">
        <f aca="false">B314/C314</f>
        <v>0.0889224052949102</v>
      </c>
    </row>
    <row r="315" customFormat="false" ht="12.8" hidden="false" customHeight="false" outlineLevel="0" collapsed="false">
      <c r="A315" s="5" t="n">
        <f aca="false">WM2NS!A315</f>
        <v>31782</v>
      </c>
      <c r="B315" s="2" t="n">
        <f aca="false">VLOOKUP($A315,SPX!$A$4:$B$11372,2,1)</f>
        <v>252.190002441406</v>
      </c>
      <c r="C315" s="3" t="n">
        <f aca="false">WM2NS!B315</f>
        <v>2794.4</v>
      </c>
      <c r="E315" s="5" t="n">
        <f aca="false">A315</f>
        <v>31782</v>
      </c>
      <c r="F315" s="2" t="n">
        <f aca="false">B315/C315</f>
        <v>0.0902483547242364</v>
      </c>
    </row>
    <row r="316" customFormat="false" ht="12.8" hidden="false" customHeight="false" outlineLevel="0" collapsed="false">
      <c r="A316" s="5" t="n">
        <f aca="false">WM2NS!A316</f>
        <v>31789</v>
      </c>
      <c r="B316" s="2" t="n">
        <f aca="false">VLOOKUP($A316,SPX!$A$4:$B$11372,2,1)</f>
        <v>260.299987792969</v>
      </c>
      <c r="C316" s="3" t="n">
        <f aca="false">WM2NS!B316</f>
        <v>2770.7</v>
      </c>
      <c r="E316" s="5" t="n">
        <f aca="false">A316</f>
        <v>31789</v>
      </c>
      <c r="F316" s="2" t="n">
        <f aca="false">B316/C316</f>
        <v>0.0939473735131804</v>
      </c>
    </row>
    <row r="317" customFormat="false" ht="12.8" hidden="false" customHeight="false" outlineLevel="0" collapsed="false">
      <c r="A317" s="5" t="n">
        <f aca="false">WM2NS!A317</f>
        <v>31796</v>
      </c>
      <c r="B317" s="2" t="n">
        <f aca="false">VLOOKUP($A317,SPX!$A$4:$B$11372,2,1)</f>
        <v>269.339996337891</v>
      </c>
      <c r="C317" s="3" t="n">
        <f aca="false">WM2NS!B317</f>
        <v>2750.2</v>
      </c>
      <c r="E317" s="5" t="n">
        <f aca="false">A317</f>
        <v>31796</v>
      </c>
      <c r="F317" s="2" t="n">
        <f aca="false">B317/C317</f>
        <v>0.0979346943269183</v>
      </c>
    </row>
    <row r="318" customFormat="false" ht="12.8" hidden="false" customHeight="false" outlineLevel="0" collapsed="false">
      <c r="A318" s="5" t="n">
        <f aca="false">WM2NS!A318</f>
        <v>31803</v>
      </c>
      <c r="B318" s="2" t="n">
        <f aca="false">VLOOKUP($A318,SPX!$A$4:$B$11372,2,1)</f>
        <v>269.609985351563</v>
      </c>
      <c r="C318" s="3" t="n">
        <f aca="false">WM2NS!B318</f>
        <v>2728.4</v>
      </c>
      <c r="E318" s="5" t="n">
        <f aca="false">A318</f>
        <v>31803</v>
      </c>
      <c r="F318" s="2" t="n">
        <f aca="false">B318/C318</f>
        <v>0.0988161506199833</v>
      </c>
    </row>
    <row r="319" customFormat="false" ht="12.8" hidden="false" customHeight="false" outlineLevel="0" collapsed="false">
      <c r="A319" s="5" t="n">
        <f aca="false">WM2NS!A319</f>
        <v>31810</v>
      </c>
      <c r="B319" s="2" t="n">
        <f aca="false">VLOOKUP($A319,SPX!$A$4:$B$11372,2,1)</f>
        <v>276.450012207031</v>
      </c>
      <c r="C319" s="3" t="n">
        <f aca="false">WM2NS!B319</f>
        <v>2727.9</v>
      </c>
      <c r="E319" s="5" t="n">
        <f aca="false">A319</f>
        <v>31810</v>
      </c>
      <c r="F319" s="2" t="n">
        <f aca="false">B319/C319</f>
        <v>0.101341695885858</v>
      </c>
    </row>
    <row r="320" customFormat="false" ht="12.8" hidden="false" customHeight="false" outlineLevel="0" collapsed="false">
      <c r="A320" s="5" t="n">
        <f aca="false">WM2NS!A320</f>
        <v>31817</v>
      </c>
      <c r="B320" s="2" t="n">
        <f aca="false">VLOOKUP($A320,SPX!$A$4:$B$11372,2,1)</f>
        <v>278.160003662109</v>
      </c>
      <c r="C320" s="3" t="n">
        <f aca="false">WM2NS!B320</f>
        <v>2742.6</v>
      </c>
      <c r="E320" s="5" t="n">
        <f aca="false">A320</f>
        <v>31817</v>
      </c>
      <c r="F320" s="2" t="n">
        <f aca="false">B320/C320</f>
        <v>0.101422009648549</v>
      </c>
    </row>
    <row r="321" customFormat="false" ht="12.8" hidden="false" customHeight="false" outlineLevel="0" collapsed="false">
      <c r="A321" s="5" t="n">
        <f aca="false">WM2NS!A321</f>
        <v>31824</v>
      </c>
      <c r="B321" s="2" t="n">
        <f aca="false">VLOOKUP($A321,SPX!$A$4:$B$11372,2,1)</f>
        <v>279.700012207031</v>
      </c>
      <c r="C321" s="3" t="n">
        <f aca="false">WM2NS!B321</f>
        <v>2736.8</v>
      </c>
      <c r="E321" s="5" t="n">
        <f aca="false">A321</f>
        <v>31824</v>
      </c>
      <c r="F321" s="2" t="n">
        <f aca="false">B321/C321</f>
        <v>0.102199653685703</v>
      </c>
    </row>
    <row r="322" customFormat="false" ht="12.8" hidden="false" customHeight="false" outlineLevel="0" collapsed="false">
      <c r="A322" s="5" t="n">
        <f aca="false">WM2NS!A322</f>
        <v>31831</v>
      </c>
      <c r="B322" s="2" t="n">
        <f aca="false">VLOOKUP($A322,SPX!$A$4:$B$11372,2,1)</f>
        <v>282.380004882813</v>
      </c>
      <c r="C322" s="3" t="n">
        <f aca="false">WM2NS!B322</f>
        <v>2730.2</v>
      </c>
      <c r="E322" s="5" t="n">
        <f aca="false">A322</f>
        <v>31831</v>
      </c>
      <c r="F322" s="2" t="n">
        <f aca="false">B322/C322</f>
        <v>0.103428322058022</v>
      </c>
    </row>
    <row r="323" customFormat="false" ht="12.8" hidden="false" customHeight="false" outlineLevel="0" collapsed="false">
      <c r="A323" s="5" t="n">
        <f aca="false">WM2NS!A323</f>
        <v>31838</v>
      </c>
      <c r="B323" s="2" t="n">
        <f aca="false">VLOOKUP($A323,SPX!$A$4:$B$11372,2,1)</f>
        <v>283</v>
      </c>
      <c r="C323" s="3" t="n">
        <f aca="false">WM2NS!B323</f>
        <v>2733.7</v>
      </c>
      <c r="E323" s="5" t="n">
        <f aca="false">A323</f>
        <v>31838</v>
      </c>
      <c r="F323" s="2" t="n">
        <f aca="false">B323/C323</f>
        <v>0.103522698174635</v>
      </c>
    </row>
    <row r="324" customFormat="false" ht="12.8" hidden="false" customHeight="false" outlineLevel="0" collapsed="false">
      <c r="A324" s="5" t="n">
        <f aca="false">WM2NS!A324</f>
        <v>31845</v>
      </c>
      <c r="B324" s="2" t="n">
        <f aca="false">VLOOKUP($A324,SPX!$A$4:$B$11372,2,1)</f>
        <v>288.299987792969</v>
      </c>
      <c r="C324" s="3" t="n">
        <f aca="false">WM2NS!B324</f>
        <v>2754.4</v>
      </c>
      <c r="E324" s="5" t="n">
        <f aca="false">A324</f>
        <v>31845</v>
      </c>
      <c r="F324" s="2" t="n">
        <f aca="false">B324/C324</f>
        <v>0.104668888975083</v>
      </c>
    </row>
    <row r="325" customFormat="false" ht="12.8" hidden="false" customHeight="false" outlineLevel="0" collapsed="false">
      <c r="A325" s="5" t="n">
        <f aca="false">WM2NS!A325</f>
        <v>31852</v>
      </c>
      <c r="B325" s="2" t="n">
        <f aca="false">VLOOKUP($A325,SPX!$A$4:$B$11372,2,1)</f>
        <v>288.230010986328</v>
      </c>
      <c r="C325" s="3" t="n">
        <f aca="false">WM2NS!B325</f>
        <v>2751.5</v>
      </c>
      <c r="E325" s="5" t="n">
        <f aca="false">A325</f>
        <v>31852</v>
      </c>
      <c r="F325" s="2" t="n">
        <f aca="false">B325/C325</f>
        <v>0.104753774663394</v>
      </c>
    </row>
    <row r="326" customFormat="false" ht="12.8" hidden="false" customHeight="false" outlineLevel="0" collapsed="false">
      <c r="A326" s="5" t="n">
        <f aca="false">WM2NS!A326</f>
        <v>31859</v>
      </c>
      <c r="B326" s="2" t="n">
        <f aca="false">VLOOKUP($A326,SPX!$A$4:$B$11372,2,1)</f>
        <v>301.160003662109</v>
      </c>
      <c r="C326" s="3" t="n">
        <f aca="false">WM2NS!B326</f>
        <v>2741.3</v>
      </c>
      <c r="E326" s="5" t="n">
        <f aca="false">A326</f>
        <v>31859</v>
      </c>
      <c r="F326" s="2" t="n">
        <f aca="false">B326/C326</f>
        <v>0.109860286602017</v>
      </c>
    </row>
    <row r="327" customFormat="false" ht="12.8" hidden="false" customHeight="false" outlineLevel="0" collapsed="false">
      <c r="A327" s="5" t="n">
        <f aca="false">WM2NS!A327</f>
        <v>31866</v>
      </c>
      <c r="B327" s="2" t="n">
        <f aca="false">VLOOKUP($A327,SPX!$A$4:$B$11372,2,1)</f>
        <v>289.200012207031</v>
      </c>
      <c r="C327" s="3" t="n">
        <f aca="false">WM2NS!B327</f>
        <v>2742.5</v>
      </c>
      <c r="E327" s="5" t="n">
        <f aca="false">A327</f>
        <v>31866</v>
      </c>
      <c r="F327" s="2" t="n">
        <f aca="false">B327/C327</f>
        <v>0.105451235080048</v>
      </c>
    </row>
    <row r="328" customFormat="false" ht="12.8" hidden="false" customHeight="false" outlineLevel="0" collapsed="false">
      <c r="A328" s="5" t="n">
        <f aca="false">WM2NS!A328</f>
        <v>31873</v>
      </c>
      <c r="B328" s="2" t="n">
        <f aca="false">VLOOKUP($A328,SPX!$A$4:$B$11372,2,1)</f>
        <v>301.950012207031</v>
      </c>
      <c r="C328" s="3" t="n">
        <f aca="false">WM2NS!B328</f>
        <v>2781.4</v>
      </c>
      <c r="E328" s="5" t="n">
        <f aca="false">A328</f>
        <v>31873</v>
      </c>
      <c r="F328" s="2" t="n">
        <f aca="false">B328/C328</f>
        <v>0.108560441578713</v>
      </c>
    </row>
    <row r="329" customFormat="false" ht="12.8" hidden="false" customHeight="false" outlineLevel="0" collapsed="false">
      <c r="A329" s="5" t="n">
        <f aca="false">WM2NS!A329</f>
        <v>31880</v>
      </c>
      <c r="B329" s="2" t="n">
        <f aca="false">VLOOKUP($A329,SPX!$A$4:$B$11372,2,1)</f>
        <v>285.619995117188</v>
      </c>
      <c r="C329" s="3" t="n">
        <f aca="false">WM2NS!B329</f>
        <v>2787.9</v>
      </c>
      <c r="E329" s="5" t="n">
        <f aca="false">A329</f>
        <v>31880</v>
      </c>
      <c r="F329" s="2" t="n">
        <f aca="false">B329/C329</f>
        <v>0.102449870912582</v>
      </c>
    </row>
    <row r="330" customFormat="false" ht="12.8" hidden="false" customHeight="false" outlineLevel="0" collapsed="false">
      <c r="A330" s="5" t="n">
        <f aca="false">WM2NS!A330</f>
        <v>31887</v>
      </c>
      <c r="B330" s="2" t="n">
        <f aca="false">VLOOKUP($A330,SPX!$A$4:$B$11372,2,1)</f>
        <v>286.089996337891</v>
      </c>
      <c r="C330" s="3" t="n">
        <f aca="false">WM2NS!B330</f>
        <v>2793.2</v>
      </c>
      <c r="E330" s="5" t="n">
        <f aca="false">A330</f>
        <v>31887</v>
      </c>
      <c r="F330" s="2" t="n">
        <f aca="false">B330/C330</f>
        <v>0.102423742065692</v>
      </c>
    </row>
    <row r="331" customFormat="false" ht="12.8" hidden="false" customHeight="false" outlineLevel="0" collapsed="false">
      <c r="A331" s="5" t="n">
        <f aca="false">WM2NS!A331</f>
        <v>31894</v>
      </c>
      <c r="B331" s="2" t="n">
        <f aca="false">VLOOKUP($A331,SPX!$A$4:$B$11372,2,1)</f>
        <v>281.829986572266</v>
      </c>
      <c r="C331" s="3" t="n">
        <f aca="false">WM2NS!B331</f>
        <v>2764</v>
      </c>
      <c r="E331" s="5" t="n">
        <f aca="false">A331</f>
        <v>31894</v>
      </c>
      <c r="F331" s="2" t="n">
        <f aca="false">B331/C331</f>
        <v>0.101964539280849</v>
      </c>
    </row>
    <row r="332" customFormat="false" ht="12.8" hidden="false" customHeight="false" outlineLevel="0" collapsed="false">
      <c r="A332" s="5" t="n">
        <f aca="false">WM2NS!A332</f>
        <v>31901</v>
      </c>
      <c r="B332" s="2" t="n">
        <f aca="false">VLOOKUP($A332,SPX!$A$4:$B$11372,2,1)</f>
        <v>289.359985351563</v>
      </c>
      <c r="C332" s="3" t="n">
        <f aca="false">WM2NS!B332</f>
        <v>2761.7</v>
      </c>
      <c r="E332" s="5" t="n">
        <f aca="false">A332</f>
        <v>31901</v>
      </c>
      <c r="F332" s="2" t="n">
        <f aca="false">B332/C332</f>
        <v>0.104776038437036</v>
      </c>
    </row>
    <row r="333" customFormat="false" ht="12.8" hidden="false" customHeight="false" outlineLevel="0" collapsed="false">
      <c r="A333" s="5" t="n">
        <f aca="false">WM2NS!A333</f>
        <v>31908</v>
      </c>
      <c r="B333" s="2" t="n">
        <f aca="false">VLOOKUP($A333,SPX!$A$4:$B$11372,2,1)</f>
        <v>291.570007324219</v>
      </c>
      <c r="C333" s="3" t="n">
        <f aca="false">WM2NS!B333</f>
        <v>2760.2</v>
      </c>
      <c r="E333" s="5" t="n">
        <f aca="false">A333</f>
        <v>31908</v>
      </c>
      <c r="F333" s="2" t="n">
        <f aca="false">B333/C333</f>
        <v>0.105633652389037</v>
      </c>
    </row>
    <row r="334" customFormat="false" ht="12.8" hidden="false" customHeight="false" outlineLevel="0" collapsed="false">
      <c r="A334" s="5" t="n">
        <f aca="false">WM2NS!A334</f>
        <v>31915</v>
      </c>
      <c r="B334" s="2" t="n">
        <f aca="false">VLOOKUP($A334,SPX!$A$4:$B$11372,2,1)</f>
        <v>286.649993896484</v>
      </c>
      <c r="C334" s="3" t="n">
        <f aca="false">WM2NS!B334</f>
        <v>2759.3</v>
      </c>
      <c r="E334" s="5" t="n">
        <f aca="false">A334</f>
        <v>31915</v>
      </c>
      <c r="F334" s="2" t="n">
        <f aca="false">B334/C334</f>
        <v>0.103885041096106</v>
      </c>
    </row>
    <row r="335" customFormat="false" ht="12.8" hidden="false" customHeight="false" outlineLevel="0" collapsed="false">
      <c r="A335" s="5" t="n">
        <f aca="false">WM2NS!A335</f>
        <v>31922</v>
      </c>
      <c r="B335" s="2" t="n">
        <f aca="false">VLOOKUP($A335,SPX!$A$4:$B$11372,2,1)</f>
        <v>282.160003662109</v>
      </c>
      <c r="C335" s="3" t="n">
        <f aca="false">WM2NS!B335</f>
        <v>2751.9</v>
      </c>
      <c r="E335" s="5" t="n">
        <f aca="false">A335</f>
        <v>31922</v>
      </c>
      <c r="F335" s="2" t="n">
        <f aca="false">B335/C335</f>
        <v>0.10253279685385</v>
      </c>
    </row>
    <row r="336" customFormat="false" ht="12.8" hidden="false" customHeight="false" outlineLevel="0" collapsed="false">
      <c r="A336" s="5" t="n">
        <f aca="false">WM2NS!A336</f>
        <v>31929</v>
      </c>
      <c r="B336" s="2" t="n">
        <f aca="false">VLOOKUP($A336,SPX!$A$4:$B$11372,2,1)</f>
        <v>289.829986572266</v>
      </c>
      <c r="C336" s="3" t="n">
        <f aca="false">WM2NS!B336</f>
        <v>2765.5</v>
      </c>
      <c r="E336" s="5" t="n">
        <f aca="false">A336</f>
        <v>31929</v>
      </c>
      <c r="F336" s="2" t="n">
        <f aca="false">B336/C336</f>
        <v>0.104802020094835</v>
      </c>
    </row>
    <row r="337" customFormat="false" ht="12.8" hidden="false" customHeight="false" outlineLevel="0" collapsed="false">
      <c r="A337" s="5" t="n">
        <f aca="false">WM2NS!A337</f>
        <v>31936</v>
      </c>
      <c r="B337" s="2" t="n">
        <f aca="false">VLOOKUP($A337,SPX!$A$4:$B$11372,2,1)</f>
        <v>296.720001220703</v>
      </c>
      <c r="C337" s="3" t="n">
        <f aca="false">WM2NS!B337</f>
        <v>2786.5</v>
      </c>
      <c r="E337" s="5" t="n">
        <f aca="false">A337</f>
        <v>31936</v>
      </c>
      <c r="F337" s="2" t="n">
        <f aca="false">B337/C337</f>
        <v>0.106484838047982</v>
      </c>
    </row>
    <row r="338" customFormat="false" ht="12.8" hidden="false" customHeight="false" outlineLevel="0" collapsed="false">
      <c r="A338" s="5" t="n">
        <f aca="false">WM2NS!A338</f>
        <v>31943</v>
      </c>
      <c r="B338" s="2" t="n">
        <f aca="false">VLOOKUP($A338,SPX!$A$4:$B$11372,2,1)</f>
        <v>303.140014648438</v>
      </c>
      <c r="C338" s="3" t="n">
        <f aca="false">WM2NS!B338</f>
        <v>2781.7</v>
      </c>
      <c r="E338" s="5" t="n">
        <f aca="false">A338</f>
        <v>31943</v>
      </c>
      <c r="F338" s="2" t="n">
        <f aca="false">B338/C338</f>
        <v>0.108976530412495</v>
      </c>
    </row>
    <row r="339" customFormat="false" ht="12.8" hidden="false" customHeight="false" outlineLevel="0" collapsed="false">
      <c r="A339" s="5" t="n">
        <f aca="false">WM2NS!A339</f>
        <v>31950</v>
      </c>
      <c r="B339" s="2" t="n">
        <f aca="false">VLOOKUP($A339,SPX!$A$4:$B$11372,2,1)</f>
        <v>309.649993896484</v>
      </c>
      <c r="C339" s="3" t="n">
        <f aca="false">WM2NS!B339</f>
        <v>2766</v>
      </c>
      <c r="E339" s="5" t="n">
        <f aca="false">A339</f>
        <v>31950</v>
      </c>
      <c r="F339" s="2" t="n">
        <f aca="false">B339/C339</f>
        <v>0.11194866012165</v>
      </c>
    </row>
    <row r="340" customFormat="false" ht="12.8" hidden="false" customHeight="false" outlineLevel="0" collapsed="false">
      <c r="A340" s="5" t="n">
        <f aca="false">WM2NS!A340</f>
        <v>31957</v>
      </c>
      <c r="B340" s="2" t="n">
        <f aca="false">VLOOKUP($A340,SPX!$A$4:$B$11372,2,1)</f>
        <v>307.899993896484</v>
      </c>
      <c r="C340" s="3" t="n">
        <f aca="false">WM2NS!B340</f>
        <v>2755.4</v>
      </c>
      <c r="E340" s="5" t="n">
        <f aca="false">A340</f>
        <v>31957</v>
      </c>
      <c r="F340" s="2" t="n">
        <f aca="false">B340/C340</f>
        <v>0.11174420915166</v>
      </c>
    </row>
    <row r="341" customFormat="false" ht="12.8" hidden="false" customHeight="false" outlineLevel="0" collapsed="false">
      <c r="A341" s="5" t="n">
        <f aca="false">WM2NS!A341</f>
        <v>31964</v>
      </c>
      <c r="B341" s="2" t="n">
        <f aca="false">VLOOKUP($A341,SPX!$A$4:$B$11372,2,1)</f>
        <v>304.920013427734</v>
      </c>
      <c r="C341" s="3" t="n">
        <f aca="false">WM2NS!B341</f>
        <v>2800.8</v>
      </c>
      <c r="E341" s="5" t="n">
        <f aca="false">A341</f>
        <v>31964</v>
      </c>
      <c r="F341" s="2" t="n">
        <f aca="false">B341/C341</f>
        <v>0.108868899395792</v>
      </c>
    </row>
    <row r="342" customFormat="false" ht="12.8" hidden="false" customHeight="false" outlineLevel="0" collapsed="false">
      <c r="A342" s="5" t="n">
        <f aca="false">WM2NS!A342</f>
        <v>31971</v>
      </c>
      <c r="B342" s="2" t="n">
        <f aca="false">VLOOKUP($A342,SPX!$A$4:$B$11372,2,1)</f>
        <v>307.630004882813</v>
      </c>
      <c r="C342" s="3" t="n">
        <f aca="false">WM2NS!B342</f>
        <v>2792.6</v>
      </c>
      <c r="E342" s="5" t="n">
        <f aca="false">A342</f>
        <v>31971</v>
      </c>
      <c r="F342" s="2" t="n">
        <f aca="false">B342/C342</f>
        <v>0.110158993369194</v>
      </c>
    </row>
    <row r="343" customFormat="false" ht="12.8" hidden="false" customHeight="false" outlineLevel="0" collapsed="false">
      <c r="A343" s="5" t="n">
        <f aca="false">WM2NS!A343</f>
        <v>31978</v>
      </c>
      <c r="B343" s="2" t="n">
        <f aca="false">VLOOKUP($A343,SPX!$A$4:$B$11372,2,1)</f>
        <v>311.390014648438</v>
      </c>
      <c r="C343" s="3" t="n">
        <f aca="false">WM2NS!B343</f>
        <v>2784.6</v>
      </c>
      <c r="E343" s="5" t="n">
        <f aca="false">A343</f>
        <v>31978</v>
      </c>
      <c r="F343" s="2" t="n">
        <f aca="false">B343/C343</f>
        <v>0.111825761203921</v>
      </c>
    </row>
    <row r="344" customFormat="false" ht="12.8" hidden="false" customHeight="false" outlineLevel="0" collapsed="false">
      <c r="A344" s="5" t="n">
        <f aca="false">WM2NS!A344</f>
        <v>31985</v>
      </c>
      <c r="B344" s="2" t="n">
        <f aca="false">VLOOKUP($A344,SPX!$A$4:$B$11372,2,1)</f>
        <v>310.649993896484</v>
      </c>
      <c r="C344" s="3" t="n">
        <f aca="false">WM2NS!B344</f>
        <v>2770.6</v>
      </c>
      <c r="E344" s="5" t="n">
        <f aca="false">A344</f>
        <v>31985</v>
      </c>
      <c r="F344" s="2" t="n">
        <f aca="false">B344/C344</f>
        <v>0.112123725509451</v>
      </c>
    </row>
    <row r="345" customFormat="false" ht="12.8" hidden="false" customHeight="false" outlineLevel="0" collapsed="false">
      <c r="A345" s="5" t="n">
        <f aca="false">WM2NS!A345</f>
        <v>31992</v>
      </c>
      <c r="B345" s="2" t="n">
        <f aca="false">VLOOKUP($A345,SPX!$A$4:$B$11372,2,1)</f>
        <v>317.570007324219</v>
      </c>
      <c r="C345" s="3" t="n">
        <f aca="false">WM2NS!B345</f>
        <v>2781.4</v>
      </c>
      <c r="E345" s="5" t="n">
        <f aca="false">A345</f>
        <v>31992</v>
      </c>
      <c r="F345" s="2" t="n">
        <f aca="false">B345/C345</f>
        <v>0.114176316719716</v>
      </c>
    </row>
    <row r="346" customFormat="false" ht="12.8" hidden="false" customHeight="false" outlineLevel="0" collapsed="false">
      <c r="A346" s="5" t="n">
        <f aca="false">WM2NS!A346</f>
        <v>31999</v>
      </c>
      <c r="B346" s="2" t="n">
        <f aca="false">VLOOKUP($A346,SPX!$A$4:$B$11372,2,1)</f>
        <v>328</v>
      </c>
      <c r="C346" s="3" t="n">
        <f aca="false">WM2NS!B346</f>
        <v>2796.7</v>
      </c>
      <c r="E346" s="5" t="n">
        <f aca="false">A346</f>
        <v>31999</v>
      </c>
      <c r="F346" s="2" t="n">
        <f aca="false">B346/C346</f>
        <v>0.117281081274359</v>
      </c>
    </row>
    <row r="347" customFormat="false" ht="12.8" hidden="false" customHeight="false" outlineLevel="0" collapsed="false">
      <c r="A347" s="5" t="n">
        <f aca="false">WM2NS!A347</f>
        <v>32006</v>
      </c>
      <c r="B347" s="2" t="n">
        <f aca="false">VLOOKUP($A347,SPX!$A$4:$B$11372,2,1)</f>
        <v>334.109985351563</v>
      </c>
      <c r="C347" s="3" t="n">
        <f aca="false">WM2NS!B347</f>
        <v>2792.5</v>
      </c>
      <c r="E347" s="5" t="n">
        <f aca="false">A347</f>
        <v>32006</v>
      </c>
      <c r="F347" s="2" t="n">
        <f aca="false">B347/C347</f>
        <v>0.119645473715868</v>
      </c>
    </row>
    <row r="348" customFormat="false" ht="12.8" hidden="false" customHeight="false" outlineLevel="0" collapsed="false">
      <c r="A348" s="5" t="n">
        <f aca="false">WM2NS!A348</f>
        <v>32013</v>
      </c>
      <c r="B348" s="2" t="n">
        <f aca="false">VLOOKUP($A348,SPX!$A$4:$B$11372,2,1)</f>
        <v>333.329986572266</v>
      </c>
      <c r="C348" s="3" t="n">
        <f aca="false">WM2NS!B348</f>
        <v>2780.3</v>
      </c>
      <c r="E348" s="5" t="n">
        <f aca="false">A348</f>
        <v>32013</v>
      </c>
      <c r="F348" s="2" t="n">
        <f aca="false">B348/C348</f>
        <v>0.11988993510494</v>
      </c>
    </row>
    <row r="349" customFormat="false" ht="12.8" hidden="false" customHeight="false" outlineLevel="0" collapsed="false">
      <c r="A349" s="5" t="n">
        <f aca="false">WM2NS!A349</f>
        <v>32020</v>
      </c>
      <c r="B349" s="2" t="n">
        <f aca="false">VLOOKUP($A349,SPX!$A$4:$B$11372,2,1)</f>
        <v>329.799987792969</v>
      </c>
      <c r="C349" s="3" t="n">
        <f aca="false">WM2NS!B349</f>
        <v>2778.2</v>
      </c>
      <c r="E349" s="5" t="n">
        <f aca="false">A349</f>
        <v>32020</v>
      </c>
      <c r="F349" s="2" t="n">
        <f aca="false">B349/C349</f>
        <v>0.118709951692811</v>
      </c>
    </row>
    <row r="350" customFormat="false" ht="12.8" hidden="false" customHeight="false" outlineLevel="0" collapsed="false">
      <c r="A350" s="5" t="n">
        <f aca="false">WM2NS!A350</f>
        <v>32027</v>
      </c>
      <c r="B350" s="2" t="n">
        <f aca="false">VLOOKUP($A350,SPX!$A$4:$B$11372,2,1)</f>
        <v>316.700012207031</v>
      </c>
      <c r="C350" s="3" t="n">
        <f aca="false">WM2NS!B350</f>
        <v>2801.9</v>
      </c>
      <c r="E350" s="5" t="n">
        <f aca="false">A350</f>
        <v>32027</v>
      </c>
      <c r="F350" s="2" t="n">
        <f aca="false">B350/C350</f>
        <v>0.113030447984236</v>
      </c>
    </row>
    <row r="351" customFormat="false" ht="12.8" hidden="false" customHeight="false" outlineLevel="0" collapsed="false">
      <c r="A351" s="5" t="n">
        <f aca="false">WM2NS!A351</f>
        <v>32034</v>
      </c>
      <c r="B351" s="2" t="n">
        <f aca="false">VLOOKUP($A351,SPX!$A$4:$B$11372,2,1)</f>
        <v>323.079986572266</v>
      </c>
      <c r="C351" s="3" t="n">
        <f aca="false">WM2NS!B351</f>
        <v>2807.3</v>
      </c>
      <c r="E351" s="5" t="n">
        <f aca="false">A351</f>
        <v>32034</v>
      </c>
      <c r="F351" s="2" t="n">
        <f aca="false">B351/C351</f>
        <v>0.115085664721357</v>
      </c>
    </row>
    <row r="352" customFormat="false" ht="12.8" hidden="false" customHeight="false" outlineLevel="0" collapsed="false">
      <c r="A352" s="5" t="n">
        <f aca="false">WM2NS!A352</f>
        <v>32041</v>
      </c>
      <c r="B352" s="2" t="n">
        <f aca="false">VLOOKUP($A352,SPX!$A$4:$B$11372,2,1)</f>
        <v>310.540008544922</v>
      </c>
      <c r="C352" s="3" t="n">
        <f aca="false">WM2NS!B352</f>
        <v>2790.9</v>
      </c>
      <c r="E352" s="5" t="n">
        <f aca="false">A352</f>
        <v>32041</v>
      </c>
      <c r="F352" s="2" t="n">
        <f aca="false">B352/C352</f>
        <v>0.111268769409481</v>
      </c>
    </row>
    <row r="353" customFormat="false" ht="12.8" hidden="false" customHeight="false" outlineLevel="0" collapsed="false">
      <c r="A353" s="5" t="n">
        <f aca="false">WM2NS!A353</f>
        <v>32048</v>
      </c>
      <c r="B353" s="2" t="n">
        <f aca="false">VLOOKUP($A353,SPX!$A$4:$B$11372,2,1)</f>
        <v>323.200012207031</v>
      </c>
      <c r="C353" s="3" t="n">
        <f aca="false">WM2NS!B353</f>
        <v>2774.1</v>
      </c>
      <c r="E353" s="5" t="n">
        <f aca="false">A353</f>
        <v>32048</v>
      </c>
      <c r="F353" s="2" t="n">
        <f aca="false">B353/C353</f>
        <v>0.116506258681025</v>
      </c>
    </row>
    <row r="354" customFormat="false" ht="12.8" hidden="false" customHeight="false" outlineLevel="0" collapsed="false">
      <c r="A354" s="5" t="n">
        <f aca="false">WM2NS!A354</f>
        <v>32055</v>
      </c>
      <c r="B354" s="2" t="n">
        <f aca="false">VLOOKUP($A354,SPX!$A$4:$B$11372,2,1)</f>
        <v>328.079986572266</v>
      </c>
      <c r="C354" s="3" t="n">
        <f aca="false">WM2NS!B354</f>
        <v>2811.1</v>
      </c>
      <c r="E354" s="5" t="n">
        <f aca="false">A354</f>
        <v>32055</v>
      </c>
      <c r="F354" s="2" t="n">
        <f aca="false">B354/C354</f>
        <v>0.116708756918027</v>
      </c>
    </row>
    <row r="355" customFormat="false" ht="12.8" hidden="false" customHeight="false" outlineLevel="0" collapsed="false">
      <c r="A355" s="5" t="n">
        <f aca="false">WM2NS!A355</f>
        <v>32062</v>
      </c>
      <c r="B355" s="2" t="n">
        <f aca="false">VLOOKUP($A355,SPX!$A$4:$B$11372,2,1)</f>
        <v>309.390014648438</v>
      </c>
      <c r="C355" s="3" t="n">
        <f aca="false">WM2NS!B355</f>
        <v>2809.6</v>
      </c>
      <c r="E355" s="5" t="n">
        <f aca="false">A355</f>
        <v>32062</v>
      </c>
      <c r="F355" s="2" t="n">
        <f aca="false">B355/C355</f>
        <v>0.110118883345828</v>
      </c>
    </row>
    <row r="356" customFormat="false" ht="12.8" hidden="false" customHeight="false" outlineLevel="0" collapsed="false">
      <c r="A356" s="5" t="n">
        <f aca="false">WM2NS!A356</f>
        <v>32069</v>
      </c>
      <c r="B356" s="2" t="n">
        <f aca="false">VLOOKUP($A356,SPX!$A$4:$B$11372,2,1)</f>
        <v>224.839996337891</v>
      </c>
      <c r="C356" s="3" t="n">
        <f aca="false">WM2NS!B356</f>
        <v>2812.7</v>
      </c>
      <c r="E356" s="5" t="n">
        <f aca="false">A356</f>
        <v>32069</v>
      </c>
      <c r="F356" s="2" t="n">
        <f aca="false">B356/C356</f>
        <v>0.0799374253698904</v>
      </c>
    </row>
    <row r="357" customFormat="false" ht="12.8" hidden="false" customHeight="false" outlineLevel="0" collapsed="false">
      <c r="A357" s="5" t="n">
        <f aca="false">WM2NS!A357</f>
        <v>32076</v>
      </c>
      <c r="B357" s="2" t="n">
        <f aca="false">VLOOKUP($A357,SPX!$A$4:$B$11372,2,1)</f>
        <v>227.669998168945</v>
      </c>
      <c r="C357" s="3" t="n">
        <f aca="false">WM2NS!B357</f>
        <v>2809.3</v>
      </c>
      <c r="E357" s="5" t="n">
        <f aca="false">A357</f>
        <v>32076</v>
      </c>
      <c r="F357" s="2" t="n">
        <f aca="false">B357/C357</f>
        <v>0.0810415399455186</v>
      </c>
    </row>
    <row r="358" customFormat="false" ht="12.8" hidden="false" customHeight="false" outlineLevel="0" collapsed="false">
      <c r="A358" s="5" t="n">
        <f aca="false">WM2NS!A358</f>
        <v>32083</v>
      </c>
      <c r="B358" s="2" t="n">
        <f aca="false">VLOOKUP($A358,SPX!$A$4:$B$11372,2,1)</f>
        <v>255.75</v>
      </c>
      <c r="C358" s="3" t="n">
        <f aca="false">WM2NS!B358</f>
        <v>2810.7</v>
      </c>
      <c r="E358" s="5" t="n">
        <f aca="false">A358</f>
        <v>32083</v>
      </c>
      <c r="F358" s="2" t="n">
        <f aca="false">B358/C358</f>
        <v>0.0909915679368129</v>
      </c>
    </row>
    <row r="359" customFormat="false" ht="12.8" hidden="false" customHeight="false" outlineLevel="0" collapsed="false">
      <c r="A359" s="5" t="n">
        <f aca="false">WM2NS!A359</f>
        <v>32090</v>
      </c>
      <c r="B359" s="2" t="n">
        <f aca="false">VLOOKUP($A359,SPX!$A$4:$B$11372,2,1)</f>
        <v>243.169998168945</v>
      </c>
      <c r="C359" s="3" t="n">
        <f aca="false">WM2NS!B359</f>
        <v>2826.4</v>
      </c>
      <c r="E359" s="5" t="n">
        <f aca="false">A359</f>
        <v>32090</v>
      </c>
      <c r="F359" s="2" t="n">
        <f aca="false">B359/C359</f>
        <v>0.086035238525667</v>
      </c>
    </row>
    <row r="360" customFormat="false" ht="12.8" hidden="false" customHeight="false" outlineLevel="0" collapsed="false">
      <c r="A360" s="5" t="n">
        <f aca="false">WM2NS!A360</f>
        <v>32097</v>
      </c>
      <c r="B360" s="2" t="n">
        <f aca="false">VLOOKUP($A360,SPX!$A$4:$B$11372,2,1)</f>
        <v>246.759994506836</v>
      </c>
      <c r="C360" s="3" t="n">
        <f aca="false">WM2NS!B360</f>
        <v>2825</v>
      </c>
      <c r="E360" s="5" t="n">
        <f aca="false">A360</f>
        <v>32097</v>
      </c>
      <c r="F360" s="2" t="n">
        <f aca="false">B360/C360</f>
        <v>0.0873486706218888</v>
      </c>
    </row>
    <row r="361" customFormat="false" ht="12.8" hidden="false" customHeight="false" outlineLevel="0" collapsed="false">
      <c r="A361" s="5" t="n">
        <f aca="false">WM2NS!A361</f>
        <v>32104</v>
      </c>
      <c r="B361" s="2" t="n">
        <f aca="false">VLOOKUP($A361,SPX!$A$4:$B$11372,2,1)</f>
        <v>242.990005493164</v>
      </c>
      <c r="C361" s="3" t="n">
        <f aca="false">WM2NS!B361</f>
        <v>2815.7</v>
      </c>
      <c r="E361" s="5" t="n">
        <f aca="false">A361</f>
        <v>32104</v>
      </c>
      <c r="F361" s="2" t="n">
        <f aca="false">B361/C361</f>
        <v>0.0862982581571773</v>
      </c>
    </row>
    <row r="362" customFormat="false" ht="12.8" hidden="false" customHeight="false" outlineLevel="0" collapsed="false">
      <c r="A362" s="5" t="n">
        <f aca="false">WM2NS!A362</f>
        <v>32111</v>
      </c>
      <c r="B362" s="2" t="n">
        <f aca="false">VLOOKUP($A362,SPX!$A$4:$B$11372,2,1)</f>
        <v>230.300003051758</v>
      </c>
      <c r="C362" s="3" t="n">
        <f aca="false">WM2NS!B362</f>
        <v>2818.6</v>
      </c>
      <c r="E362" s="5" t="n">
        <f aca="false">A362</f>
        <v>32111</v>
      </c>
      <c r="F362" s="2" t="n">
        <f aca="false">B362/C362</f>
        <v>0.0817072316227055</v>
      </c>
    </row>
    <row r="363" customFormat="false" ht="12.8" hidden="false" customHeight="false" outlineLevel="0" collapsed="false">
      <c r="A363" s="5" t="n">
        <f aca="false">WM2NS!A363</f>
        <v>32118</v>
      </c>
      <c r="B363" s="2" t="n">
        <f aca="false">VLOOKUP($A363,SPX!$A$4:$B$11372,2,1)</f>
        <v>228.759994506836</v>
      </c>
      <c r="C363" s="3" t="n">
        <f aca="false">WM2NS!B363</f>
        <v>2839.3</v>
      </c>
      <c r="E363" s="5" t="n">
        <f aca="false">A363</f>
        <v>32118</v>
      </c>
      <c r="F363" s="2" t="n">
        <f aca="false">B363/C363</f>
        <v>0.0805691524343451</v>
      </c>
    </row>
    <row r="364" customFormat="false" ht="12.8" hidden="false" customHeight="false" outlineLevel="0" collapsed="false">
      <c r="A364" s="5" t="n">
        <f aca="false">WM2NS!A364</f>
        <v>32125</v>
      </c>
      <c r="B364" s="2" t="n">
        <f aca="false">VLOOKUP($A364,SPX!$A$4:$B$11372,2,1)</f>
        <v>242.190002441406</v>
      </c>
      <c r="C364" s="3" t="n">
        <f aca="false">WM2NS!B364</f>
        <v>2836.9</v>
      </c>
      <c r="E364" s="5" t="n">
        <f aca="false">A364</f>
        <v>32125</v>
      </c>
      <c r="F364" s="2" t="n">
        <f aca="false">B364/C364</f>
        <v>0.0853713569182581</v>
      </c>
    </row>
    <row r="365" customFormat="false" ht="12.8" hidden="false" customHeight="false" outlineLevel="0" collapsed="false">
      <c r="A365" s="5" t="n">
        <f aca="false">WM2NS!A365</f>
        <v>32132</v>
      </c>
      <c r="B365" s="2" t="n">
        <f aca="false">VLOOKUP($A365,SPX!$A$4:$B$11372,2,1)</f>
        <v>249.539993286133</v>
      </c>
      <c r="C365" s="3" t="n">
        <f aca="false">WM2NS!B365</f>
        <v>2836.8</v>
      </c>
      <c r="E365" s="5" t="n">
        <f aca="false">A365</f>
        <v>32132</v>
      </c>
      <c r="F365" s="2" t="n">
        <f aca="false">B365/C365</f>
        <v>0.0879653106620603</v>
      </c>
    </row>
    <row r="366" customFormat="false" ht="12.8" hidden="false" customHeight="false" outlineLevel="0" collapsed="false">
      <c r="A366" s="5" t="n">
        <f aca="false">WM2NS!A366</f>
        <v>32139</v>
      </c>
      <c r="B366" s="2" t="n">
        <f aca="false">VLOOKUP($A366,SPX!$A$4:$B$11372,2,1)</f>
        <v>245.570007324219</v>
      </c>
      <c r="C366" s="3" t="n">
        <f aca="false">WM2NS!B366</f>
        <v>2835.4</v>
      </c>
      <c r="E366" s="5" t="n">
        <f aca="false">A366</f>
        <v>32139</v>
      </c>
      <c r="F366" s="2" t="n">
        <f aca="false">B366/C366</f>
        <v>0.0866085939635391</v>
      </c>
    </row>
    <row r="367" customFormat="false" ht="12.8" hidden="false" customHeight="false" outlineLevel="0" collapsed="false">
      <c r="A367" s="5" t="n">
        <f aca="false">WM2NS!A367</f>
        <v>32146</v>
      </c>
      <c r="B367" s="2" t="n">
        <f aca="false">VLOOKUP($A367,SPX!$A$4:$B$11372,2,1)</f>
        <v>255.940002441406</v>
      </c>
      <c r="C367" s="3" t="n">
        <f aca="false">WM2NS!B367</f>
        <v>2864.7</v>
      </c>
      <c r="E367" s="5" t="n">
        <f aca="false">A367</f>
        <v>32146</v>
      </c>
      <c r="F367" s="2" t="n">
        <f aca="false">B367/C367</f>
        <v>0.089342689440921</v>
      </c>
    </row>
    <row r="368" customFormat="false" ht="12.8" hidden="false" customHeight="false" outlineLevel="0" collapsed="false">
      <c r="A368" s="5" t="n">
        <f aca="false">WM2NS!A368</f>
        <v>32153</v>
      </c>
      <c r="B368" s="2" t="n">
        <f aca="false">VLOOKUP($A368,SPX!$A$4:$B$11372,2,1)</f>
        <v>247.490005493164</v>
      </c>
      <c r="C368" s="3" t="n">
        <f aca="false">WM2NS!B368</f>
        <v>2868.9</v>
      </c>
      <c r="E368" s="5" t="n">
        <f aca="false">A368</f>
        <v>32153</v>
      </c>
      <c r="F368" s="2" t="n">
        <f aca="false">B368/C368</f>
        <v>0.0862665152125079</v>
      </c>
    </row>
    <row r="369" customFormat="false" ht="12.8" hidden="false" customHeight="false" outlineLevel="0" collapsed="false">
      <c r="A369" s="5" t="n">
        <f aca="false">WM2NS!A369</f>
        <v>32160</v>
      </c>
      <c r="B369" s="2" t="n">
        <f aca="false">VLOOKUP($A369,SPX!$A$4:$B$11372,2,1)</f>
        <v>251.880004882813</v>
      </c>
      <c r="C369" s="3" t="n">
        <f aca="false">WM2NS!B369</f>
        <v>2861.9</v>
      </c>
      <c r="E369" s="5" t="n">
        <f aca="false">A369</f>
        <v>32160</v>
      </c>
      <c r="F369" s="2" t="n">
        <f aca="false">B369/C369</f>
        <v>0.0880114626237159</v>
      </c>
    </row>
    <row r="370" customFormat="false" ht="12.8" hidden="false" customHeight="false" outlineLevel="0" collapsed="false">
      <c r="A370" s="5" t="n">
        <f aca="false">WM2NS!A370</f>
        <v>32167</v>
      </c>
      <c r="B370" s="2" t="n">
        <f aca="false">VLOOKUP($A370,SPX!$A$4:$B$11372,2,1)</f>
        <v>252.169998168945</v>
      </c>
      <c r="C370" s="3" t="n">
        <f aca="false">WM2NS!B370</f>
        <v>2844.3</v>
      </c>
      <c r="E370" s="5" t="n">
        <f aca="false">A370</f>
        <v>32167</v>
      </c>
      <c r="F370" s="2" t="n">
        <f aca="false">B370/C370</f>
        <v>0.088658017146203</v>
      </c>
    </row>
    <row r="371" customFormat="false" ht="12.8" hidden="false" customHeight="false" outlineLevel="0" collapsed="false">
      <c r="A371" s="5" t="n">
        <f aca="false">WM2NS!A371</f>
        <v>32174</v>
      </c>
      <c r="B371" s="2" t="n">
        <f aca="false">VLOOKUP($A371,SPX!$A$4:$B$11372,2,1)</f>
        <v>255.039993286133</v>
      </c>
      <c r="C371" s="3" t="n">
        <f aca="false">WM2NS!B371</f>
        <v>2844.6</v>
      </c>
      <c r="E371" s="5" t="n">
        <f aca="false">A371</f>
        <v>32174</v>
      </c>
      <c r="F371" s="2" t="n">
        <f aca="false">B371/C371</f>
        <v>0.0896575944899574</v>
      </c>
    </row>
    <row r="372" customFormat="false" ht="12.8" hidden="false" customHeight="false" outlineLevel="0" collapsed="false">
      <c r="A372" s="5" t="n">
        <f aca="false">WM2NS!A372</f>
        <v>32181</v>
      </c>
      <c r="B372" s="2" t="n">
        <f aca="false">VLOOKUP($A372,SPX!$A$4:$B$11372,2,1)</f>
        <v>249.100006103516</v>
      </c>
      <c r="C372" s="3" t="n">
        <f aca="false">WM2NS!B372</f>
        <v>2861</v>
      </c>
      <c r="E372" s="5" t="n">
        <f aca="false">A372</f>
        <v>32181</v>
      </c>
      <c r="F372" s="2" t="n">
        <f aca="false">B372/C372</f>
        <v>0.0870674610637943</v>
      </c>
    </row>
    <row r="373" customFormat="false" ht="12.8" hidden="false" customHeight="false" outlineLevel="0" collapsed="false">
      <c r="A373" s="5" t="n">
        <f aca="false">WM2NS!A373</f>
        <v>32188</v>
      </c>
      <c r="B373" s="2" t="n">
        <f aca="false">VLOOKUP($A373,SPX!$A$4:$B$11372,2,1)</f>
        <v>257.630004882813</v>
      </c>
      <c r="C373" s="3" t="n">
        <f aca="false">WM2NS!B373</f>
        <v>2859.4</v>
      </c>
      <c r="E373" s="5" t="n">
        <f aca="false">A373</f>
        <v>32188</v>
      </c>
      <c r="F373" s="2" t="n">
        <f aca="false">B373/C373</f>
        <v>0.0900993232436219</v>
      </c>
    </row>
    <row r="374" customFormat="false" ht="12.8" hidden="false" customHeight="false" outlineLevel="0" collapsed="false">
      <c r="A374" s="5" t="n">
        <f aca="false">WM2NS!A374</f>
        <v>32195</v>
      </c>
      <c r="B374" s="2" t="n">
        <f aca="false">VLOOKUP($A374,SPX!$A$4:$B$11372,2,1)</f>
        <v>265.640014648438</v>
      </c>
      <c r="C374" s="3" t="n">
        <f aca="false">WM2NS!B374</f>
        <v>2858.8</v>
      </c>
      <c r="E374" s="5" t="n">
        <f aca="false">A374</f>
        <v>32195</v>
      </c>
      <c r="F374" s="2" t="n">
        <f aca="false">B374/C374</f>
        <v>0.092920111462305</v>
      </c>
    </row>
    <row r="375" customFormat="false" ht="12.8" hidden="false" customHeight="false" outlineLevel="0" collapsed="false">
      <c r="A375" s="5" t="n">
        <f aca="false">WM2NS!A375</f>
        <v>32202</v>
      </c>
      <c r="B375" s="2" t="n">
        <f aca="false">VLOOKUP($A375,SPX!$A$4:$B$11372,2,1)</f>
        <v>267.820007324219</v>
      </c>
      <c r="C375" s="3" t="n">
        <f aca="false">WM2NS!B375</f>
        <v>2854.8</v>
      </c>
      <c r="E375" s="5" t="n">
        <f aca="false">A375</f>
        <v>32202</v>
      </c>
      <c r="F375" s="2" t="n">
        <f aca="false">B375/C375</f>
        <v>0.0938139299860651</v>
      </c>
    </row>
    <row r="376" customFormat="false" ht="12.8" hidden="false" customHeight="false" outlineLevel="0" collapsed="false">
      <c r="A376" s="5" t="n">
        <f aca="false">WM2NS!A376</f>
        <v>32209</v>
      </c>
      <c r="B376" s="2" t="n">
        <f aca="false">VLOOKUP($A376,SPX!$A$4:$B$11372,2,1)</f>
        <v>267.380004882813</v>
      </c>
      <c r="C376" s="3" t="n">
        <f aca="false">WM2NS!B376</f>
        <v>2883.7</v>
      </c>
      <c r="E376" s="5" t="n">
        <f aca="false">A376</f>
        <v>32209</v>
      </c>
      <c r="F376" s="2" t="n">
        <f aca="false">B376/C376</f>
        <v>0.0927211585403518</v>
      </c>
    </row>
    <row r="377" customFormat="false" ht="12.8" hidden="false" customHeight="false" outlineLevel="0" collapsed="false">
      <c r="A377" s="5" t="n">
        <f aca="false">WM2NS!A377</f>
        <v>32216</v>
      </c>
      <c r="B377" s="2" t="n">
        <f aca="false">VLOOKUP($A377,SPX!$A$4:$B$11372,2,1)</f>
        <v>266.369995117188</v>
      </c>
      <c r="C377" s="3" t="n">
        <f aca="false">WM2NS!B377</f>
        <v>2887</v>
      </c>
      <c r="E377" s="5" t="n">
        <f aca="false">A377</f>
        <v>32216</v>
      </c>
      <c r="F377" s="2" t="n">
        <f aca="false">B377/C377</f>
        <v>0.0922653256380975</v>
      </c>
    </row>
    <row r="378" customFormat="false" ht="12.8" hidden="false" customHeight="false" outlineLevel="0" collapsed="false">
      <c r="A378" s="5" t="n">
        <f aca="false">WM2NS!A378</f>
        <v>32223</v>
      </c>
      <c r="B378" s="2" t="n">
        <f aca="false">VLOOKUP($A378,SPX!$A$4:$B$11372,2,1)</f>
        <v>268.739990234375</v>
      </c>
      <c r="C378" s="3" t="n">
        <f aca="false">WM2NS!B378</f>
        <v>2887.9</v>
      </c>
      <c r="E378" s="5" t="n">
        <f aca="false">A378</f>
        <v>32223</v>
      </c>
      <c r="F378" s="2" t="n">
        <f aca="false">B378/C378</f>
        <v>0.0930572354424928</v>
      </c>
    </row>
    <row r="379" customFormat="false" ht="12.8" hidden="false" customHeight="false" outlineLevel="0" collapsed="false">
      <c r="A379" s="5" t="n">
        <f aca="false">WM2NS!A379</f>
        <v>32230</v>
      </c>
      <c r="B379" s="2" t="n">
        <f aca="false">VLOOKUP($A379,SPX!$A$4:$B$11372,2,1)</f>
        <v>258.059997558594</v>
      </c>
      <c r="C379" s="3" t="n">
        <f aca="false">WM2NS!B379</f>
        <v>2882.7</v>
      </c>
      <c r="E379" s="5" t="n">
        <f aca="false">A379</f>
        <v>32230</v>
      </c>
      <c r="F379" s="2" t="n">
        <f aca="false">B379/C379</f>
        <v>0.0895202405933999</v>
      </c>
    </row>
    <row r="380" customFormat="false" ht="12.8" hidden="false" customHeight="false" outlineLevel="0" collapsed="false">
      <c r="A380" s="5" t="n">
        <f aca="false">WM2NS!A380</f>
        <v>32237</v>
      </c>
      <c r="B380" s="2" t="n">
        <f aca="false">VLOOKUP($A380,SPX!$A$4:$B$11372,2,1)</f>
        <v>256.089996337891</v>
      </c>
      <c r="C380" s="3" t="n">
        <f aca="false">WM2NS!B380</f>
        <v>2920.7</v>
      </c>
      <c r="E380" s="5" t="n">
        <f aca="false">A380</f>
        <v>32237</v>
      </c>
      <c r="F380" s="2" t="n">
        <f aca="false">B380/C380</f>
        <v>0.0876810341143872</v>
      </c>
    </row>
    <row r="381" customFormat="false" ht="12.8" hidden="false" customHeight="false" outlineLevel="0" collapsed="false">
      <c r="A381" s="5" t="n">
        <f aca="false">WM2NS!A381</f>
        <v>32244</v>
      </c>
      <c r="B381" s="2" t="n">
        <f aca="false">VLOOKUP($A381,SPX!$A$4:$B$11372,2,1)</f>
        <v>270.160003662109</v>
      </c>
      <c r="C381" s="3" t="n">
        <f aca="false">WM2NS!B381</f>
        <v>2937.7</v>
      </c>
      <c r="E381" s="5" t="n">
        <f aca="false">A381</f>
        <v>32244</v>
      </c>
      <c r="F381" s="2" t="n">
        <f aca="false">B381/C381</f>
        <v>0.0919631016312453</v>
      </c>
    </row>
    <row r="382" customFormat="false" ht="12.8" hidden="false" customHeight="false" outlineLevel="0" collapsed="false">
      <c r="A382" s="5" t="n">
        <f aca="false">WM2NS!A382</f>
        <v>32251</v>
      </c>
      <c r="B382" s="2" t="n">
        <f aca="false">VLOOKUP($A382,SPX!$A$4:$B$11372,2,1)</f>
        <v>259.209991455078</v>
      </c>
      <c r="C382" s="3" t="n">
        <f aca="false">WM2NS!B382</f>
        <v>2934.2</v>
      </c>
      <c r="E382" s="5" t="n">
        <f aca="false">A382</f>
        <v>32251</v>
      </c>
      <c r="F382" s="2" t="n">
        <f aca="false">B382/C382</f>
        <v>0.0883409418086968</v>
      </c>
    </row>
    <row r="383" customFormat="false" ht="12.8" hidden="false" customHeight="false" outlineLevel="0" collapsed="false">
      <c r="A383" s="5" t="n">
        <f aca="false">WM2NS!A383</f>
        <v>32258</v>
      </c>
      <c r="B383" s="2" t="n">
        <f aca="false">VLOOKUP($A383,SPX!$A$4:$B$11372,2,1)</f>
        <v>262.510009765625</v>
      </c>
      <c r="C383" s="3" t="n">
        <f aca="false">WM2NS!B383</f>
        <v>2915.8</v>
      </c>
      <c r="E383" s="5" t="n">
        <f aca="false">A383</f>
        <v>32258</v>
      </c>
      <c r="F383" s="2" t="n">
        <f aca="false">B383/C383</f>
        <v>0.0900301837456701</v>
      </c>
    </row>
    <row r="384" customFormat="false" ht="12.8" hidden="false" customHeight="false" outlineLevel="0" collapsed="false">
      <c r="A384" s="5" t="n">
        <f aca="false">WM2NS!A384</f>
        <v>32265</v>
      </c>
      <c r="B384" s="2" t="n">
        <f aca="false">VLOOKUP($A384,SPX!$A$4:$B$11372,2,1)</f>
        <v>261.559997558594</v>
      </c>
      <c r="C384" s="3" t="n">
        <f aca="false">WM2NS!B384</f>
        <v>2903.6</v>
      </c>
      <c r="E384" s="5" t="n">
        <f aca="false">A384</f>
        <v>32265</v>
      </c>
      <c r="F384" s="2" t="n">
        <f aca="false">B384/C384</f>
        <v>0.0900812775721841</v>
      </c>
    </row>
    <row r="385" customFormat="false" ht="12.8" hidden="false" customHeight="false" outlineLevel="0" collapsed="false">
      <c r="A385" s="5" t="n">
        <f aca="false">WM2NS!A385</f>
        <v>32272</v>
      </c>
      <c r="B385" s="2" t="n">
        <f aca="false">VLOOKUP($A385,SPX!$A$4:$B$11372,2,1)</f>
        <v>256.540008544922</v>
      </c>
      <c r="C385" s="3" t="n">
        <f aca="false">WM2NS!B385</f>
        <v>2912.5</v>
      </c>
      <c r="E385" s="5" t="n">
        <f aca="false">A385</f>
        <v>32272</v>
      </c>
      <c r="F385" s="2" t="n">
        <f aca="false">B385/C385</f>
        <v>0.0880824063673552</v>
      </c>
    </row>
    <row r="386" customFormat="false" ht="12.8" hidden="false" customHeight="false" outlineLevel="0" collapsed="false">
      <c r="A386" s="5" t="n">
        <f aca="false">WM2NS!A386</f>
        <v>32279</v>
      </c>
      <c r="B386" s="2" t="n">
        <f aca="false">VLOOKUP($A386,SPX!$A$4:$B$11372,2,1)</f>
        <v>258.709991455078</v>
      </c>
      <c r="C386" s="3" t="n">
        <f aca="false">WM2NS!B386</f>
        <v>2913.1</v>
      </c>
      <c r="E386" s="5" t="n">
        <f aca="false">A386</f>
        <v>32279</v>
      </c>
      <c r="F386" s="2" t="n">
        <f aca="false">B386/C386</f>
        <v>0.0888091694260678</v>
      </c>
    </row>
    <row r="387" customFormat="false" ht="12.8" hidden="false" customHeight="false" outlineLevel="0" collapsed="false">
      <c r="A387" s="5" t="n">
        <f aca="false">WM2NS!A387</f>
        <v>32286</v>
      </c>
      <c r="B387" s="2" t="n">
        <f aca="false">VLOOKUP($A387,SPX!$A$4:$B$11372,2,1)</f>
        <v>250.830001831055</v>
      </c>
      <c r="C387" s="3" t="n">
        <f aca="false">WM2NS!B387</f>
        <v>2907</v>
      </c>
      <c r="E387" s="5" t="n">
        <f aca="false">A387</f>
        <v>32286</v>
      </c>
      <c r="F387" s="2" t="n">
        <f aca="false">B387/C387</f>
        <v>0.08628483035124</v>
      </c>
    </row>
    <row r="388" customFormat="false" ht="12.8" hidden="false" customHeight="false" outlineLevel="0" collapsed="false">
      <c r="A388" s="5" t="n">
        <f aca="false">WM2NS!A388</f>
        <v>32293</v>
      </c>
      <c r="B388" s="2" t="n">
        <f aca="false">VLOOKUP($A388,SPX!$A$4:$B$11372,2,1)</f>
        <v>253.419998168945</v>
      </c>
      <c r="C388" s="3" t="n">
        <f aca="false">WM2NS!B388</f>
        <v>2906.4</v>
      </c>
      <c r="E388" s="5" t="n">
        <f aca="false">A388</f>
        <v>32293</v>
      </c>
      <c r="F388" s="2" t="n">
        <f aca="false">B388/C388</f>
        <v>0.0871937786157946</v>
      </c>
    </row>
    <row r="389" customFormat="false" ht="12.8" hidden="false" customHeight="false" outlineLevel="0" collapsed="false">
      <c r="A389" s="5" t="n">
        <f aca="false">WM2NS!A389</f>
        <v>32300</v>
      </c>
      <c r="B389" s="2" t="n">
        <f aca="false">VLOOKUP($A389,SPX!$A$4:$B$11372,2,1)</f>
        <v>267.049987792969</v>
      </c>
      <c r="C389" s="3" t="n">
        <f aca="false">WM2NS!B389</f>
        <v>2942.9</v>
      </c>
      <c r="E389" s="5" t="n">
        <f aca="false">A389</f>
        <v>32300</v>
      </c>
      <c r="F389" s="2" t="n">
        <f aca="false">B389/C389</f>
        <v>0.0907438199711063</v>
      </c>
    </row>
    <row r="390" customFormat="false" ht="12.8" hidden="false" customHeight="false" outlineLevel="0" collapsed="false">
      <c r="A390" s="5" t="n">
        <f aca="false">WM2NS!A390</f>
        <v>32307</v>
      </c>
      <c r="B390" s="2" t="n">
        <f aca="false">VLOOKUP($A390,SPX!$A$4:$B$11372,2,1)</f>
        <v>271.429992675781</v>
      </c>
      <c r="C390" s="3" t="n">
        <f aca="false">WM2NS!B390</f>
        <v>2941.4</v>
      </c>
      <c r="E390" s="5" t="n">
        <f aca="false">A390</f>
        <v>32307</v>
      </c>
      <c r="F390" s="2" t="n">
        <f aca="false">B390/C390</f>
        <v>0.0922791842917595</v>
      </c>
    </row>
    <row r="391" customFormat="false" ht="12.8" hidden="false" customHeight="false" outlineLevel="0" collapsed="false">
      <c r="A391" s="5" t="n">
        <f aca="false">WM2NS!A391</f>
        <v>32314</v>
      </c>
      <c r="B391" s="2" t="n">
        <f aca="false">VLOOKUP($A391,SPX!$A$4:$B$11372,2,1)</f>
        <v>268.940002441406</v>
      </c>
      <c r="C391" s="3" t="n">
        <f aca="false">WM2NS!B391</f>
        <v>2936.1</v>
      </c>
      <c r="E391" s="5" t="n">
        <f aca="false">A391</f>
        <v>32314</v>
      </c>
      <c r="F391" s="2" t="n">
        <f aca="false">B391/C391</f>
        <v>0.091597698457616</v>
      </c>
    </row>
    <row r="392" customFormat="false" ht="12.8" hidden="false" customHeight="false" outlineLevel="0" collapsed="false">
      <c r="A392" s="5" t="n">
        <f aca="false">WM2NS!A392</f>
        <v>32321</v>
      </c>
      <c r="B392" s="2" t="n">
        <f aca="false">VLOOKUP($A392,SPX!$A$4:$B$11372,2,1)</f>
        <v>269.059997558594</v>
      </c>
      <c r="C392" s="3" t="n">
        <f aca="false">WM2NS!B392</f>
        <v>2920.1</v>
      </c>
      <c r="E392" s="5" t="n">
        <f aca="false">A392</f>
        <v>32321</v>
      </c>
      <c r="F392" s="2" t="n">
        <f aca="false">B392/C392</f>
        <v>0.0921406792776253</v>
      </c>
    </row>
    <row r="393" customFormat="false" ht="12.8" hidden="false" customHeight="false" outlineLevel="0" collapsed="false">
      <c r="A393" s="5" t="n">
        <f aca="false">WM2NS!A393</f>
        <v>32328</v>
      </c>
      <c r="B393" s="2" t="n">
        <f aca="false">VLOOKUP($A393,SPX!$A$4:$B$11372,2,1)</f>
        <v>271.779998779297</v>
      </c>
      <c r="C393" s="3" t="n">
        <f aca="false">WM2NS!B393</f>
        <v>2953</v>
      </c>
      <c r="E393" s="5" t="n">
        <f aca="false">A393</f>
        <v>32328</v>
      </c>
      <c r="F393" s="2" t="n">
        <f aca="false">B393/C393</f>
        <v>0.0920352180085665</v>
      </c>
    </row>
    <row r="394" customFormat="false" ht="12.8" hidden="false" customHeight="false" outlineLevel="0" collapsed="false">
      <c r="A394" s="5" t="n">
        <f aca="false">WM2NS!A394</f>
        <v>32335</v>
      </c>
      <c r="B394" s="2" t="n">
        <f aca="false">VLOOKUP($A394,SPX!$A$4:$B$11372,2,1)</f>
        <v>270.549987792969</v>
      </c>
      <c r="C394" s="3" t="n">
        <f aca="false">WM2NS!B394</f>
        <v>2967.3</v>
      </c>
      <c r="E394" s="5" t="n">
        <f aca="false">A394</f>
        <v>32335</v>
      </c>
      <c r="F394" s="2" t="n">
        <f aca="false">B394/C394</f>
        <v>0.0911771603117207</v>
      </c>
    </row>
    <row r="395" customFormat="false" ht="12.8" hidden="false" customHeight="false" outlineLevel="0" collapsed="false">
      <c r="A395" s="5" t="n">
        <f aca="false">WM2NS!A395</f>
        <v>32342</v>
      </c>
      <c r="B395" s="2" t="n">
        <f aca="false">VLOOKUP($A395,SPX!$A$4:$B$11372,2,1)</f>
        <v>270.510009765625</v>
      </c>
      <c r="C395" s="3" t="n">
        <f aca="false">WM2NS!B395</f>
        <v>2955.8</v>
      </c>
      <c r="E395" s="5" t="n">
        <f aca="false">A395</f>
        <v>32342</v>
      </c>
      <c r="F395" s="2" t="n">
        <f aca="false">B395/C395</f>
        <v>0.0915183739649587</v>
      </c>
    </row>
    <row r="396" customFormat="false" ht="12.8" hidden="false" customHeight="false" outlineLevel="0" collapsed="false">
      <c r="A396" s="5" t="n">
        <f aca="false">WM2NS!A396</f>
        <v>32349</v>
      </c>
      <c r="B396" s="2" t="n">
        <f aca="false">VLOOKUP($A396,SPX!$A$4:$B$11372,2,1)</f>
        <v>264.679992675781</v>
      </c>
      <c r="C396" s="3" t="n">
        <f aca="false">WM2NS!B396</f>
        <v>2939.9</v>
      </c>
      <c r="E396" s="5" t="n">
        <f aca="false">A396</f>
        <v>32349</v>
      </c>
      <c r="F396" s="2" t="n">
        <f aca="false">B396/C396</f>
        <v>0.0900302706472265</v>
      </c>
    </row>
    <row r="397" customFormat="false" ht="12.8" hidden="false" customHeight="false" outlineLevel="0" collapsed="false">
      <c r="A397" s="5" t="n">
        <f aca="false">WM2NS!A397</f>
        <v>32356</v>
      </c>
      <c r="B397" s="2" t="n">
        <f aca="false">VLOOKUP($A397,SPX!$A$4:$B$11372,2,1)</f>
        <v>272.209991455078</v>
      </c>
      <c r="C397" s="3" t="n">
        <f aca="false">WM2NS!B397</f>
        <v>2944.5</v>
      </c>
      <c r="E397" s="5" t="n">
        <f aca="false">A397</f>
        <v>32356</v>
      </c>
      <c r="F397" s="2" t="n">
        <f aca="false">B397/C397</f>
        <v>0.0924469320614971</v>
      </c>
    </row>
    <row r="398" customFormat="false" ht="12.8" hidden="false" customHeight="false" outlineLevel="0" collapsed="false">
      <c r="A398" s="5" t="n">
        <f aca="false">WM2NS!A398</f>
        <v>32363</v>
      </c>
      <c r="B398" s="2" t="n">
        <f aca="false">VLOOKUP($A398,SPX!$A$4:$B$11372,2,1)</f>
        <v>269.980010986328</v>
      </c>
      <c r="C398" s="3" t="n">
        <f aca="false">WM2NS!B398</f>
        <v>2960.6</v>
      </c>
      <c r="E398" s="5" t="n">
        <f aca="false">A398</f>
        <v>32363</v>
      </c>
      <c r="F398" s="2" t="n">
        <f aca="false">B398/C398</f>
        <v>0.0911909785132501</v>
      </c>
    </row>
    <row r="399" customFormat="false" ht="12.8" hidden="false" customHeight="false" outlineLevel="0" collapsed="false">
      <c r="A399" s="5" t="n">
        <f aca="false">WM2NS!A399</f>
        <v>32370</v>
      </c>
      <c r="B399" s="2" t="n">
        <f aca="false">VLOOKUP($A399,SPX!$A$4:$B$11372,2,1)</f>
        <v>258.690002441406</v>
      </c>
      <c r="C399" s="3" t="n">
        <f aca="false">WM2NS!B399</f>
        <v>2956.4</v>
      </c>
      <c r="E399" s="5" t="n">
        <f aca="false">A399</f>
        <v>32370</v>
      </c>
      <c r="F399" s="2" t="n">
        <f aca="false">B399/C399</f>
        <v>0.0875016920719139</v>
      </c>
    </row>
    <row r="400" customFormat="false" ht="12.8" hidden="false" customHeight="false" outlineLevel="0" collapsed="false">
      <c r="A400" s="5" t="n">
        <f aca="false">WM2NS!A400</f>
        <v>32377</v>
      </c>
      <c r="B400" s="2" t="n">
        <f aca="false">VLOOKUP($A400,SPX!$A$4:$B$11372,2,1)</f>
        <v>256.980010986328</v>
      </c>
      <c r="C400" s="3" t="n">
        <f aca="false">WM2NS!B400</f>
        <v>2947.5</v>
      </c>
      <c r="E400" s="5" t="n">
        <f aca="false">A400</f>
        <v>32377</v>
      </c>
      <c r="F400" s="2" t="n">
        <f aca="false">B400/C400</f>
        <v>0.0871857543634701</v>
      </c>
    </row>
    <row r="401" customFormat="false" ht="12.8" hidden="false" customHeight="false" outlineLevel="0" collapsed="false">
      <c r="A401" s="5" t="n">
        <f aca="false">WM2NS!A401</f>
        <v>32384</v>
      </c>
      <c r="B401" s="2" t="n">
        <f aca="false">VLOOKUP($A401,SPX!$A$4:$B$11372,2,1)</f>
        <v>262.329986572266</v>
      </c>
      <c r="C401" s="3" t="n">
        <f aca="false">WM2NS!B401</f>
        <v>2934.7</v>
      </c>
      <c r="E401" s="5" t="n">
        <f aca="false">A401</f>
        <v>32384</v>
      </c>
      <c r="F401" s="2" t="n">
        <f aca="false">B401/C401</f>
        <v>0.0893890300788039</v>
      </c>
    </row>
    <row r="402" customFormat="false" ht="12.8" hidden="false" customHeight="false" outlineLevel="0" collapsed="false">
      <c r="A402" s="5" t="n">
        <f aca="false">WM2NS!A402</f>
        <v>32391</v>
      </c>
      <c r="B402" s="2" t="n">
        <f aca="false">VLOOKUP($A402,SPX!$A$4:$B$11372,2,1)</f>
        <v>264.480010986328</v>
      </c>
      <c r="C402" s="3" t="n">
        <f aca="false">WM2NS!B402</f>
        <v>2957.6</v>
      </c>
      <c r="E402" s="5" t="n">
        <f aca="false">A402</f>
        <v>32391</v>
      </c>
      <c r="F402" s="2" t="n">
        <f aca="false">B402/C402</f>
        <v>0.0894238608961077</v>
      </c>
    </row>
    <row r="403" customFormat="false" ht="12.8" hidden="false" customHeight="false" outlineLevel="0" collapsed="false">
      <c r="A403" s="5" t="n">
        <f aca="false">WM2NS!A403</f>
        <v>32398</v>
      </c>
      <c r="B403" s="2" t="n">
        <f aca="false">VLOOKUP($A403,SPX!$A$4:$B$11372,2,1)</f>
        <v>266.470001220703</v>
      </c>
      <c r="C403" s="3" t="n">
        <f aca="false">WM2NS!B403</f>
        <v>2964</v>
      </c>
      <c r="E403" s="5" t="n">
        <f aca="false">A403</f>
        <v>32398</v>
      </c>
      <c r="F403" s="2" t="n">
        <f aca="false">B403/C403</f>
        <v>0.0899021596561077</v>
      </c>
    </row>
    <row r="404" customFormat="false" ht="12.8" hidden="false" customHeight="false" outlineLevel="0" collapsed="false">
      <c r="A404" s="5" t="n">
        <f aca="false">WM2NS!A404</f>
        <v>32405</v>
      </c>
      <c r="B404" s="2" t="n">
        <f aca="false">VLOOKUP($A404,SPX!$A$4:$B$11372,2,1)</f>
        <v>268.820007324219</v>
      </c>
      <c r="C404" s="3" t="n">
        <f aca="false">WM2NS!B404</f>
        <v>2952.6</v>
      </c>
      <c r="E404" s="5" t="n">
        <f aca="false">A404</f>
        <v>32405</v>
      </c>
      <c r="F404" s="2" t="n">
        <f aca="false">B404/C404</f>
        <v>0.0910451829994645</v>
      </c>
    </row>
    <row r="405" customFormat="false" ht="12.8" hidden="false" customHeight="false" outlineLevel="0" collapsed="false">
      <c r="A405" s="5" t="n">
        <f aca="false">WM2NS!A405</f>
        <v>32412</v>
      </c>
      <c r="B405" s="2" t="n">
        <f aca="false">VLOOKUP($A405,SPX!$A$4:$B$11372,2,1)</f>
        <v>268.880004882813</v>
      </c>
      <c r="C405" s="3" t="n">
        <f aca="false">WM2NS!B405</f>
        <v>2930.4</v>
      </c>
      <c r="E405" s="5" t="n">
        <f aca="false">A405</f>
        <v>32412</v>
      </c>
      <c r="F405" s="2" t="n">
        <f aca="false">B405/C405</f>
        <v>0.0917553934216532</v>
      </c>
    </row>
    <row r="406" customFormat="false" ht="12.8" hidden="false" customHeight="false" outlineLevel="0" collapsed="false">
      <c r="A406" s="5" t="n">
        <f aca="false">WM2NS!A406</f>
        <v>32419</v>
      </c>
      <c r="B406" s="2" t="n">
        <f aca="false">VLOOKUP($A406,SPX!$A$4:$B$11372,2,1)</f>
        <v>271.380004882813</v>
      </c>
      <c r="C406" s="3" t="n">
        <f aca="false">WM2NS!B406</f>
        <v>2951</v>
      </c>
      <c r="E406" s="5" t="n">
        <f aca="false">A406</f>
        <v>32419</v>
      </c>
      <c r="F406" s="2" t="n">
        <f aca="false">B406/C406</f>
        <v>0.0919620484184387</v>
      </c>
    </row>
    <row r="407" customFormat="false" ht="12.8" hidden="false" customHeight="false" outlineLevel="0" collapsed="false">
      <c r="A407" s="5" t="n">
        <f aca="false">WM2NS!A407</f>
        <v>32426</v>
      </c>
      <c r="B407" s="2" t="n">
        <f aca="false">VLOOKUP($A407,SPX!$A$4:$B$11372,2,1)</f>
        <v>278.239990234375</v>
      </c>
      <c r="C407" s="3" t="n">
        <f aca="false">WM2NS!B407</f>
        <v>2969.3</v>
      </c>
      <c r="E407" s="5" t="n">
        <f aca="false">A407</f>
        <v>32426</v>
      </c>
      <c r="F407" s="2" t="n">
        <f aca="false">B407/C407</f>
        <v>0.0937055838865642</v>
      </c>
    </row>
    <row r="408" customFormat="false" ht="12.8" hidden="false" customHeight="false" outlineLevel="0" collapsed="false">
      <c r="A408" s="5" t="n">
        <f aca="false">WM2NS!A408</f>
        <v>32433</v>
      </c>
      <c r="B408" s="2" t="n">
        <f aca="false">VLOOKUP($A408,SPX!$A$4:$B$11372,2,1)</f>
        <v>276.410003662109</v>
      </c>
      <c r="C408" s="3" t="n">
        <f aca="false">WM2NS!B408</f>
        <v>2971.2</v>
      </c>
      <c r="E408" s="5" t="n">
        <f aca="false">A408</f>
        <v>32433</v>
      </c>
      <c r="F408" s="2" t="n">
        <f aca="false">B408/C408</f>
        <v>0.0930297535211731</v>
      </c>
    </row>
    <row r="409" customFormat="false" ht="12.8" hidden="false" customHeight="false" outlineLevel="0" collapsed="false">
      <c r="A409" s="5" t="n">
        <f aca="false">WM2NS!A409</f>
        <v>32440</v>
      </c>
      <c r="B409" s="2" t="n">
        <f aca="false">VLOOKUP($A409,SPX!$A$4:$B$11372,2,1)</f>
        <v>282.279998779297</v>
      </c>
      <c r="C409" s="3" t="n">
        <f aca="false">WM2NS!B409</f>
        <v>2951.9</v>
      </c>
      <c r="E409" s="5" t="n">
        <f aca="false">A409</f>
        <v>32440</v>
      </c>
      <c r="F409" s="2" t="n">
        <f aca="false">B409/C409</f>
        <v>0.0956265452011575</v>
      </c>
    </row>
    <row r="410" customFormat="false" ht="12.8" hidden="false" customHeight="false" outlineLevel="0" collapsed="false">
      <c r="A410" s="5" t="n">
        <f aca="false">WM2NS!A410</f>
        <v>32447</v>
      </c>
      <c r="B410" s="2" t="n">
        <f aca="false">VLOOKUP($A410,SPX!$A$4:$B$11372,2,1)</f>
        <v>278.970001220703</v>
      </c>
      <c r="C410" s="3" t="n">
        <f aca="false">WM2NS!B410</f>
        <v>2952.9</v>
      </c>
      <c r="E410" s="5" t="n">
        <f aca="false">A410</f>
        <v>32447</v>
      </c>
      <c r="F410" s="2" t="n">
        <f aca="false">B410/C410</f>
        <v>0.0944732301197816</v>
      </c>
    </row>
    <row r="411" customFormat="false" ht="12.8" hidden="false" customHeight="false" outlineLevel="0" collapsed="false">
      <c r="A411" s="5" t="n">
        <f aca="false">WM2NS!A411</f>
        <v>32454</v>
      </c>
      <c r="B411" s="2" t="n">
        <f aca="false">VLOOKUP($A411,SPX!$A$4:$B$11372,2,1)</f>
        <v>273.929992675781</v>
      </c>
      <c r="C411" s="3" t="n">
        <f aca="false">WM2NS!B411</f>
        <v>2983.5</v>
      </c>
      <c r="E411" s="5" t="n">
        <f aca="false">A411</f>
        <v>32454</v>
      </c>
      <c r="F411" s="2" t="n">
        <f aca="false">B411/C411</f>
        <v>0.0918149799483095</v>
      </c>
    </row>
    <row r="412" customFormat="false" ht="12.8" hidden="false" customHeight="false" outlineLevel="0" collapsed="false">
      <c r="A412" s="5" t="n">
        <f aca="false">WM2NS!A412</f>
        <v>32461</v>
      </c>
      <c r="B412" s="2" t="n">
        <f aca="false">VLOOKUP($A412,SPX!$A$4:$B$11372,2,1)</f>
        <v>267.720001220703</v>
      </c>
      <c r="C412" s="3" t="n">
        <f aca="false">WM2NS!B412</f>
        <v>2985.3</v>
      </c>
      <c r="E412" s="5" t="n">
        <f aca="false">A412</f>
        <v>32461</v>
      </c>
      <c r="F412" s="2" t="n">
        <f aca="false">B412/C412</f>
        <v>0.0896794296119998</v>
      </c>
    </row>
    <row r="413" customFormat="false" ht="12.8" hidden="false" customHeight="false" outlineLevel="0" collapsed="false">
      <c r="A413" s="5" t="n">
        <f aca="false">WM2NS!A413</f>
        <v>32468</v>
      </c>
      <c r="B413" s="2" t="n">
        <f aca="false">VLOOKUP($A413,SPX!$A$4:$B$11372,2,1)</f>
        <v>266.220001220703</v>
      </c>
      <c r="C413" s="3" t="n">
        <f aca="false">WM2NS!B413</f>
        <v>2982.7</v>
      </c>
      <c r="E413" s="5" t="n">
        <f aca="false">A413</f>
        <v>32468</v>
      </c>
      <c r="F413" s="2" t="n">
        <f aca="false">B413/C413</f>
        <v>0.089254702524794</v>
      </c>
    </row>
    <row r="414" customFormat="false" ht="12.8" hidden="false" customHeight="false" outlineLevel="0" collapsed="false">
      <c r="A414" s="5" t="n">
        <f aca="false">WM2NS!A414</f>
        <v>32475</v>
      </c>
      <c r="B414" s="2" t="n">
        <f aca="false">VLOOKUP($A414,SPX!$A$4:$B$11372,2,1)</f>
        <v>268.640014648438</v>
      </c>
      <c r="C414" s="3" t="n">
        <f aca="false">WM2NS!B414</f>
        <v>2979.8</v>
      </c>
      <c r="E414" s="5" t="n">
        <f aca="false">A414</f>
        <v>32475</v>
      </c>
      <c r="F414" s="2" t="n">
        <f aca="false">B414/C414</f>
        <v>0.0901537065066238</v>
      </c>
    </row>
    <row r="415" customFormat="false" ht="12.8" hidden="false" customHeight="false" outlineLevel="0" collapsed="false">
      <c r="A415" s="5" t="n">
        <f aca="false">WM2NS!A415</f>
        <v>32482</v>
      </c>
      <c r="B415" s="2" t="n">
        <f aca="false">VLOOKUP($A415,SPX!$A$4:$B$11372,2,1)</f>
        <v>274.929992675781</v>
      </c>
      <c r="C415" s="3" t="n">
        <f aca="false">WM2NS!B415</f>
        <v>2998.3</v>
      </c>
      <c r="E415" s="5" t="n">
        <f aca="false">A415</f>
        <v>32482</v>
      </c>
      <c r="F415" s="2" t="n">
        <f aca="false">B415/C415</f>
        <v>0.0916952915571428</v>
      </c>
    </row>
    <row r="416" customFormat="false" ht="12.8" hidden="false" customHeight="false" outlineLevel="0" collapsed="false">
      <c r="A416" s="5" t="n">
        <f aca="false">WM2NS!A416</f>
        <v>32489</v>
      </c>
      <c r="B416" s="2" t="n">
        <f aca="false">VLOOKUP($A416,SPX!$A$4:$B$11372,2,1)</f>
        <v>276.519989013672</v>
      </c>
      <c r="C416" s="3" t="n">
        <f aca="false">WM2NS!B416</f>
        <v>3001.1</v>
      </c>
      <c r="E416" s="5" t="n">
        <f aca="false">A416</f>
        <v>32489</v>
      </c>
      <c r="F416" s="2" t="n">
        <f aca="false">B416/C416</f>
        <v>0.0921395451713278</v>
      </c>
    </row>
    <row r="417" customFormat="false" ht="12.8" hidden="false" customHeight="false" outlineLevel="0" collapsed="false">
      <c r="A417" s="5" t="n">
        <f aca="false">WM2NS!A417</f>
        <v>32496</v>
      </c>
      <c r="B417" s="2" t="n">
        <f aca="false">VLOOKUP($A417,SPX!$A$4:$B$11372,2,1)</f>
        <v>278.910003662109</v>
      </c>
      <c r="C417" s="3" t="n">
        <f aca="false">WM2NS!B417</f>
        <v>2998.4</v>
      </c>
      <c r="E417" s="5" t="n">
        <f aca="false">A417</f>
        <v>32496</v>
      </c>
      <c r="F417" s="2" t="n">
        <f aca="false">B417/C417</f>
        <v>0.0930196116802659</v>
      </c>
    </row>
    <row r="418" customFormat="false" ht="12.8" hidden="false" customHeight="false" outlineLevel="0" collapsed="false">
      <c r="A418" s="5" t="n">
        <f aca="false">WM2NS!A418</f>
        <v>32503</v>
      </c>
      <c r="B418" s="2" t="n">
        <f aca="false">VLOOKUP($A418,SPX!$A$4:$B$11372,2,1)</f>
        <v>277.869995117188</v>
      </c>
      <c r="C418" s="3" t="n">
        <f aca="false">WM2NS!B418</f>
        <v>2991.7</v>
      </c>
      <c r="E418" s="5" t="n">
        <f aca="false">A418</f>
        <v>32503</v>
      </c>
      <c r="F418" s="2" t="n">
        <f aca="false">B418/C418</f>
        <v>0.0928803005372155</v>
      </c>
    </row>
    <row r="419" customFormat="false" ht="12.8" hidden="false" customHeight="false" outlineLevel="0" collapsed="false">
      <c r="A419" s="5" t="n">
        <f aca="false">WM2NS!A419</f>
        <v>32510</v>
      </c>
      <c r="B419" s="2" t="n">
        <f aca="false">VLOOKUP($A419,SPX!$A$4:$B$11372,2,1)</f>
        <v>277.720001220703</v>
      </c>
      <c r="C419" s="3" t="n">
        <f aca="false">WM2NS!B419</f>
        <v>3016.1</v>
      </c>
      <c r="E419" s="5" t="n">
        <f aca="false">A419</f>
        <v>32510</v>
      </c>
      <c r="F419" s="2" t="n">
        <f aca="false">B419/C419</f>
        <v>0.092079175498393</v>
      </c>
    </row>
    <row r="420" customFormat="false" ht="12.8" hidden="false" customHeight="false" outlineLevel="0" collapsed="false">
      <c r="A420" s="5" t="n">
        <f aca="false">WM2NS!A420</f>
        <v>32517</v>
      </c>
      <c r="B420" s="2" t="n">
        <f aca="false">VLOOKUP($A420,SPX!$A$4:$B$11372,2,1)</f>
        <v>280.980010986328</v>
      </c>
      <c r="C420" s="3" t="n">
        <f aca="false">WM2NS!B420</f>
        <v>3026.3</v>
      </c>
      <c r="E420" s="5" t="n">
        <f aca="false">A420</f>
        <v>32517</v>
      </c>
      <c r="F420" s="2" t="n">
        <f aca="false">B420/C420</f>
        <v>0.0928460532618472</v>
      </c>
    </row>
    <row r="421" customFormat="false" ht="12.8" hidden="false" customHeight="false" outlineLevel="0" collapsed="false">
      <c r="A421" s="5" t="n">
        <f aca="false">WM2NS!A421</f>
        <v>32524</v>
      </c>
      <c r="B421" s="2" t="n">
        <f aca="false">VLOOKUP($A421,SPX!$A$4:$B$11372,2,1)</f>
        <v>284.140014648438</v>
      </c>
      <c r="C421" s="3" t="n">
        <f aca="false">WM2NS!B421</f>
        <v>3009.5</v>
      </c>
      <c r="E421" s="5" t="n">
        <f aca="false">A421</f>
        <v>32524</v>
      </c>
      <c r="F421" s="2" t="n">
        <f aca="false">B421/C421</f>
        <v>0.0944143594113432</v>
      </c>
    </row>
    <row r="422" customFormat="false" ht="12.8" hidden="false" customHeight="false" outlineLevel="0" collapsed="false">
      <c r="A422" s="5" t="n">
        <f aca="false">WM2NS!A422</f>
        <v>32531</v>
      </c>
      <c r="B422" s="2" t="n">
        <f aca="false">VLOOKUP($A422,SPX!$A$4:$B$11372,2,1)</f>
        <v>284.5</v>
      </c>
      <c r="C422" s="3" t="n">
        <f aca="false">WM2NS!B422</f>
        <v>2988.9</v>
      </c>
      <c r="E422" s="5" t="n">
        <f aca="false">A422</f>
        <v>32531</v>
      </c>
      <c r="F422" s="2" t="n">
        <f aca="false">B422/C422</f>
        <v>0.0951855197564321</v>
      </c>
    </row>
    <row r="423" customFormat="false" ht="12.8" hidden="false" customHeight="false" outlineLevel="0" collapsed="false">
      <c r="A423" s="5" t="n">
        <f aca="false">WM2NS!A423</f>
        <v>32538</v>
      </c>
      <c r="B423" s="2" t="n">
        <f aca="false">VLOOKUP($A423,SPX!$A$4:$B$11372,2,1)</f>
        <v>294.989990234375</v>
      </c>
      <c r="C423" s="3" t="n">
        <f aca="false">WM2NS!B423</f>
        <v>2966</v>
      </c>
      <c r="E423" s="5" t="n">
        <f aca="false">A423</f>
        <v>32538</v>
      </c>
      <c r="F423" s="2" t="n">
        <f aca="false">B423/C423</f>
        <v>0.0994571780965526</v>
      </c>
    </row>
    <row r="424" customFormat="false" ht="12.8" hidden="false" customHeight="false" outlineLevel="0" collapsed="false">
      <c r="A424" s="5" t="n">
        <f aca="false">WM2NS!A424</f>
        <v>32545</v>
      </c>
      <c r="B424" s="2" t="n">
        <f aca="false">VLOOKUP($A424,SPX!$A$4:$B$11372,2,1)</f>
        <v>296.040008544922</v>
      </c>
      <c r="C424" s="3" t="n">
        <f aca="false">WM2NS!B424</f>
        <v>2988.2</v>
      </c>
      <c r="E424" s="5" t="n">
        <f aca="false">A424</f>
        <v>32545</v>
      </c>
      <c r="F424" s="2" t="n">
        <f aca="false">B424/C424</f>
        <v>0.0990696769108232</v>
      </c>
    </row>
    <row r="425" customFormat="false" ht="12.8" hidden="false" customHeight="false" outlineLevel="0" collapsed="false">
      <c r="A425" s="5" t="n">
        <f aca="false">WM2NS!A425</f>
        <v>32552</v>
      </c>
      <c r="B425" s="2" t="n">
        <f aca="false">VLOOKUP($A425,SPX!$A$4:$B$11372,2,1)</f>
        <v>292.540008544922</v>
      </c>
      <c r="C425" s="3" t="n">
        <f aca="false">WM2NS!B425</f>
        <v>2984.6</v>
      </c>
      <c r="E425" s="5" t="n">
        <f aca="false">A425</f>
        <v>32552</v>
      </c>
      <c r="F425" s="2" t="n">
        <f aca="false">B425/C425</f>
        <v>0.0980164874840588</v>
      </c>
    </row>
    <row r="426" customFormat="false" ht="12.8" hidden="false" customHeight="false" outlineLevel="0" collapsed="false">
      <c r="A426" s="5" t="n">
        <f aca="false">WM2NS!A426</f>
        <v>32559</v>
      </c>
      <c r="B426" s="2" t="n">
        <f aca="false">VLOOKUP($A426,SPX!$A$4:$B$11372,2,1)</f>
        <v>296.760009765625</v>
      </c>
      <c r="C426" s="3" t="n">
        <f aca="false">WM2NS!B426</f>
        <v>2981.6</v>
      </c>
      <c r="E426" s="5" t="n">
        <f aca="false">A426</f>
        <v>32559</v>
      </c>
      <c r="F426" s="2" t="n">
        <f aca="false">B426/C426</f>
        <v>0.0995304567231101</v>
      </c>
    </row>
    <row r="427" customFormat="false" ht="12.8" hidden="false" customHeight="false" outlineLevel="0" collapsed="false">
      <c r="A427" s="5" t="n">
        <f aca="false">WM2NS!A427</f>
        <v>32566</v>
      </c>
      <c r="B427" s="2" t="n">
        <f aca="false">VLOOKUP($A427,SPX!$A$4:$B$11372,2,1)</f>
        <v>287.820007324219</v>
      </c>
      <c r="C427" s="3" t="n">
        <f aca="false">WM2NS!B427</f>
        <v>2973.7</v>
      </c>
      <c r="E427" s="5" t="n">
        <f aca="false">A427</f>
        <v>32566</v>
      </c>
      <c r="F427" s="2" t="n">
        <f aca="false">B427/C427</f>
        <v>0.0967885150903651</v>
      </c>
    </row>
    <row r="428" customFormat="false" ht="12.8" hidden="false" customHeight="false" outlineLevel="0" collapsed="false">
      <c r="A428" s="5" t="n">
        <f aca="false">WM2NS!A428</f>
        <v>32573</v>
      </c>
      <c r="B428" s="2" t="n">
        <f aca="false">VLOOKUP($A428,SPX!$A$4:$B$11372,2,1)</f>
        <v>294.809997558594</v>
      </c>
      <c r="C428" s="3" t="n">
        <f aca="false">WM2NS!B428</f>
        <v>3003</v>
      </c>
      <c r="E428" s="5" t="n">
        <f aca="false">A428</f>
        <v>32573</v>
      </c>
      <c r="F428" s="2" t="n">
        <f aca="false">B428/C428</f>
        <v>0.0981718273588391</v>
      </c>
    </row>
    <row r="429" customFormat="false" ht="12.8" hidden="false" customHeight="false" outlineLevel="0" collapsed="false">
      <c r="A429" s="5" t="n">
        <f aca="false">WM2NS!A429</f>
        <v>32580</v>
      </c>
      <c r="B429" s="2" t="n">
        <f aca="false">VLOOKUP($A429,SPX!$A$4:$B$11372,2,1)</f>
        <v>295.320007324219</v>
      </c>
      <c r="C429" s="3" t="n">
        <f aca="false">WM2NS!B429</f>
        <v>3000.8</v>
      </c>
      <c r="E429" s="5" t="n">
        <f aca="false">A429</f>
        <v>32580</v>
      </c>
      <c r="F429" s="2" t="n">
        <f aca="false">B429/C429</f>
        <v>0.0984137587724003</v>
      </c>
    </row>
    <row r="430" customFormat="false" ht="12.8" hidden="false" customHeight="false" outlineLevel="0" collapsed="false">
      <c r="A430" s="5" t="n">
        <f aca="false">WM2NS!A430</f>
        <v>32587</v>
      </c>
      <c r="B430" s="2" t="n">
        <f aca="false">VLOOKUP($A430,SPX!$A$4:$B$11372,2,1)</f>
        <v>289.920013427734</v>
      </c>
      <c r="C430" s="3" t="n">
        <f aca="false">WM2NS!B430</f>
        <v>2998.3</v>
      </c>
      <c r="E430" s="5" t="n">
        <f aca="false">A430</f>
        <v>32587</v>
      </c>
      <c r="F430" s="2" t="n">
        <f aca="false">B430/C430</f>
        <v>0.0966947981948886</v>
      </c>
    </row>
    <row r="431" customFormat="false" ht="12.8" hidden="false" customHeight="false" outlineLevel="0" collapsed="false">
      <c r="A431" s="5" t="n">
        <f aca="false">WM2NS!A431</f>
        <v>32594</v>
      </c>
      <c r="B431" s="2" t="n">
        <f aca="false">VLOOKUP($A431,SPX!$A$4:$B$11372,2,1)</f>
        <v>290.570007324219</v>
      </c>
      <c r="C431" s="3" t="n">
        <f aca="false">WM2NS!B431</f>
        <v>2991.4</v>
      </c>
      <c r="E431" s="5" t="n">
        <f aca="false">A431</f>
        <v>32594</v>
      </c>
      <c r="F431" s="2" t="n">
        <f aca="false">B431/C431</f>
        <v>0.0971351231277057</v>
      </c>
    </row>
    <row r="432" customFormat="false" ht="12.8" hidden="false" customHeight="false" outlineLevel="0" collapsed="false">
      <c r="A432" s="5" t="n">
        <f aca="false">WM2NS!A432</f>
        <v>32601</v>
      </c>
      <c r="B432" s="2" t="n">
        <f aca="false">VLOOKUP($A432,SPX!$A$4:$B$11372,2,1)</f>
        <v>296.390014648438</v>
      </c>
      <c r="C432" s="3" t="n">
        <f aca="false">WM2NS!B432</f>
        <v>3013.9</v>
      </c>
      <c r="E432" s="5" t="n">
        <f aca="false">A432</f>
        <v>32601</v>
      </c>
      <c r="F432" s="2" t="n">
        <f aca="false">B432/C432</f>
        <v>0.0983410248012335</v>
      </c>
    </row>
    <row r="433" customFormat="false" ht="12.8" hidden="false" customHeight="false" outlineLevel="0" collapsed="false">
      <c r="A433" s="5" t="n">
        <f aca="false">WM2NS!A433</f>
        <v>32608</v>
      </c>
      <c r="B433" s="2" t="n">
        <f aca="false">VLOOKUP($A433,SPX!$A$4:$B$11372,2,1)</f>
        <v>297.109985351563</v>
      </c>
      <c r="C433" s="3" t="n">
        <f aca="false">WM2NS!B433</f>
        <v>3036.6</v>
      </c>
      <c r="E433" s="5" t="n">
        <f aca="false">A433</f>
        <v>32608</v>
      </c>
      <c r="F433" s="2" t="n">
        <f aca="false">B433/C433</f>
        <v>0.0978429774588561</v>
      </c>
    </row>
    <row r="434" customFormat="false" ht="12.8" hidden="false" customHeight="false" outlineLevel="0" collapsed="false">
      <c r="A434" s="5" t="n">
        <f aca="false">WM2NS!A434</f>
        <v>32615</v>
      </c>
      <c r="B434" s="2" t="n">
        <f aca="false">VLOOKUP($A434,SPX!$A$4:$B$11372,2,1)</f>
        <v>301.720001220703</v>
      </c>
      <c r="C434" s="3" t="n">
        <f aca="false">WM2NS!B434</f>
        <v>3035.9</v>
      </c>
      <c r="E434" s="5" t="n">
        <f aca="false">A434</f>
        <v>32615</v>
      </c>
      <c r="F434" s="2" t="n">
        <f aca="false">B434/C434</f>
        <v>0.09938403808449</v>
      </c>
    </row>
    <row r="435" customFormat="false" ht="12.8" hidden="false" customHeight="false" outlineLevel="0" collapsed="false">
      <c r="A435" s="5" t="n">
        <f aca="false">WM2NS!A435</f>
        <v>32622</v>
      </c>
      <c r="B435" s="2" t="n">
        <f aca="false">VLOOKUP($A435,SPX!$A$4:$B$11372,2,1)</f>
        <v>308.690002441406</v>
      </c>
      <c r="C435" s="3" t="n">
        <f aca="false">WM2NS!B435</f>
        <v>3017.1</v>
      </c>
      <c r="E435" s="5" t="n">
        <f aca="false">A435</f>
        <v>32622</v>
      </c>
      <c r="F435" s="2" t="n">
        <f aca="false">B435/C435</f>
        <v>0.102313480640816</v>
      </c>
    </row>
    <row r="436" customFormat="false" ht="12.8" hidden="false" customHeight="false" outlineLevel="0" collapsed="false">
      <c r="A436" s="5" t="n">
        <f aca="false">WM2NS!A436</f>
        <v>32629</v>
      </c>
      <c r="B436" s="2" t="n">
        <f aca="false">VLOOKUP($A436,SPX!$A$4:$B$11372,2,1)</f>
        <v>309.119995117188</v>
      </c>
      <c r="C436" s="3" t="n">
        <f aca="false">WM2NS!B436</f>
        <v>2998.8</v>
      </c>
      <c r="E436" s="5" t="n">
        <f aca="false">A436</f>
        <v>32629</v>
      </c>
      <c r="F436" s="2" t="n">
        <f aca="false">B436/C436</f>
        <v>0.103081230864742</v>
      </c>
    </row>
    <row r="437" customFormat="false" ht="12.8" hidden="false" customHeight="false" outlineLevel="0" collapsed="false">
      <c r="A437" s="5" t="n">
        <f aca="false">WM2NS!A437</f>
        <v>32636</v>
      </c>
      <c r="B437" s="2" t="n">
        <f aca="false">VLOOKUP($A437,SPX!$A$4:$B$11372,2,1)</f>
        <v>306</v>
      </c>
      <c r="C437" s="3" t="n">
        <f aca="false">WM2NS!B437</f>
        <v>3000.1</v>
      </c>
      <c r="E437" s="5" t="n">
        <f aca="false">A437</f>
        <v>32636</v>
      </c>
      <c r="F437" s="2" t="n">
        <f aca="false">B437/C437</f>
        <v>0.10199660011333</v>
      </c>
    </row>
    <row r="438" customFormat="false" ht="12.8" hidden="false" customHeight="false" outlineLevel="0" collapsed="false">
      <c r="A438" s="5" t="n">
        <f aca="false">WM2NS!A438</f>
        <v>32643</v>
      </c>
      <c r="B438" s="2" t="n">
        <f aca="false">VLOOKUP($A438,SPX!$A$4:$B$11372,2,1)</f>
        <v>316.160003662109</v>
      </c>
      <c r="C438" s="3" t="n">
        <f aca="false">WM2NS!B438</f>
        <v>2998.9</v>
      </c>
      <c r="E438" s="5" t="n">
        <f aca="false">A438</f>
        <v>32643</v>
      </c>
      <c r="F438" s="2" t="n">
        <f aca="false">B438/C438</f>
        <v>0.105425323839444</v>
      </c>
    </row>
    <row r="439" customFormat="false" ht="12.8" hidden="false" customHeight="false" outlineLevel="0" collapsed="false">
      <c r="A439" s="5" t="n">
        <f aca="false">WM2NS!A439</f>
        <v>32650</v>
      </c>
      <c r="B439" s="2" t="n">
        <f aca="false">VLOOKUP($A439,SPX!$A$4:$B$11372,2,1)</f>
        <v>321.980010986328</v>
      </c>
      <c r="C439" s="3" t="n">
        <f aca="false">WM2NS!B439</f>
        <v>2991.9</v>
      </c>
      <c r="E439" s="5" t="n">
        <f aca="false">A439</f>
        <v>32650</v>
      </c>
      <c r="F439" s="2" t="n">
        <f aca="false">B439/C439</f>
        <v>0.107617236868321</v>
      </c>
    </row>
    <row r="440" customFormat="false" ht="12.8" hidden="false" customHeight="false" outlineLevel="0" collapsed="false">
      <c r="A440" s="5" t="n">
        <f aca="false">WM2NS!A440</f>
        <v>32657</v>
      </c>
      <c r="B440" s="2" t="n">
        <f aca="false">VLOOKUP($A440,SPX!$A$4:$B$11372,2,1)</f>
        <v>321.589996337891</v>
      </c>
      <c r="C440" s="3" t="n">
        <f aca="false">WM2NS!B440</f>
        <v>2988</v>
      </c>
      <c r="E440" s="5" t="n">
        <f aca="false">A440</f>
        <v>32657</v>
      </c>
      <c r="F440" s="2" t="n">
        <f aca="false">B440/C440</f>
        <v>0.107627174142534</v>
      </c>
    </row>
    <row r="441" customFormat="false" ht="12.8" hidden="false" customHeight="false" outlineLevel="0" collapsed="false">
      <c r="A441" s="5" t="n">
        <f aca="false">WM2NS!A441</f>
        <v>32664</v>
      </c>
      <c r="B441" s="2" t="n">
        <f aca="false">VLOOKUP($A441,SPX!$A$4:$B$11372,2,1)</f>
        <v>322.029998779297</v>
      </c>
      <c r="C441" s="3" t="n">
        <f aca="false">WM2NS!B441</f>
        <v>3023.5</v>
      </c>
      <c r="E441" s="5" t="n">
        <f aca="false">A441</f>
        <v>32664</v>
      </c>
      <c r="F441" s="2" t="n">
        <f aca="false">B441/C441</f>
        <v>0.106509012329848</v>
      </c>
    </row>
    <row r="442" customFormat="false" ht="12.8" hidden="false" customHeight="false" outlineLevel="0" collapsed="false">
      <c r="A442" s="5" t="n">
        <f aca="false">WM2NS!A442</f>
        <v>32671</v>
      </c>
      <c r="B442" s="2" t="n">
        <f aca="false">VLOOKUP($A442,SPX!$A$4:$B$11372,2,1)</f>
        <v>326.239990234375</v>
      </c>
      <c r="C442" s="3" t="n">
        <f aca="false">WM2NS!B442</f>
        <v>3029</v>
      </c>
      <c r="E442" s="5" t="n">
        <f aca="false">A442</f>
        <v>32671</v>
      </c>
      <c r="F442" s="2" t="n">
        <f aca="false">B442/C442</f>
        <v>0.107705510146707</v>
      </c>
    </row>
    <row r="443" customFormat="false" ht="12.8" hidden="false" customHeight="false" outlineLevel="0" collapsed="false">
      <c r="A443" s="5" t="n">
        <f aca="false">WM2NS!A443</f>
        <v>32678</v>
      </c>
      <c r="B443" s="2" t="n">
        <f aca="false">VLOOKUP($A443,SPX!$A$4:$B$11372,2,1)</f>
        <v>321.890014648438</v>
      </c>
      <c r="C443" s="3" t="n">
        <f aca="false">WM2NS!B443</f>
        <v>3024.4</v>
      </c>
      <c r="E443" s="5" t="n">
        <f aca="false">A443</f>
        <v>32678</v>
      </c>
      <c r="F443" s="2" t="n">
        <f aca="false">B443/C443</f>
        <v>0.106431032485266</v>
      </c>
    </row>
    <row r="444" customFormat="false" ht="12.8" hidden="false" customHeight="false" outlineLevel="0" collapsed="false">
      <c r="A444" s="5" t="n">
        <f aca="false">WM2NS!A444</f>
        <v>32685</v>
      </c>
      <c r="B444" s="2" t="n">
        <f aca="false">VLOOKUP($A444,SPX!$A$4:$B$11372,2,1)</f>
        <v>326.600006103516</v>
      </c>
      <c r="C444" s="3" t="n">
        <f aca="false">WM2NS!B444</f>
        <v>3008.3</v>
      </c>
      <c r="E444" s="5" t="n">
        <f aca="false">A444</f>
        <v>32685</v>
      </c>
      <c r="F444" s="2" t="n">
        <f aca="false">B444/C444</f>
        <v>0.108566301932492</v>
      </c>
    </row>
    <row r="445" customFormat="false" ht="12.8" hidden="false" customHeight="false" outlineLevel="0" collapsed="false">
      <c r="A445" s="5" t="n">
        <f aca="false">WM2NS!A445</f>
        <v>32692</v>
      </c>
      <c r="B445" s="2" t="n">
        <f aca="false">VLOOKUP($A445,SPX!$A$4:$B$11372,2,1)</f>
        <v>319.230010986328</v>
      </c>
      <c r="C445" s="3" t="n">
        <f aca="false">WM2NS!B445</f>
        <v>3039.5</v>
      </c>
      <c r="E445" s="5" t="n">
        <f aca="false">A445</f>
        <v>32692</v>
      </c>
      <c r="F445" s="2" t="n">
        <f aca="false">B445/C445</f>
        <v>0.10502714623666</v>
      </c>
    </row>
    <row r="446" customFormat="false" ht="12.8" hidden="false" customHeight="false" outlineLevel="0" collapsed="false">
      <c r="A446" s="5" t="n">
        <f aca="false">WM2NS!A446</f>
        <v>32699</v>
      </c>
      <c r="B446" s="2" t="n">
        <f aca="false">VLOOKUP($A446,SPX!$A$4:$B$11372,2,1)</f>
        <v>327.070007324219</v>
      </c>
      <c r="C446" s="3" t="n">
        <f aca="false">WM2NS!B446</f>
        <v>3069.7</v>
      </c>
      <c r="E446" s="5" t="n">
        <f aca="false">A446</f>
        <v>32699</v>
      </c>
      <c r="F446" s="2" t="n">
        <f aca="false">B446/C446</f>
        <v>0.106547873513444</v>
      </c>
    </row>
    <row r="447" customFormat="false" ht="12.8" hidden="false" customHeight="false" outlineLevel="0" collapsed="false">
      <c r="A447" s="5" t="n">
        <f aca="false">WM2NS!A447</f>
        <v>32706</v>
      </c>
      <c r="B447" s="2" t="n">
        <f aca="false">VLOOKUP($A447,SPX!$A$4:$B$11372,2,1)</f>
        <v>332.440002441406</v>
      </c>
      <c r="C447" s="3" t="n">
        <f aca="false">WM2NS!B447</f>
        <v>3059.8</v>
      </c>
      <c r="E447" s="5" t="n">
        <f aca="false">A447</f>
        <v>32706</v>
      </c>
      <c r="F447" s="2" t="n">
        <f aca="false">B447/C447</f>
        <v>0.108647624825612</v>
      </c>
    </row>
    <row r="448" customFormat="false" ht="12.8" hidden="false" customHeight="false" outlineLevel="0" collapsed="false">
      <c r="A448" s="5" t="n">
        <f aca="false">WM2NS!A448</f>
        <v>32713</v>
      </c>
      <c r="B448" s="2" t="n">
        <f aca="false">VLOOKUP($A448,SPX!$A$4:$B$11372,2,1)</f>
        <v>333.670013427734</v>
      </c>
      <c r="C448" s="3" t="n">
        <f aca="false">WM2NS!B448</f>
        <v>3045.9</v>
      </c>
      <c r="E448" s="5" t="n">
        <f aca="false">A448</f>
        <v>32713</v>
      </c>
      <c r="F448" s="2" t="n">
        <f aca="false">B448/C448</f>
        <v>0.109547264659948</v>
      </c>
    </row>
    <row r="449" customFormat="false" ht="12.8" hidden="false" customHeight="false" outlineLevel="0" collapsed="false">
      <c r="A449" s="5" t="n">
        <f aca="false">WM2NS!A449</f>
        <v>32720</v>
      </c>
      <c r="B449" s="2" t="n">
        <f aca="false">VLOOKUP($A449,SPX!$A$4:$B$11372,2,1)</f>
        <v>346.079986572266</v>
      </c>
      <c r="C449" s="3" t="n">
        <f aca="false">WM2NS!B449</f>
        <v>3044.8</v>
      </c>
      <c r="E449" s="5" t="n">
        <f aca="false">A449</f>
        <v>32720</v>
      </c>
      <c r="F449" s="2" t="n">
        <f aca="false">B449/C449</f>
        <v>0.11366263353004</v>
      </c>
    </row>
    <row r="450" customFormat="false" ht="12.8" hidden="false" customHeight="false" outlineLevel="0" collapsed="false">
      <c r="A450" s="5" t="n">
        <f aca="false">WM2NS!A450</f>
        <v>32727</v>
      </c>
      <c r="B450" s="2" t="n">
        <f aca="false">VLOOKUP($A450,SPX!$A$4:$B$11372,2,1)</f>
        <v>349.410003662109</v>
      </c>
      <c r="C450" s="3" t="n">
        <f aca="false">WM2NS!B450</f>
        <v>3075.6</v>
      </c>
      <c r="E450" s="5" t="n">
        <f aca="false">A450</f>
        <v>32727</v>
      </c>
      <c r="F450" s="2" t="n">
        <f aca="false">B450/C450</f>
        <v>0.113607102244151</v>
      </c>
    </row>
    <row r="451" customFormat="false" ht="12.8" hidden="false" customHeight="false" outlineLevel="0" collapsed="false">
      <c r="A451" s="5" t="n">
        <f aca="false">WM2NS!A451</f>
        <v>32734</v>
      </c>
      <c r="B451" s="2" t="n">
        <f aca="false">VLOOKUP($A451,SPX!$A$4:$B$11372,2,1)</f>
        <v>343.059997558594</v>
      </c>
      <c r="C451" s="3" t="n">
        <f aca="false">WM2NS!B451</f>
        <v>3075.9</v>
      </c>
      <c r="E451" s="5" t="n">
        <f aca="false">A451</f>
        <v>32734</v>
      </c>
      <c r="F451" s="2" t="n">
        <f aca="false">B451/C451</f>
        <v>0.111531583458043</v>
      </c>
    </row>
    <row r="452" customFormat="false" ht="12.8" hidden="false" customHeight="false" outlineLevel="0" collapsed="false">
      <c r="A452" s="5" t="n">
        <f aca="false">WM2NS!A452</f>
        <v>32741</v>
      </c>
      <c r="B452" s="2" t="n">
        <f aca="false">VLOOKUP($A452,SPX!$A$4:$B$11372,2,1)</f>
        <v>340.670013427734</v>
      </c>
      <c r="C452" s="3" t="n">
        <f aca="false">WM2NS!B452</f>
        <v>3074</v>
      </c>
      <c r="E452" s="5" t="n">
        <f aca="false">A452</f>
        <v>32741</v>
      </c>
      <c r="F452" s="2" t="n">
        <f aca="false">B452/C452</f>
        <v>0.11082303624845</v>
      </c>
    </row>
    <row r="453" customFormat="false" ht="12.8" hidden="false" customHeight="false" outlineLevel="0" collapsed="false">
      <c r="A453" s="5" t="n">
        <f aca="false">WM2NS!A453</f>
        <v>32748</v>
      </c>
      <c r="B453" s="2" t="n">
        <f aca="false">VLOOKUP($A453,SPX!$A$4:$B$11372,2,1)</f>
        <v>352.089996337891</v>
      </c>
      <c r="C453" s="3" t="n">
        <f aca="false">WM2NS!B453</f>
        <v>3060.9</v>
      </c>
      <c r="E453" s="5" t="n">
        <f aca="false">A453</f>
        <v>32748</v>
      </c>
      <c r="F453" s="2" t="n">
        <f aca="false">B453/C453</f>
        <v>0.115028258465775</v>
      </c>
    </row>
    <row r="454" customFormat="false" ht="12.8" hidden="false" customHeight="false" outlineLevel="0" collapsed="false">
      <c r="A454" s="5" t="n">
        <f aca="false">WM2NS!A454</f>
        <v>32755</v>
      </c>
      <c r="B454" s="2" t="n">
        <f aca="false">VLOOKUP($A454,SPX!$A$4:$B$11372,2,1)</f>
        <v>353.730010986328</v>
      </c>
      <c r="C454" s="3" t="n">
        <f aca="false">WM2NS!B454</f>
        <v>3081.2</v>
      </c>
      <c r="E454" s="5" t="n">
        <f aca="false">A454</f>
        <v>32755</v>
      </c>
      <c r="F454" s="2" t="n">
        <f aca="false">B454/C454</f>
        <v>0.114802677848347</v>
      </c>
    </row>
    <row r="455" customFormat="false" ht="12.8" hidden="false" customHeight="false" outlineLevel="0" collapsed="false">
      <c r="A455" s="5" t="n">
        <f aca="false">WM2NS!A455</f>
        <v>32762</v>
      </c>
      <c r="B455" s="2" t="n">
        <f aca="false">VLOOKUP($A455,SPX!$A$4:$B$11372,2,1)</f>
        <v>347.660003662109</v>
      </c>
      <c r="C455" s="3" t="n">
        <f aca="false">WM2NS!B455</f>
        <v>3099.9</v>
      </c>
      <c r="E455" s="5" t="n">
        <f aca="false">A455</f>
        <v>32762</v>
      </c>
      <c r="F455" s="2" t="n">
        <f aca="false">B455/C455</f>
        <v>0.112152006084748</v>
      </c>
    </row>
    <row r="456" customFormat="false" ht="12.8" hidden="false" customHeight="false" outlineLevel="0" collapsed="false">
      <c r="A456" s="5" t="n">
        <f aca="false">WM2NS!A456</f>
        <v>32769</v>
      </c>
      <c r="B456" s="2" t="n">
        <f aca="false">VLOOKUP($A456,SPX!$A$4:$B$11372,2,1)</f>
        <v>346.730010986328</v>
      </c>
      <c r="C456" s="3" t="n">
        <f aca="false">WM2NS!B456</f>
        <v>3090.3</v>
      </c>
      <c r="E456" s="5" t="n">
        <f aca="false">A456</f>
        <v>32769</v>
      </c>
      <c r="F456" s="2" t="n">
        <f aca="false">B456/C456</f>
        <v>0.112199466390424</v>
      </c>
    </row>
    <row r="457" customFormat="false" ht="12.8" hidden="false" customHeight="false" outlineLevel="0" collapsed="false">
      <c r="A457" s="5" t="n">
        <f aca="false">WM2NS!A457</f>
        <v>32776</v>
      </c>
      <c r="B457" s="2" t="n">
        <f aca="false">VLOOKUP($A457,SPX!$A$4:$B$11372,2,1)</f>
        <v>344.230010986328</v>
      </c>
      <c r="C457" s="3" t="n">
        <f aca="false">WM2NS!B457</f>
        <v>3068.1</v>
      </c>
      <c r="E457" s="5" t="n">
        <f aca="false">A457</f>
        <v>32776</v>
      </c>
      <c r="F457" s="2" t="n">
        <f aca="false">B457/C457</f>
        <v>0.112196476968263</v>
      </c>
    </row>
    <row r="458" customFormat="false" ht="12.8" hidden="false" customHeight="false" outlineLevel="0" collapsed="false">
      <c r="A458" s="5" t="n">
        <f aca="false">WM2NS!A458</f>
        <v>32783</v>
      </c>
      <c r="B458" s="2" t="n">
        <f aca="false">VLOOKUP($A458,SPX!$A$4:$B$11372,2,1)</f>
        <v>350.869995117188</v>
      </c>
      <c r="C458" s="3" t="n">
        <f aca="false">WM2NS!B458</f>
        <v>3089.2</v>
      </c>
      <c r="E458" s="5" t="n">
        <f aca="false">A458</f>
        <v>32783</v>
      </c>
      <c r="F458" s="2" t="n">
        <f aca="false">B458/C458</f>
        <v>0.113579565944966</v>
      </c>
    </row>
    <row r="459" customFormat="false" ht="12.8" hidden="false" customHeight="false" outlineLevel="0" collapsed="false">
      <c r="A459" s="5" t="n">
        <f aca="false">WM2NS!A459</f>
        <v>32790</v>
      </c>
      <c r="B459" s="2" t="n">
        <f aca="false">VLOOKUP($A459,SPX!$A$4:$B$11372,2,1)</f>
        <v>359.799987792969</v>
      </c>
      <c r="C459" s="3" t="n">
        <f aca="false">WM2NS!B459</f>
        <v>3114.4</v>
      </c>
      <c r="E459" s="5" t="n">
        <f aca="false">A459</f>
        <v>32790</v>
      </c>
      <c r="F459" s="2" t="n">
        <f aca="false">B459/C459</f>
        <v>0.115527866617316</v>
      </c>
    </row>
    <row r="460" customFormat="false" ht="12.8" hidden="false" customHeight="false" outlineLevel="0" collapsed="false">
      <c r="A460" s="5" t="n">
        <f aca="false">WM2NS!A460</f>
        <v>32797</v>
      </c>
      <c r="B460" s="2" t="n">
        <f aca="false">VLOOKUP($A460,SPX!$A$4:$B$11372,2,1)</f>
        <v>342.850006103516</v>
      </c>
      <c r="C460" s="3" t="n">
        <f aca="false">WM2NS!B460</f>
        <v>3117.6</v>
      </c>
      <c r="E460" s="5" t="n">
        <f aca="false">A460</f>
        <v>32797</v>
      </c>
      <c r="F460" s="2" t="n">
        <f aca="false">B460/C460</f>
        <v>0.109972416635718</v>
      </c>
    </row>
    <row r="461" customFormat="false" ht="12.8" hidden="false" customHeight="false" outlineLevel="0" collapsed="false">
      <c r="A461" s="5" t="n">
        <f aca="false">WM2NS!A461</f>
        <v>32804</v>
      </c>
      <c r="B461" s="2" t="n">
        <f aca="false">VLOOKUP($A461,SPX!$A$4:$B$11372,2,1)</f>
        <v>344.829986572266</v>
      </c>
      <c r="C461" s="3" t="n">
        <f aca="false">WM2NS!B461</f>
        <v>3105.3</v>
      </c>
      <c r="E461" s="5" t="n">
        <f aca="false">A461</f>
        <v>32804</v>
      </c>
      <c r="F461" s="2" t="n">
        <f aca="false">B461/C461</f>
        <v>0.111045627337863</v>
      </c>
    </row>
    <row r="462" customFormat="false" ht="12.8" hidden="false" customHeight="false" outlineLevel="0" collapsed="false">
      <c r="A462" s="5" t="n">
        <f aca="false">WM2NS!A462</f>
        <v>32811</v>
      </c>
      <c r="B462" s="2" t="n">
        <f aca="false">VLOOKUP($A462,SPX!$A$4:$B$11372,2,1)</f>
        <v>335.070007324219</v>
      </c>
      <c r="C462" s="3" t="n">
        <f aca="false">WM2NS!B462</f>
        <v>3098.8</v>
      </c>
      <c r="E462" s="5" t="n">
        <f aca="false">A462</f>
        <v>32811</v>
      </c>
      <c r="F462" s="2" t="n">
        <f aca="false">B462/C462</f>
        <v>0.108128955506718</v>
      </c>
    </row>
    <row r="463" customFormat="false" ht="12.8" hidden="false" customHeight="false" outlineLevel="0" collapsed="false">
      <c r="A463" s="5" t="n">
        <f aca="false">WM2NS!A463</f>
        <v>32818</v>
      </c>
      <c r="B463" s="2" t="n">
        <f aca="false">VLOOKUP($A463,SPX!$A$4:$B$11372,2,1)</f>
        <v>332.609985351563</v>
      </c>
      <c r="C463" s="3" t="n">
        <f aca="false">WM2NS!B463</f>
        <v>3133.3</v>
      </c>
      <c r="E463" s="5" t="n">
        <f aca="false">A463</f>
        <v>32818</v>
      </c>
      <c r="F463" s="2" t="n">
        <f aca="false">B463/C463</f>
        <v>0.106153252274459</v>
      </c>
    </row>
    <row r="464" customFormat="false" ht="12.8" hidden="false" customHeight="false" outlineLevel="0" collapsed="false">
      <c r="A464" s="5" t="n">
        <f aca="false">WM2NS!A464</f>
        <v>32825</v>
      </c>
      <c r="B464" s="2" t="n">
        <f aca="false">VLOOKUP($A464,SPX!$A$4:$B$11372,2,1)</f>
        <v>339.549987792969</v>
      </c>
      <c r="C464" s="3" t="n">
        <f aca="false">WM2NS!B464</f>
        <v>3137.6</v>
      </c>
      <c r="E464" s="5" t="n">
        <f aca="false">A464</f>
        <v>32825</v>
      </c>
      <c r="F464" s="2" t="n">
        <f aca="false">B464/C464</f>
        <v>0.10821965444702</v>
      </c>
    </row>
    <row r="465" customFormat="false" ht="12.8" hidden="false" customHeight="false" outlineLevel="0" collapsed="false">
      <c r="A465" s="5" t="n">
        <f aca="false">WM2NS!A465</f>
        <v>32832</v>
      </c>
      <c r="B465" s="2" t="n">
        <f aca="false">VLOOKUP($A465,SPX!$A$4:$B$11372,2,1)</f>
        <v>339.350006103516</v>
      </c>
      <c r="C465" s="3" t="n">
        <f aca="false">WM2NS!B465</f>
        <v>3137.3</v>
      </c>
      <c r="E465" s="5" t="n">
        <f aca="false">A465</f>
        <v>32832</v>
      </c>
      <c r="F465" s="2" t="n">
        <f aca="false">B465/C465</f>
        <v>0.108166259555514</v>
      </c>
    </row>
    <row r="466" customFormat="false" ht="12.8" hidden="false" customHeight="false" outlineLevel="0" collapsed="false">
      <c r="A466" s="5" t="n">
        <f aca="false">WM2NS!A466</f>
        <v>32839</v>
      </c>
      <c r="B466" s="2" t="n">
        <f aca="false">VLOOKUP($A466,SPX!$A$4:$B$11372,2,1)</f>
        <v>345.609985351563</v>
      </c>
      <c r="C466" s="3" t="n">
        <f aca="false">WM2NS!B466</f>
        <v>3134.4</v>
      </c>
      <c r="E466" s="5" t="n">
        <f aca="false">A466</f>
        <v>32839</v>
      </c>
      <c r="F466" s="2" t="n">
        <f aca="false">B466/C466</f>
        <v>0.11026352263641</v>
      </c>
    </row>
    <row r="467" customFormat="false" ht="12.8" hidden="false" customHeight="false" outlineLevel="0" collapsed="false">
      <c r="A467" s="5" t="n">
        <f aca="false">WM2NS!A467</f>
        <v>32846</v>
      </c>
      <c r="B467" s="2" t="n">
        <f aca="false">VLOOKUP($A467,SPX!$A$4:$B$11372,2,1)</f>
        <v>351.410003662109</v>
      </c>
      <c r="C467" s="3" t="n">
        <f aca="false">WM2NS!B467</f>
        <v>3152.4</v>
      </c>
      <c r="E467" s="5" t="n">
        <f aca="false">A467</f>
        <v>32846</v>
      </c>
      <c r="F467" s="2" t="n">
        <f aca="false">B467/C467</f>
        <v>0.111473798903093</v>
      </c>
    </row>
    <row r="468" customFormat="false" ht="12.8" hidden="false" customHeight="false" outlineLevel="0" collapsed="false">
      <c r="A468" s="5" t="n">
        <f aca="false">WM2NS!A468</f>
        <v>32853</v>
      </c>
      <c r="B468" s="2" t="n">
        <f aca="false">VLOOKUP($A468,SPX!$A$4:$B$11372,2,1)</f>
        <v>348.559997558594</v>
      </c>
      <c r="C468" s="3" t="n">
        <f aca="false">WM2NS!B468</f>
        <v>3161.8</v>
      </c>
      <c r="E468" s="5" t="n">
        <f aca="false">A468</f>
        <v>32853</v>
      </c>
      <c r="F468" s="2" t="n">
        <f aca="false">B468/C468</f>
        <v>0.110241001188751</v>
      </c>
    </row>
    <row r="469" customFormat="false" ht="12.8" hidden="false" customHeight="false" outlineLevel="0" collapsed="false">
      <c r="A469" s="5" t="n">
        <f aca="false">WM2NS!A469</f>
        <v>32860</v>
      </c>
      <c r="B469" s="2" t="n">
        <f aca="false">VLOOKUP($A469,SPX!$A$4:$B$11372,2,1)</f>
        <v>343.690002441406</v>
      </c>
      <c r="C469" s="3" t="n">
        <f aca="false">WM2NS!B469</f>
        <v>3161</v>
      </c>
      <c r="E469" s="5" t="n">
        <f aca="false">A469</f>
        <v>32860</v>
      </c>
      <c r="F469" s="2" t="n">
        <f aca="false">B469/C469</f>
        <v>0.108728251325975</v>
      </c>
    </row>
    <row r="470" customFormat="false" ht="12.8" hidden="false" customHeight="false" outlineLevel="0" collapsed="false">
      <c r="A470" s="5" t="n">
        <f aca="false">WM2NS!A470</f>
        <v>32867</v>
      </c>
      <c r="B470" s="2" t="n">
        <f aca="false">VLOOKUP($A470,SPX!$A$4:$B$11372,2,1)</f>
        <v>347.420013427734</v>
      </c>
      <c r="C470" s="3" t="n">
        <f aca="false">WM2NS!B470</f>
        <v>3161.4</v>
      </c>
      <c r="E470" s="5" t="n">
        <f aca="false">A470</f>
        <v>32867</v>
      </c>
      <c r="F470" s="2" t="n">
        <f aca="false">B470/C470</f>
        <v>0.109894354851564</v>
      </c>
    </row>
    <row r="471" customFormat="false" ht="12.8" hidden="false" customHeight="false" outlineLevel="0" collapsed="false">
      <c r="A471" s="5" t="n">
        <f aca="false">WM2NS!A471</f>
        <v>32874</v>
      </c>
      <c r="B471" s="2" t="n">
        <f aca="false">VLOOKUP($A471,SPX!$A$4:$B$11372,2,1)</f>
        <v>353.399993896484</v>
      </c>
      <c r="C471" s="3" t="n">
        <f aca="false">WM2NS!B471</f>
        <v>3181.9</v>
      </c>
      <c r="E471" s="5" t="n">
        <f aca="false">A471</f>
        <v>32874</v>
      </c>
      <c r="F471" s="2" t="n">
        <f aca="false">B471/C471</f>
        <v>0.111065713534833</v>
      </c>
    </row>
    <row r="472" customFormat="false" ht="12.8" hidden="false" customHeight="false" outlineLevel="0" collapsed="false">
      <c r="A472" s="5" t="n">
        <f aca="false">WM2NS!A472</f>
        <v>32881</v>
      </c>
      <c r="B472" s="2" t="n">
        <f aca="false">VLOOKUP($A472,SPX!$A$4:$B$11372,2,1)</f>
        <v>353.790008544922</v>
      </c>
      <c r="C472" s="3" t="n">
        <f aca="false">WM2NS!B472</f>
        <v>3195.7</v>
      </c>
      <c r="E472" s="5" t="n">
        <f aca="false">A472</f>
        <v>32881</v>
      </c>
      <c r="F472" s="2" t="n">
        <f aca="false">B472/C472</f>
        <v>0.110708141735746</v>
      </c>
    </row>
    <row r="473" customFormat="false" ht="12.8" hidden="false" customHeight="false" outlineLevel="0" collapsed="false">
      <c r="A473" s="5" t="n">
        <f aca="false">WM2NS!A473</f>
        <v>32888</v>
      </c>
      <c r="B473" s="2" t="n">
        <f aca="false">VLOOKUP($A473,SPX!$A$4:$B$11372,2,1)</f>
        <v>337</v>
      </c>
      <c r="C473" s="3" t="n">
        <f aca="false">WM2NS!B473</f>
        <v>3182.7</v>
      </c>
      <c r="E473" s="5" t="n">
        <f aca="false">A473</f>
        <v>32888</v>
      </c>
      <c r="F473" s="2" t="n">
        <f aca="false">B473/C473</f>
        <v>0.105884940459358</v>
      </c>
    </row>
    <row r="474" customFormat="false" ht="12.8" hidden="false" customHeight="false" outlineLevel="0" collapsed="false">
      <c r="A474" s="5" t="n">
        <f aca="false">WM2NS!A474</f>
        <v>32895</v>
      </c>
      <c r="B474" s="2" t="n">
        <f aca="false">VLOOKUP($A474,SPX!$A$4:$B$11372,2,1)</f>
        <v>330.380004882813</v>
      </c>
      <c r="C474" s="3" t="n">
        <f aca="false">WM2NS!B474</f>
        <v>3163.6</v>
      </c>
      <c r="E474" s="5" t="n">
        <f aca="false">A474</f>
        <v>32895</v>
      </c>
      <c r="F474" s="2" t="n">
        <f aca="false">B474/C474</f>
        <v>0.10443166167746</v>
      </c>
    </row>
    <row r="475" customFormat="false" ht="12.8" hidden="false" customHeight="false" outlineLevel="0" collapsed="false">
      <c r="A475" s="5" t="n">
        <f aca="false">WM2NS!A475</f>
        <v>32902</v>
      </c>
      <c r="B475" s="2" t="n">
        <f aca="false">VLOOKUP($A475,SPX!$A$4:$B$11372,2,1)</f>
        <v>325.200012207031</v>
      </c>
      <c r="C475" s="3" t="n">
        <f aca="false">WM2NS!B475</f>
        <v>3141.9</v>
      </c>
      <c r="E475" s="5" t="n">
        <f aca="false">A475</f>
        <v>32902</v>
      </c>
      <c r="F475" s="2" t="n">
        <f aca="false">B475/C475</f>
        <v>0.103504252906531</v>
      </c>
    </row>
    <row r="476" customFormat="false" ht="12.8" hidden="false" customHeight="false" outlineLevel="0" collapsed="false">
      <c r="A476" s="5" t="n">
        <f aca="false">WM2NS!A476</f>
        <v>32909</v>
      </c>
      <c r="B476" s="2" t="n">
        <f aca="false">VLOOKUP($A476,SPX!$A$4:$B$11372,2,1)</f>
        <v>331.850006103516</v>
      </c>
      <c r="C476" s="3" t="n">
        <f aca="false">WM2NS!B476</f>
        <v>3169.4</v>
      </c>
      <c r="E476" s="5" t="n">
        <f aca="false">A476</f>
        <v>32909</v>
      </c>
      <c r="F476" s="2" t="n">
        <f aca="false">B476/C476</f>
        <v>0.104704362372536</v>
      </c>
    </row>
    <row r="477" customFormat="false" ht="12.8" hidden="false" customHeight="false" outlineLevel="0" collapsed="false">
      <c r="A477" s="5" t="n">
        <f aca="false">WM2NS!A477</f>
        <v>32916</v>
      </c>
      <c r="B477" s="2" t="n">
        <f aca="false">VLOOKUP($A477,SPX!$A$4:$B$11372,2,1)</f>
        <v>330.079986572266</v>
      </c>
      <c r="C477" s="3" t="n">
        <f aca="false">WM2NS!B477</f>
        <v>3172.4</v>
      </c>
      <c r="E477" s="5" t="n">
        <f aca="false">A477</f>
        <v>32916</v>
      </c>
      <c r="F477" s="2" t="n">
        <f aca="false">B477/C477</f>
        <v>0.104047404669104</v>
      </c>
    </row>
    <row r="478" customFormat="false" ht="12.8" hidden="false" customHeight="false" outlineLevel="0" collapsed="false">
      <c r="A478" s="5" t="n">
        <f aca="false">WM2NS!A478</f>
        <v>32923</v>
      </c>
      <c r="B478" s="2" t="n">
        <f aca="false">VLOOKUP($A478,SPX!$A$4:$B$11372,2,1)</f>
        <v>332.720001220703</v>
      </c>
      <c r="C478" s="3" t="n">
        <f aca="false">WM2NS!B478</f>
        <v>3169.7</v>
      </c>
      <c r="E478" s="5" t="n">
        <f aca="false">A478</f>
        <v>32923</v>
      </c>
      <c r="F478" s="2" t="n">
        <f aca="false">B478/C478</f>
        <v>0.104968924889013</v>
      </c>
    </row>
    <row r="479" customFormat="false" ht="12.8" hidden="false" customHeight="false" outlineLevel="0" collapsed="false">
      <c r="A479" s="5" t="n">
        <f aca="false">WM2NS!A479</f>
        <v>32930</v>
      </c>
      <c r="B479" s="2" t="n">
        <f aca="false">VLOOKUP($A479,SPX!$A$4:$B$11372,2,1)</f>
        <v>328.670013427734</v>
      </c>
      <c r="C479" s="3" t="n">
        <f aca="false">WM2NS!B479</f>
        <v>3165.2</v>
      </c>
      <c r="E479" s="5" t="n">
        <f aca="false">A479</f>
        <v>32930</v>
      </c>
      <c r="F479" s="2" t="n">
        <f aca="false">B479/C479</f>
        <v>0.10383862423472</v>
      </c>
    </row>
    <row r="480" customFormat="false" ht="12.8" hidden="false" customHeight="false" outlineLevel="0" collapsed="false">
      <c r="A480" s="5" t="n">
        <f aca="false">WM2NS!A480</f>
        <v>32937</v>
      </c>
      <c r="B480" s="2" t="n">
        <f aca="false">VLOOKUP($A480,SPX!$A$4:$B$11372,2,1)</f>
        <v>333.739990234375</v>
      </c>
      <c r="C480" s="3" t="n">
        <f aca="false">WM2NS!B480</f>
        <v>3188.9</v>
      </c>
      <c r="E480" s="5" t="n">
        <f aca="false">A480</f>
        <v>32937</v>
      </c>
      <c r="F480" s="2" t="n">
        <f aca="false">B480/C480</f>
        <v>0.104656775136999</v>
      </c>
    </row>
    <row r="481" customFormat="false" ht="12.8" hidden="false" customHeight="false" outlineLevel="0" collapsed="false">
      <c r="A481" s="5" t="n">
        <f aca="false">WM2NS!A481</f>
        <v>32944</v>
      </c>
      <c r="B481" s="2" t="n">
        <f aca="false">VLOOKUP($A481,SPX!$A$4:$B$11372,2,1)</f>
        <v>338.670013427734</v>
      </c>
      <c r="C481" s="3" t="n">
        <f aca="false">WM2NS!B481</f>
        <v>3194.2</v>
      </c>
      <c r="E481" s="5" t="n">
        <f aca="false">A481</f>
        <v>32944</v>
      </c>
      <c r="F481" s="2" t="n">
        <f aca="false">B481/C481</f>
        <v>0.106026552322251</v>
      </c>
    </row>
    <row r="482" customFormat="false" ht="12.8" hidden="false" customHeight="false" outlineLevel="0" collapsed="false">
      <c r="A482" s="5" t="n">
        <f aca="false">WM2NS!A482</f>
        <v>32951</v>
      </c>
      <c r="B482" s="2" t="n">
        <f aca="false">VLOOKUP($A482,SPX!$A$4:$B$11372,2,1)</f>
        <v>343.529998779297</v>
      </c>
      <c r="C482" s="3" t="n">
        <f aca="false">WM2NS!B482</f>
        <v>3191.8</v>
      </c>
      <c r="E482" s="5" t="n">
        <f aca="false">A482</f>
        <v>32951</v>
      </c>
      <c r="F482" s="2" t="n">
        <f aca="false">B482/C482</f>
        <v>0.107628923735603</v>
      </c>
    </row>
    <row r="483" customFormat="false" ht="12.8" hidden="false" customHeight="false" outlineLevel="0" collapsed="false">
      <c r="A483" s="5" t="n">
        <f aca="false">WM2NS!A483</f>
        <v>32958</v>
      </c>
      <c r="B483" s="2" t="n">
        <f aca="false">VLOOKUP($A483,SPX!$A$4:$B$11372,2,1)</f>
        <v>337.630004882813</v>
      </c>
      <c r="C483" s="3" t="n">
        <f aca="false">WM2NS!B483</f>
        <v>3184.6</v>
      </c>
      <c r="E483" s="5" t="n">
        <f aca="false">A483</f>
        <v>32958</v>
      </c>
      <c r="F483" s="2" t="n">
        <f aca="false">B483/C483</f>
        <v>0.106019595830815</v>
      </c>
    </row>
    <row r="484" customFormat="false" ht="12.8" hidden="false" customHeight="false" outlineLevel="0" collapsed="false">
      <c r="A484" s="5" t="n">
        <f aca="false">WM2NS!A484</f>
        <v>32965</v>
      </c>
      <c r="B484" s="2" t="n">
        <f aca="false">VLOOKUP($A484,SPX!$A$4:$B$11372,2,1)</f>
        <v>338.700012207031</v>
      </c>
      <c r="C484" s="3" t="n">
        <f aca="false">WM2NS!B484</f>
        <v>3206.1</v>
      </c>
      <c r="E484" s="5" t="n">
        <f aca="false">A484</f>
        <v>32965</v>
      </c>
      <c r="F484" s="2" t="n">
        <f aca="false">B484/C484</f>
        <v>0.105642373041088</v>
      </c>
    </row>
    <row r="485" customFormat="false" ht="12.8" hidden="false" customHeight="false" outlineLevel="0" collapsed="false">
      <c r="A485" s="5" t="n">
        <f aca="false">WM2NS!A485</f>
        <v>32972</v>
      </c>
      <c r="B485" s="2" t="n">
        <f aca="false">VLOOKUP($A485,SPX!$A$4:$B$11372,2,1)</f>
        <v>341.369995117188</v>
      </c>
      <c r="C485" s="3" t="n">
        <f aca="false">WM2NS!B485</f>
        <v>3235.2</v>
      </c>
      <c r="E485" s="5" t="n">
        <f aca="false">A485</f>
        <v>32972</v>
      </c>
      <c r="F485" s="2" t="n">
        <f aca="false">B485/C485</f>
        <v>0.105517431725145</v>
      </c>
    </row>
    <row r="486" customFormat="false" ht="12.8" hidden="false" customHeight="false" outlineLevel="0" collapsed="false">
      <c r="A486" s="5" t="n">
        <f aca="false">WM2NS!A486</f>
        <v>32979</v>
      </c>
      <c r="B486" s="2" t="n">
        <f aca="false">VLOOKUP($A486,SPX!$A$4:$B$11372,2,1)</f>
        <v>344.739990234375</v>
      </c>
      <c r="C486" s="3" t="n">
        <f aca="false">WM2NS!B486</f>
        <v>3238.4</v>
      </c>
      <c r="E486" s="5" t="n">
        <f aca="false">A486</f>
        <v>32979</v>
      </c>
      <c r="F486" s="2" t="n">
        <f aca="false">B486/C486</f>
        <v>0.106453801332255</v>
      </c>
    </row>
    <row r="487" customFormat="false" ht="12.8" hidden="false" customHeight="false" outlineLevel="0" collapsed="false">
      <c r="A487" s="5" t="n">
        <f aca="false">WM2NS!A487</f>
        <v>32986</v>
      </c>
      <c r="B487" s="2" t="n">
        <f aca="false">VLOOKUP($A487,SPX!$A$4:$B$11372,2,1)</f>
        <v>331.049987792969</v>
      </c>
      <c r="C487" s="3" t="n">
        <f aca="false">WM2NS!B487</f>
        <v>3213.3</v>
      </c>
      <c r="E487" s="5" t="n">
        <f aca="false">A487</f>
        <v>32986</v>
      </c>
      <c r="F487" s="2" t="n">
        <f aca="false">B487/C487</f>
        <v>0.10302492384557</v>
      </c>
    </row>
    <row r="488" customFormat="false" ht="12.8" hidden="false" customHeight="false" outlineLevel="0" collapsed="false">
      <c r="A488" s="5" t="n">
        <f aca="false">WM2NS!A488</f>
        <v>32993</v>
      </c>
      <c r="B488" s="2" t="n">
        <f aca="false">VLOOKUP($A488,SPX!$A$4:$B$11372,2,1)</f>
        <v>330.799987792969</v>
      </c>
      <c r="C488" s="3" t="n">
        <f aca="false">WM2NS!B488</f>
        <v>3190.5</v>
      </c>
      <c r="E488" s="5" t="n">
        <f aca="false">A488</f>
        <v>32993</v>
      </c>
      <c r="F488" s="2" t="n">
        <f aca="false">B488/C488</f>
        <v>0.103682804511195</v>
      </c>
    </row>
    <row r="489" customFormat="false" ht="12.8" hidden="false" customHeight="false" outlineLevel="0" collapsed="false">
      <c r="A489" s="5" t="n">
        <f aca="false">WM2NS!A489</f>
        <v>33000</v>
      </c>
      <c r="B489" s="2" t="n">
        <f aca="false">VLOOKUP($A489,SPX!$A$4:$B$11372,2,1)</f>
        <v>340.529998779297</v>
      </c>
      <c r="C489" s="3" t="n">
        <f aca="false">WM2NS!B489</f>
        <v>3195.1</v>
      </c>
      <c r="E489" s="5" t="n">
        <f aca="false">A489</f>
        <v>33000</v>
      </c>
      <c r="F489" s="2" t="n">
        <f aca="false">B489/C489</f>
        <v>0.106578823441926</v>
      </c>
    </row>
    <row r="490" customFormat="false" ht="12.8" hidden="false" customHeight="false" outlineLevel="0" collapsed="false">
      <c r="A490" s="5" t="n">
        <f aca="false">WM2NS!A490</f>
        <v>33007</v>
      </c>
      <c r="B490" s="2" t="n">
        <f aca="false">VLOOKUP($A490,SPX!$A$4:$B$11372,2,1)</f>
        <v>354.75</v>
      </c>
      <c r="C490" s="3" t="n">
        <f aca="false">WM2NS!B490</f>
        <v>3191.1</v>
      </c>
      <c r="E490" s="5" t="n">
        <f aca="false">A490</f>
        <v>33007</v>
      </c>
      <c r="F490" s="2" t="n">
        <f aca="false">B490/C490</f>
        <v>0.111168562564633</v>
      </c>
    </row>
    <row r="491" customFormat="false" ht="12.8" hidden="false" customHeight="false" outlineLevel="0" collapsed="false">
      <c r="A491" s="5" t="n">
        <f aca="false">WM2NS!A491</f>
        <v>33014</v>
      </c>
      <c r="B491" s="2" t="n">
        <f aca="false">VLOOKUP($A491,SPX!$A$4:$B$11372,2,1)</f>
        <v>358</v>
      </c>
      <c r="C491" s="3" t="n">
        <f aca="false">WM2NS!B491</f>
        <v>3184.6</v>
      </c>
      <c r="E491" s="5" t="n">
        <f aca="false">A491</f>
        <v>33014</v>
      </c>
      <c r="F491" s="2" t="n">
        <f aca="false">B491/C491</f>
        <v>0.112416002009672</v>
      </c>
    </row>
    <row r="492" customFormat="false" ht="12.8" hidden="false" customHeight="false" outlineLevel="0" collapsed="false">
      <c r="A492" s="5" t="n">
        <f aca="false">WM2NS!A492</f>
        <v>33021</v>
      </c>
      <c r="B492" s="2" t="n">
        <f aca="false">VLOOKUP($A492,SPX!$A$4:$B$11372,2,1)</f>
        <v>354.579986572266</v>
      </c>
      <c r="C492" s="3" t="n">
        <f aca="false">WM2NS!B492</f>
        <v>3173.8</v>
      </c>
      <c r="E492" s="5" t="n">
        <f aca="false">A492</f>
        <v>33021</v>
      </c>
      <c r="F492" s="2" t="n">
        <f aca="false">B492/C492</f>
        <v>0.111720961173441</v>
      </c>
    </row>
    <row r="493" customFormat="false" ht="12.8" hidden="false" customHeight="false" outlineLevel="0" collapsed="false">
      <c r="A493" s="5" t="n">
        <f aca="false">WM2NS!A493</f>
        <v>33028</v>
      </c>
      <c r="B493" s="2" t="n">
        <f aca="false">VLOOKUP($A493,SPX!$A$4:$B$11372,2,1)</f>
        <v>367.399993896484</v>
      </c>
      <c r="C493" s="3" t="n">
        <f aca="false">WM2NS!B493</f>
        <v>3207.7</v>
      </c>
      <c r="E493" s="5" t="n">
        <f aca="false">A493</f>
        <v>33028</v>
      </c>
      <c r="F493" s="2" t="n">
        <f aca="false">B493/C493</f>
        <v>0.114536893692205</v>
      </c>
    </row>
    <row r="494" customFormat="false" ht="12.8" hidden="false" customHeight="false" outlineLevel="0" collapsed="false">
      <c r="A494" s="5" t="n">
        <f aca="false">WM2NS!A494</f>
        <v>33035</v>
      </c>
      <c r="B494" s="2" t="n">
        <f aca="false">VLOOKUP($A494,SPX!$A$4:$B$11372,2,1)</f>
        <v>361.630004882813</v>
      </c>
      <c r="C494" s="3" t="n">
        <f aca="false">WM2NS!B494</f>
        <v>3218.1</v>
      </c>
      <c r="E494" s="5" t="n">
        <f aca="false">A494</f>
        <v>33035</v>
      </c>
      <c r="F494" s="2" t="n">
        <f aca="false">B494/C494</f>
        <v>0.112373762432122</v>
      </c>
    </row>
    <row r="495" customFormat="false" ht="12.8" hidden="false" customHeight="false" outlineLevel="0" collapsed="false">
      <c r="A495" s="5" t="n">
        <f aca="false">WM2NS!A495</f>
        <v>33042</v>
      </c>
      <c r="B495" s="2" t="n">
        <f aca="false">VLOOKUP($A495,SPX!$A$4:$B$11372,2,1)</f>
        <v>356.880004882813</v>
      </c>
      <c r="C495" s="3" t="n">
        <f aca="false">WM2NS!B495</f>
        <v>3216.2</v>
      </c>
      <c r="E495" s="5" t="n">
        <f aca="false">A495</f>
        <v>33042</v>
      </c>
      <c r="F495" s="2" t="n">
        <f aca="false">B495/C495</f>
        <v>0.110963250072387</v>
      </c>
    </row>
    <row r="496" customFormat="false" ht="12.8" hidden="false" customHeight="false" outlineLevel="0" collapsed="false">
      <c r="A496" s="5" t="n">
        <f aca="false">WM2NS!A496</f>
        <v>33049</v>
      </c>
      <c r="B496" s="2" t="n">
        <f aca="false">VLOOKUP($A496,SPX!$A$4:$B$11372,2,1)</f>
        <v>352.309997558594</v>
      </c>
      <c r="C496" s="3" t="n">
        <f aca="false">WM2NS!B496</f>
        <v>3194.2</v>
      </c>
      <c r="E496" s="5" t="n">
        <f aca="false">A496</f>
        <v>33049</v>
      </c>
      <c r="F496" s="2" t="n">
        <f aca="false">B496/C496</f>
        <v>0.110296787163795</v>
      </c>
    </row>
    <row r="497" customFormat="false" ht="12.8" hidden="false" customHeight="false" outlineLevel="0" collapsed="false">
      <c r="A497" s="5" t="n">
        <f aca="false">WM2NS!A497</f>
        <v>33056</v>
      </c>
      <c r="B497" s="2" t="n">
        <f aca="false">VLOOKUP($A497,SPX!$A$4:$B$11372,2,1)</f>
        <v>359.540008544922</v>
      </c>
      <c r="C497" s="3" t="n">
        <f aca="false">WM2NS!B497</f>
        <v>3217.3</v>
      </c>
      <c r="E497" s="5" t="n">
        <f aca="false">A497</f>
        <v>33056</v>
      </c>
      <c r="F497" s="2" t="n">
        <f aca="false">B497/C497</f>
        <v>0.11175209291795</v>
      </c>
    </row>
    <row r="498" customFormat="false" ht="12.8" hidden="false" customHeight="false" outlineLevel="0" collapsed="false">
      <c r="A498" s="5" t="n">
        <f aca="false">WM2NS!A498</f>
        <v>33063</v>
      </c>
      <c r="B498" s="2" t="n">
        <f aca="false">VLOOKUP($A498,SPX!$A$4:$B$11372,2,1)</f>
        <v>359.519989013672</v>
      </c>
      <c r="C498" s="3" t="n">
        <f aca="false">WM2NS!B498</f>
        <v>3238.3</v>
      </c>
      <c r="E498" s="5" t="n">
        <f aca="false">A498</f>
        <v>33063</v>
      </c>
      <c r="F498" s="2" t="n">
        <f aca="false">B498/C498</f>
        <v>0.111021211442322</v>
      </c>
    </row>
    <row r="499" customFormat="false" ht="12.8" hidden="false" customHeight="false" outlineLevel="0" collapsed="false">
      <c r="A499" s="5" t="n">
        <f aca="false">WM2NS!A499</f>
        <v>33070</v>
      </c>
      <c r="B499" s="2" t="n">
        <f aca="false">VLOOKUP($A499,SPX!$A$4:$B$11372,2,1)</f>
        <v>368.950012207031</v>
      </c>
      <c r="C499" s="3" t="n">
        <f aca="false">WM2NS!B499</f>
        <v>3233.2</v>
      </c>
      <c r="E499" s="5" t="n">
        <f aca="false">A499</f>
        <v>33070</v>
      </c>
      <c r="F499" s="2" t="n">
        <f aca="false">B499/C499</f>
        <v>0.114112956886995</v>
      </c>
    </row>
    <row r="500" customFormat="false" ht="12.8" hidden="false" customHeight="false" outlineLevel="0" collapsed="false">
      <c r="A500" s="5" t="n">
        <f aca="false">WM2NS!A500</f>
        <v>33077</v>
      </c>
      <c r="B500" s="2" t="n">
        <f aca="false">VLOOKUP($A500,SPX!$A$4:$B$11372,2,1)</f>
        <v>355.309997558594</v>
      </c>
      <c r="C500" s="3" t="n">
        <f aca="false">WM2NS!B500</f>
        <v>3214.1</v>
      </c>
      <c r="E500" s="5" t="n">
        <f aca="false">A500</f>
        <v>33077</v>
      </c>
      <c r="F500" s="2" t="n">
        <f aca="false">B500/C500</f>
        <v>0.110547275305247</v>
      </c>
    </row>
    <row r="501" customFormat="false" ht="12.8" hidden="false" customHeight="false" outlineLevel="0" collapsed="false">
      <c r="A501" s="5" t="n">
        <f aca="false">WM2NS!A501</f>
        <v>33084</v>
      </c>
      <c r="B501" s="2" t="n">
        <f aca="false">VLOOKUP($A501,SPX!$A$4:$B$11372,2,1)</f>
        <v>355.549987792969</v>
      </c>
      <c r="C501" s="3" t="n">
        <f aca="false">WM2NS!B501</f>
        <v>3208.8</v>
      </c>
      <c r="E501" s="5" t="n">
        <f aca="false">A501</f>
        <v>33084</v>
      </c>
      <c r="F501" s="2" t="n">
        <f aca="false">B501/C501</f>
        <v>0.110804658374772</v>
      </c>
    </row>
    <row r="502" customFormat="false" ht="12.8" hidden="false" customHeight="false" outlineLevel="0" collapsed="false">
      <c r="A502" s="5" t="n">
        <f aca="false">WM2NS!A502</f>
        <v>33091</v>
      </c>
      <c r="B502" s="2" t="n">
        <f aca="false">VLOOKUP($A502,SPX!$A$4:$B$11372,2,1)</f>
        <v>334.429992675781</v>
      </c>
      <c r="C502" s="3" t="n">
        <f aca="false">WM2NS!B502</f>
        <v>3238</v>
      </c>
      <c r="E502" s="5" t="n">
        <f aca="false">A502</f>
        <v>33091</v>
      </c>
      <c r="F502" s="2" t="n">
        <f aca="false">B502/C502</f>
        <v>0.103282888411297</v>
      </c>
    </row>
    <row r="503" customFormat="false" ht="12.8" hidden="false" customHeight="false" outlineLevel="0" collapsed="false">
      <c r="A503" s="5" t="n">
        <f aca="false">WM2NS!A503</f>
        <v>33098</v>
      </c>
      <c r="B503" s="2" t="n">
        <f aca="false">VLOOKUP($A503,SPX!$A$4:$B$11372,2,1)</f>
        <v>338.839996337891</v>
      </c>
      <c r="C503" s="3" t="n">
        <f aca="false">WM2NS!B503</f>
        <v>3245.7</v>
      </c>
      <c r="E503" s="5" t="n">
        <f aca="false">A503</f>
        <v>33098</v>
      </c>
      <c r="F503" s="2" t="n">
        <f aca="false">B503/C503</f>
        <v>0.104396585124285</v>
      </c>
    </row>
    <row r="504" customFormat="false" ht="12.8" hidden="false" customHeight="false" outlineLevel="0" collapsed="false">
      <c r="A504" s="5" t="n">
        <f aca="false">WM2NS!A504</f>
        <v>33105</v>
      </c>
      <c r="B504" s="2" t="n">
        <f aca="false">VLOOKUP($A504,SPX!$A$4:$B$11372,2,1)</f>
        <v>328.510009765625</v>
      </c>
      <c r="C504" s="3" t="n">
        <f aca="false">WM2NS!B504</f>
        <v>3242.6</v>
      </c>
      <c r="E504" s="5" t="n">
        <f aca="false">A504</f>
        <v>33105</v>
      </c>
      <c r="F504" s="2" t="n">
        <f aca="false">B504/C504</f>
        <v>0.101310679629194</v>
      </c>
    </row>
    <row r="505" customFormat="false" ht="12.8" hidden="false" customHeight="false" outlineLevel="0" collapsed="false">
      <c r="A505" s="5" t="n">
        <f aca="false">WM2NS!A505</f>
        <v>33112</v>
      </c>
      <c r="B505" s="2" t="n">
        <f aca="false">VLOOKUP($A505,SPX!$A$4:$B$11372,2,1)</f>
        <v>321.440002441406</v>
      </c>
      <c r="C505" s="3" t="n">
        <f aca="false">WM2NS!B505</f>
        <v>3228.1</v>
      </c>
      <c r="E505" s="5" t="n">
        <f aca="false">A505</f>
        <v>33112</v>
      </c>
      <c r="F505" s="2" t="n">
        <f aca="false">B505/C505</f>
        <v>0.099575602503456</v>
      </c>
    </row>
    <row r="506" customFormat="false" ht="12.8" hidden="false" customHeight="false" outlineLevel="0" collapsed="false">
      <c r="A506" s="5" t="n">
        <f aca="false">WM2NS!A506</f>
        <v>33119</v>
      </c>
      <c r="B506" s="2" t="n">
        <f aca="false">VLOOKUP($A506,SPX!$A$4:$B$11372,2,1)</f>
        <v>322.559997558594</v>
      </c>
      <c r="C506" s="3" t="n">
        <f aca="false">WM2NS!B506</f>
        <v>3245.5</v>
      </c>
      <c r="E506" s="5" t="n">
        <f aca="false">A506</f>
        <v>33119</v>
      </c>
      <c r="F506" s="2" t="n">
        <f aca="false">B506/C506</f>
        <v>0.0993868425692786</v>
      </c>
    </row>
    <row r="507" customFormat="false" ht="12.8" hidden="false" customHeight="false" outlineLevel="0" collapsed="false">
      <c r="A507" s="5" t="n">
        <f aca="false">WM2NS!A507</f>
        <v>33126</v>
      </c>
      <c r="B507" s="2" t="n">
        <f aca="false">VLOOKUP($A507,SPX!$A$4:$B$11372,2,1)</f>
        <v>321.630004882813</v>
      </c>
      <c r="C507" s="3" t="n">
        <f aca="false">WM2NS!B507</f>
        <v>3266</v>
      </c>
      <c r="E507" s="5" t="n">
        <f aca="false">A507</f>
        <v>33126</v>
      </c>
      <c r="F507" s="2" t="n">
        <f aca="false">B507/C507</f>
        <v>0.0984782623646089</v>
      </c>
    </row>
    <row r="508" customFormat="false" ht="12.8" hidden="false" customHeight="false" outlineLevel="0" collapsed="false">
      <c r="A508" s="5" t="n">
        <f aca="false">WM2NS!A508</f>
        <v>33133</v>
      </c>
      <c r="B508" s="2" t="n">
        <f aca="false">VLOOKUP($A508,SPX!$A$4:$B$11372,2,1)</f>
        <v>317.769989013672</v>
      </c>
      <c r="C508" s="3" t="n">
        <f aca="false">WM2NS!B508</f>
        <v>3255.2</v>
      </c>
      <c r="E508" s="5" t="n">
        <f aca="false">A508</f>
        <v>33133</v>
      </c>
      <c r="F508" s="2" t="n">
        <f aca="false">B508/C508</f>
        <v>0.0976191905301278</v>
      </c>
    </row>
    <row r="509" customFormat="false" ht="12.8" hidden="false" customHeight="false" outlineLevel="0" collapsed="false">
      <c r="A509" s="5" t="n">
        <f aca="false">WM2NS!A509</f>
        <v>33140</v>
      </c>
      <c r="B509" s="2" t="n">
        <f aca="false">VLOOKUP($A509,SPX!$A$4:$B$11372,2,1)</f>
        <v>304.589996337891</v>
      </c>
      <c r="C509" s="3" t="n">
        <f aca="false">WM2NS!B509</f>
        <v>3230.4</v>
      </c>
      <c r="E509" s="5" t="n">
        <f aca="false">A509</f>
        <v>33140</v>
      </c>
      <c r="F509" s="2" t="n">
        <f aca="false">B509/C509</f>
        <v>0.0942886318529874</v>
      </c>
    </row>
    <row r="510" customFormat="false" ht="12.8" hidden="false" customHeight="false" outlineLevel="0" collapsed="false">
      <c r="A510" s="5" t="n">
        <f aca="false">WM2NS!A510</f>
        <v>33147</v>
      </c>
      <c r="B510" s="2" t="n">
        <f aca="false">VLOOKUP($A510,SPX!$A$4:$B$11372,2,1)</f>
        <v>314.940002441406</v>
      </c>
      <c r="C510" s="3" t="n">
        <f aca="false">WM2NS!B510</f>
        <v>3242.6</v>
      </c>
      <c r="E510" s="5" t="n">
        <f aca="false">A510</f>
        <v>33147</v>
      </c>
      <c r="F510" s="2" t="n">
        <f aca="false">B510/C510</f>
        <v>0.0971257640292994</v>
      </c>
    </row>
    <row r="511" customFormat="false" ht="12.8" hidden="false" customHeight="false" outlineLevel="0" collapsed="false">
      <c r="A511" s="5" t="n">
        <f aca="false">WM2NS!A511</f>
        <v>33154</v>
      </c>
      <c r="B511" s="2" t="n">
        <f aca="false">VLOOKUP($A511,SPX!$A$4:$B$11372,2,1)</f>
        <v>313.480010986328</v>
      </c>
      <c r="C511" s="3" t="n">
        <f aca="false">WM2NS!B511</f>
        <v>3267.4</v>
      </c>
      <c r="E511" s="5" t="n">
        <f aca="false">A511</f>
        <v>33154</v>
      </c>
      <c r="F511" s="2" t="n">
        <f aca="false">B511/C511</f>
        <v>0.0959417307297325</v>
      </c>
    </row>
    <row r="512" customFormat="false" ht="12.8" hidden="false" customHeight="false" outlineLevel="0" collapsed="false">
      <c r="A512" s="5" t="n">
        <f aca="false">WM2NS!A512</f>
        <v>33161</v>
      </c>
      <c r="B512" s="2" t="n">
        <f aca="false">VLOOKUP($A512,SPX!$A$4:$B$11372,2,1)</f>
        <v>303.230010986328</v>
      </c>
      <c r="C512" s="3" t="n">
        <f aca="false">WM2NS!B512</f>
        <v>3265.2</v>
      </c>
      <c r="E512" s="5" t="n">
        <f aca="false">A512</f>
        <v>33161</v>
      </c>
      <c r="F512" s="2" t="n">
        <f aca="false">B512/C512</f>
        <v>0.0928672090488571</v>
      </c>
    </row>
    <row r="513" customFormat="false" ht="12.8" hidden="false" customHeight="false" outlineLevel="0" collapsed="false">
      <c r="A513" s="5" t="n">
        <f aca="false">WM2NS!A513</f>
        <v>33168</v>
      </c>
      <c r="B513" s="2" t="n">
        <f aca="false">VLOOKUP($A513,SPX!$A$4:$B$11372,2,1)</f>
        <v>314.760009765625</v>
      </c>
      <c r="C513" s="3" t="n">
        <f aca="false">WM2NS!B513</f>
        <v>3247.1</v>
      </c>
      <c r="E513" s="5" t="n">
        <f aca="false">A513</f>
        <v>33168</v>
      </c>
      <c r="F513" s="2" t="n">
        <f aca="false">B513/C513</f>
        <v>0.0969357302718195</v>
      </c>
    </row>
    <row r="514" customFormat="false" ht="12.8" hidden="false" customHeight="false" outlineLevel="0" collapsed="false">
      <c r="A514" s="5" t="n">
        <f aca="false">WM2NS!A514</f>
        <v>33175</v>
      </c>
      <c r="B514" s="2" t="n">
        <f aca="false">VLOOKUP($A514,SPX!$A$4:$B$11372,2,1)</f>
        <v>301.880004882813</v>
      </c>
      <c r="C514" s="3" t="n">
        <f aca="false">WM2NS!B514</f>
        <v>3236.5</v>
      </c>
      <c r="E514" s="5" t="n">
        <f aca="false">A514</f>
        <v>33175</v>
      </c>
      <c r="F514" s="2" t="n">
        <f aca="false">B514/C514</f>
        <v>0.0932735995312259</v>
      </c>
    </row>
    <row r="515" customFormat="false" ht="12.8" hidden="false" customHeight="false" outlineLevel="0" collapsed="false">
      <c r="A515" s="5" t="n">
        <f aca="false">WM2NS!A515</f>
        <v>33182</v>
      </c>
      <c r="B515" s="2" t="n">
        <f aca="false">VLOOKUP($A515,SPX!$A$4:$B$11372,2,1)</f>
        <v>314.589996337891</v>
      </c>
      <c r="C515" s="3" t="n">
        <f aca="false">WM2NS!B515</f>
        <v>3262.5</v>
      </c>
      <c r="E515" s="5" t="n">
        <f aca="false">A515</f>
        <v>33182</v>
      </c>
      <c r="F515" s="2" t="n">
        <f aca="false">B515/C515</f>
        <v>0.0964260525173611</v>
      </c>
    </row>
    <row r="516" customFormat="false" ht="12.8" hidden="false" customHeight="false" outlineLevel="0" collapsed="false">
      <c r="A516" s="5" t="n">
        <f aca="false">WM2NS!A516</f>
        <v>33189</v>
      </c>
      <c r="B516" s="2" t="n">
        <f aca="false">VLOOKUP($A516,SPX!$A$4:$B$11372,2,1)</f>
        <v>319.480010986328</v>
      </c>
      <c r="C516" s="3" t="n">
        <f aca="false">WM2NS!B516</f>
        <v>3268.2</v>
      </c>
      <c r="E516" s="5" t="n">
        <f aca="false">A516</f>
        <v>33189</v>
      </c>
      <c r="F516" s="2" t="n">
        <f aca="false">B516/C516</f>
        <v>0.0977541187767971</v>
      </c>
    </row>
    <row r="517" customFormat="false" ht="12.8" hidden="false" customHeight="false" outlineLevel="0" collapsed="false">
      <c r="A517" s="5" t="n">
        <f aca="false">WM2NS!A517</f>
        <v>33196</v>
      </c>
      <c r="B517" s="2" t="n">
        <f aca="false">VLOOKUP($A517,SPX!$A$4:$B$11372,2,1)</f>
        <v>319.339996337891</v>
      </c>
      <c r="C517" s="3" t="n">
        <f aca="false">WM2NS!B517</f>
        <v>3268.4</v>
      </c>
      <c r="E517" s="5" t="n">
        <f aca="false">A517</f>
        <v>33196</v>
      </c>
      <c r="F517" s="2" t="n">
        <f aca="false">B517/C517</f>
        <v>0.0977052981085212</v>
      </c>
    </row>
    <row r="518" customFormat="false" ht="12.8" hidden="false" customHeight="false" outlineLevel="0" collapsed="false">
      <c r="A518" s="5" t="n">
        <f aca="false">WM2NS!A518</f>
        <v>33203</v>
      </c>
      <c r="B518" s="2" t="n">
        <f aca="false">VLOOKUP($A518,SPX!$A$4:$B$11372,2,1)</f>
        <v>316.510009765625</v>
      </c>
      <c r="C518" s="3" t="n">
        <f aca="false">WM2NS!B518</f>
        <v>3261.3</v>
      </c>
      <c r="E518" s="5" t="n">
        <f aca="false">A518</f>
        <v>33203</v>
      </c>
      <c r="F518" s="2" t="n">
        <f aca="false">B518/C518</f>
        <v>0.0970502590272667</v>
      </c>
    </row>
    <row r="519" customFormat="false" ht="12.8" hidden="false" customHeight="false" outlineLevel="0" collapsed="false">
      <c r="A519" s="5" t="n">
        <f aca="false">WM2NS!A519</f>
        <v>33210</v>
      </c>
      <c r="B519" s="2" t="n">
        <f aca="false">VLOOKUP($A519,SPX!$A$4:$B$11372,2,1)</f>
        <v>324.100006103516</v>
      </c>
      <c r="C519" s="3" t="n">
        <f aca="false">WM2NS!B519</f>
        <v>3264</v>
      </c>
      <c r="E519" s="5" t="n">
        <f aca="false">A519</f>
        <v>33210</v>
      </c>
      <c r="F519" s="2" t="n">
        <f aca="false">B519/C519</f>
        <v>0.0992953450072045</v>
      </c>
    </row>
    <row r="520" customFormat="false" ht="12.8" hidden="false" customHeight="false" outlineLevel="0" collapsed="false">
      <c r="A520" s="5" t="n">
        <f aca="false">WM2NS!A520</f>
        <v>33217</v>
      </c>
      <c r="B520" s="2" t="n">
        <f aca="false">VLOOKUP($A520,SPX!$A$4:$B$11372,2,1)</f>
        <v>328.890014648438</v>
      </c>
      <c r="C520" s="3" t="n">
        <f aca="false">WM2NS!B520</f>
        <v>3284.8</v>
      </c>
      <c r="E520" s="5" t="n">
        <f aca="false">A520</f>
        <v>33217</v>
      </c>
      <c r="F520" s="2" t="n">
        <f aca="false">B520/C520</f>
        <v>0.100124821799938</v>
      </c>
    </row>
    <row r="521" customFormat="false" ht="12.8" hidden="false" customHeight="false" outlineLevel="0" collapsed="false">
      <c r="A521" s="5" t="n">
        <f aca="false">WM2NS!A521</f>
        <v>33224</v>
      </c>
      <c r="B521" s="2" t="n">
        <f aca="false">VLOOKUP($A521,SPX!$A$4:$B$11372,2,1)</f>
        <v>326.019989013672</v>
      </c>
      <c r="C521" s="3" t="n">
        <f aca="false">WM2NS!B521</f>
        <v>3284.8</v>
      </c>
      <c r="E521" s="5" t="n">
        <f aca="false">A521</f>
        <v>33224</v>
      </c>
      <c r="F521" s="2" t="n">
        <f aca="false">B521/C521</f>
        <v>0.0992510926125401</v>
      </c>
    </row>
    <row r="522" customFormat="false" ht="12.8" hidden="false" customHeight="false" outlineLevel="0" collapsed="false">
      <c r="A522" s="5" t="n">
        <f aca="false">WM2NS!A522</f>
        <v>33231</v>
      </c>
      <c r="B522" s="2" t="n">
        <f aca="false">VLOOKUP($A522,SPX!$A$4:$B$11372,2,1)</f>
        <v>329.899993896484</v>
      </c>
      <c r="C522" s="3" t="n">
        <f aca="false">WM2NS!B522</f>
        <v>3283.1</v>
      </c>
      <c r="E522" s="5" t="n">
        <f aca="false">A522</f>
        <v>33231</v>
      </c>
      <c r="F522" s="2" t="n">
        <f aca="false">B522/C522</f>
        <v>0.100484296517463</v>
      </c>
    </row>
    <row r="523" customFormat="false" ht="12.8" hidden="false" customHeight="false" outlineLevel="0" collapsed="false">
      <c r="A523" s="5" t="n">
        <f aca="false">WM2NS!A523</f>
        <v>33238</v>
      </c>
      <c r="B523" s="2" t="n">
        <f aca="false">VLOOKUP($A523,SPX!$A$4:$B$11372,2,1)</f>
        <v>330.220001220703</v>
      </c>
      <c r="C523" s="3" t="n">
        <f aca="false">WM2NS!B523</f>
        <v>3291.6</v>
      </c>
      <c r="E523" s="5" t="n">
        <f aca="false">A523</f>
        <v>33238</v>
      </c>
      <c r="F523" s="2" t="n">
        <f aca="false">B523/C523</f>
        <v>0.100322032209474</v>
      </c>
    </row>
    <row r="524" customFormat="false" ht="12.8" hidden="false" customHeight="false" outlineLevel="0" collapsed="false">
      <c r="A524" s="5" t="n">
        <f aca="false">WM2NS!A524</f>
        <v>33245</v>
      </c>
      <c r="B524" s="2" t="n">
        <f aca="false">VLOOKUP($A524,SPX!$A$4:$B$11372,2,1)</f>
        <v>315.440002441406</v>
      </c>
      <c r="C524" s="3" t="n">
        <f aca="false">WM2NS!B524</f>
        <v>3309.9</v>
      </c>
      <c r="E524" s="5" t="n">
        <f aca="false">A524</f>
        <v>33245</v>
      </c>
      <c r="F524" s="2" t="n">
        <f aca="false">B524/C524</f>
        <v>0.0953019736068782</v>
      </c>
    </row>
    <row r="525" customFormat="false" ht="12.8" hidden="false" customHeight="false" outlineLevel="0" collapsed="false">
      <c r="A525" s="5" t="n">
        <f aca="false">WM2NS!A525</f>
        <v>33252</v>
      </c>
      <c r="B525" s="2" t="n">
        <f aca="false">VLOOKUP($A525,SPX!$A$4:$B$11372,2,1)</f>
        <v>312.489990234375</v>
      </c>
      <c r="C525" s="3" t="n">
        <f aca="false">WM2NS!B525</f>
        <v>3300.5</v>
      </c>
      <c r="E525" s="5" t="n">
        <f aca="false">A525</f>
        <v>33252</v>
      </c>
      <c r="F525" s="2" t="n">
        <f aca="false">B525/C525</f>
        <v>0.094679591042077</v>
      </c>
    </row>
    <row r="526" customFormat="false" ht="12.8" hidden="false" customHeight="false" outlineLevel="0" collapsed="false">
      <c r="A526" s="5" t="n">
        <f aca="false">WM2NS!A526</f>
        <v>33259</v>
      </c>
      <c r="B526" s="2" t="n">
        <f aca="false">VLOOKUP($A526,SPX!$A$4:$B$11372,2,1)</f>
        <v>331.059997558594</v>
      </c>
      <c r="C526" s="3" t="n">
        <f aca="false">WM2NS!B526</f>
        <v>3287.4</v>
      </c>
      <c r="E526" s="5" t="n">
        <f aca="false">A526</f>
        <v>33259</v>
      </c>
      <c r="F526" s="2" t="n">
        <f aca="false">B526/C526</f>
        <v>0.100705724146314</v>
      </c>
    </row>
    <row r="527" customFormat="false" ht="12.8" hidden="false" customHeight="false" outlineLevel="0" collapsed="false">
      <c r="A527" s="5" t="n">
        <f aca="false">WM2NS!A527</f>
        <v>33266</v>
      </c>
      <c r="B527" s="2" t="n">
        <f aca="false">VLOOKUP($A527,SPX!$A$4:$B$11372,2,1)</f>
        <v>336.029998779297</v>
      </c>
      <c r="C527" s="3" t="n">
        <f aca="false">WM2NS!B527</f>
        <v>3266.9</v>
      </c>
      <c r="E527" s="5" t="n">
        <f aca="false">A527</f>
        <v>33266</v>
      </c>
      <c r="F527" s="2" t="n">
        <f aca="false">B527/C527</f>
        <v>0.102858979086993</v>
      </c>
    </row>
    <row r="528" customFormat="false" ht="12.8" hidden="false" customHeight="false" outlineLevel="0" collapsed="false">
      <c r="A528" s="5" t="n">
        <f aca="false">WM2NS!A528</f>
        <v>33273</v>
      </c>
      <c r="B528" s="2" t="n">
        <f aca="false">VLOOKUP($A528,SPX!$A$4:$B$11372,2,1)</f>
        <v>348.339996337891</v>
      </c>
      <c r="C528" s="3" t="n">
        <f aca="false">WM2NS!B528</f>
        <v>3287.9</v>
      </c>
      <c r="E528" s="5" t="n">
        <f aca="false">A528</f>
        <v>33273</v>
      </c>
      <c r="F528" s="2" t="n">
        <f aca="false">B528/C528</f>
        <v>0.105946043473917</v>
      </c>
    </row>
    <row r="529" customFormat="false" ht="12.8" hidden="false" customHeight="false" outlineLevel="0" collapsed="false">
      <c r="A529" s="5" t="n">
        <f aca="false">WM2NS!A529</f>
        <v>33280</v>
      </c>
      <c r="B529" s="2" t="n">
        <f aca="false">VLOOKUP($A529,SPX!$A$4:$B$11372,2,1)</f>
        <v>368.579986572266</v>
      </c>
      <c r="C529" s="3" t="n">
        <f aca="false">WM2NS!B529</f>
        <v>3300.8</v>
      </c>
      <c r="E529" s="5" t="n">
        <f aca="false">A529</f>
        <v>33280</v>
      </c>
      <c r="F529" s="2" t="n">
        <f aca="false">B529/C529</f>
        <v>0.111663835001292</v>
      </c>
    </row>
    <row r="530" customFormat="false" ht="12.8" hidden="false" customHeight="false" outlineLevel="0" collapsed="false">
      <c r="A530" s="5" t="n">
        <f aca="false">WM2NS!A530</f>
        <v>33287</v>
      </c>
      <c r="B530" s="2" t="n">
        <f aca="false">VLOOKUP($A530,SPX!$A$4:$B$11372,2,1)</f>
        <v>369.059997558594</v>
      </c>
      <c r="C530" s="3" t="n">
        <f aca="false">WM2NS!B530</f>
        <v>3296.1</v>
      </c>
      <c r="E530" s="5" t="n">
        <f aca="false">A530</f>
        <v>33287</v>
      </c>
      <c r="F530" s="2" t="n">
        <f aca="false">B530/C530</f>
        <v>0.111968689529624</v>
      </c>
    </row>
    <row r="531" customFormat="false" ht="12.8" hidden="false" customHeight="false" outlineLevel="0" collapsed="false">
      <c r="A531" s="5" t="n">
        <f aca="false">WM2NS!A531</f>
        <v>33294</v>
      </c>
      <c r="B531" s="2" t="n">
        <f aca="false">VLOOKUP($A531,SPX!$A$4:$B$11372,2,1)</f>
        <v>367.260009765625</v>
      </c>
      <c r="C531" s="3" t="n">
        <f aca="false">WM2NS!B531</f>
        <v>3290</v>
      </c>
      <c r="E531" s="5" t="n">
        <f aca="false">A531</f>
        <v>33294</v>
      </c>
      <c r="F531" s="2" t="n">
        <f aca="false">B531/C531</f>
        <v>0.111629182299582</v>
      </c>
    </row>
    <row r="532" customFormat="false" ht="12.8" hidden="false" customHeight="false" outlineLevel="0" collapsed="false">
      <c r="A532" s="5" t="n">
        <f aca="false">WM2NS!A532</f>
        <v>33301</v>
      </c>
      <c r="B532" s="2" t="n">
        <f aca="false">VLOOKUP($A532,SPX!$A$4:$B$11372,2,1)</f>
        <v>369.329986572266</v>
      </c>
      <c r="C532" s="3" t="n">
        <f aca="false">WM2NS!B532</f>
        <v>3313.9</v>
      </c>
      <c r="E532" s="5" t="n">
        <f aca="false">A532</f>
        <v>33301</v>
      </c>
      <c r="F532" s="2" t="n">
        <f aca="false">B532/C532</f>
        <v>0.111448742138346</v>
      </c>
    </row>
    <row r="533" customFormat="false" ht="12.8" hidden="false" customHeight="false" outlineLevel="0" collapsed="false">
      <c r="A533" s="5" t="n">
        <f aca="false">WM2NS!A533</f>
        <v>33308</v>
      </c>
      <c r="B533" s="2" t="n">
        <f aca="false">VLOOKUP($A533,SPX!$A$4:$B$11372,2,1)</f>
        <v>372.959991455078</v>
      </c>
      <c r="C533" s="3" t="n">
        <f aca="false">WM2NS!B533</f>
        <v>3327.7</v>
      </c>
      <c r="E533" s="5" t="n">
        <f aca="false">A533</f>
        <v>33308</v>
      </c>
      <c r="F533" s="2" t="n">
        <f aca="false">B533/C533</f>
        <v>0.112077408256477</v>
      </c>
    </row>
    <row r="534" customFormat="false" ht="12.8" hidden="false" customHeight="false" outlineLevel="0" collapsed="false">
      <c r="A534" s="5" t="n">
        <f aca="false">WM2NS!A534</f>
        <v>33315</v>
      </c>
      <c r="B534" s="2" t="n">
        <f aca="false">VLOOKUP($A534,SPX!$A$4:$B$11372,2,1)</f>
        <v>372.109985351563</v>
      </c>
      <c r="C534" s="3" t="n">
        <f aca="false">WM2NS!B534</f>
        <v>3327</v>
      </c>
      <c r="E534" s="5" t="n">
        <f aca="false">A534</f>
        <v>33315</v>
      </c>
      <c r="F534" s="2" t="n">
        <f aca="false">B534/C534</f>
        <v>0.111845502059382</v>
      </c>
    </row>
    <row r="535" customFormat="false" ht="12.8" hidden="false" customHeight="false" outlineLevel="0" collapsed="false">
      <c r="A535" s="5" t="n">
        <f aca="false">WM2NS!A535</f>
        <v>33322</v>
      </c>
      <c r="B535" s="2" t="n">
        <f aca="false">VLOOKUP($A535,SPX!$A$4:$B$11372,2,1)</f>
        <v>369.829986572266</v>
      </c>
      <c r="C535" s="3" t="n">
        <f aca="false">WM2NS!B535</f>
        <v>3320</v>
      </c>
      <c r="E535" s="5" t="n">
        <f aca="false">A535</f>
        <v>33322</v>
      </c>
      <c r="F535" s="2" t="n">
        <f aca="false">B535/C535</f>
        <v>0.111394574268755</v>
      </c>
    </row>
    <row r="536" customFormat="false" ht="12.8" hidden="false" customHeight="false" outlineLevel="0" collapsed="false">
      <c r="A536" s="5" t="n">
        <f aca="false">WM2NS!A536</f>
        <v>33329</v>
      </c>
      <c r="B536" s="2" t="n">
        <f aca="false">VLOOKUP($A536,SPX!$A$4:$B$11372,2,1)</f>
        <v>371.299987792969</v>
      </c>
      <c r="C536" s="3" t="n">
        <f aca="false">WM2NS!B536</f>
        <v>3339.8</v>
      </c>
      <c r="E536" s="5" t="n">
        <f aca="false">A536</f>
        <v>33329</v>
      </c>
      <c r="F536" s="2" t="n">
        <f aca="false">B536/C536</f>
        <v>0.111174318160659</v>
      </c>
    </row>
    <row r="537" customFormat="false" ht="12.8" hidden="false" customHeight="false" outlineLevel="0" collapsed="false">
      <c r="A537" s="5" t="n">
        <f aca="false">WM2NS!A537</f>
        <v>33336</v>
      </c>
      <c r="B537" s="2" t="n">
        <f aca="false">VLOOKUP($A537,SPX!$A$4:$B$11372,2,1)</f>
        <v>378.660003662109</v>
      </c>
      <c r="C537" s="3" t="n">
        <f aca="false">WM2NS!B537</f>
        <v>3367.9</v>
      </c>
      <c r="E537" s="5" t="n">
        <f aca="false">A537</f>
        <v>33336</v>
      </c>
      <c r="F537" s="2" t="n">
        <f aca="false">B537/C537</f>
        <v>0.112432080424629</v>
      </c>
    </row>
    <row r="538" customFormat="false" ht="12.8" hidden="false" customHeight="false" outlineLevel="0" collapsed="false">
      <c r="A538" s="5" t="n">
        <f aca="false">WM2NS!A538</f>
        <v>33343</v>
      </c>
      <c r="B538" s="2" t="n">
        <f aca="false">VLOOKUP($A538,SPX!$A$4:$B$11372,2,1)</f>
        <v>381.190002441406</v>
      </c>
      <c r="C538" s="3" t="n">
        <f aca="false">WM2NS!B538</f>
        <v>3371</v>
      </c>
      <c r="E538" s="5" t="n">
        <f aca="false">A538</f>
        <v>33343</v>
      </c>
      <c r="F538" s="2" t="n">
        <f aca="false">B538/C538</f>
        <v>0.113079205707922</v>
      </c>
    </row>
    <row r="539" customFormat="false" ht="12.8" hidden="false" customHeight="false" outlineLevel="0" collapsed="false">
      <c r="A539" s="5" t="n">
        <f aca="false">WM2NS!A539</f>
        <v>33350</v>
      </c>
      <c r="B539" s="2" t="n">
        <f aca="false">VLOOKUP($A539,SPX!$A$4:$B$11372,2,1)</f>
        <v>380.950012207031</v>
      </c>
      <c r="C539" s="3" t="n">
        <f aca="false">WM2NS!B539</f>
        <v>3347.4</v>
      </c>
      <c r="E539" s="5" t="n">
        <f aca="false">A539</f>
        <v>33350</v>
      </c>
      <c r="F539" s="2" t="n">
        <f aca="false">B539/C539</f>
        <v>0.113804747627123</v>
      </c>
    </row>
    <row r="540" customFormat="false" ht="12.8" hidden="false" customHeight="false" outlineLevel="0" collapsed="false">
      <c r="A540" s="5" t="n">
        <f aca="false">WM2NS!A540</f>
        <v>33357</v>
      </c>
      <c r="B540" s="2" t="n">
        <f aca="false">VLOOKUP($A540,SPX!$A$4:$B$11372,2,1)</f>
        <v>373.660003662109</v>
      </c>
      <c r="C540" s="3" t="n">
        <f aca="false">WM2NS!B540</f>
        <v>3313.8</v>
      </c>
      <c r="E540" s="5" t="n">
        <f aca="false">A540</f>
        <v>33357</v>
      </c>
      <c r="F540" s="2" t="n">
        <f aca="false">B540/C540</f>
        <v>0.112758767476042</v>
      </c>
    </row>
    <row r="541" customFormat="false" ht="12.8" hidden="false" customHeight="false" outlineLevel="0" collapsed="false">
      <c r="A541" s="5" t="n">
        <f aca="false">WM2NS!A541</f>
        <v>33364</v>
      </c>
      <c r="B541" s="2" t="n">
        <f aca="false">VLOOKUP($A541,SPX!$A$4:$B$11372,2,1)</f>
        <v>380.079986572266</v>
      </c>
      <c r="C541" s="3" t="n">
        <f aca="false">WM2NS!B541</f>
        <v>3333.3</v>
      </c>
      <c r="E541" s="5" t="n">
        <f aca="false">A541</f>
        <v>33364</v>
      </c>
      <c r="F541" s="2" t="n">
        <f aca="false">B541/C541</f>
        <v>0.114025136223042</v>
      </c>
    </row>
    <row r="542" customFormat="false" ht="12.8" hidden="false" customHeight="false" outlineLevel="0" collapsed="false">
      <c r="A542" s="5" t="n">
        <f aca="false">WM2NS!A542</f>
        <v>33371</v>
      </c>
      <c r="B542" s="2" t="n">
        <f aca="false">VLOOKUP($A542,SPX!$A$4:$B$11372,2,1)</f>
        <v>376.760009765625</v>
      </c>
      <c r="C542" s="3" t="n">
        <f aca="false">WM2NS!B542</f>
        <v>3335.1</v>
      </c>
      <c r="E542" s="5" t="n">
        <f aca="false">A542</f>
        <v>33371</v>
      </c>
      <c r="F542" s="2" t="n">
        <f aca="false">B542/C542</f>
        <v>0.112968129820882</v>
      </c>
    </row>
    <row r="543" customFormat="false" ht="12.8" hidden="false" customHeight="false" outlineLevel="0" collapsed="false">
      <c r="A543" s="5" t="n">
        <f aca="false">WM2NS!A543</f>
        <v>33378</v>
      </c>
      <c r="B543" s="2" t="n">
        <f aca="false">VLOOKUP($A543,SPX!$A$4:$B$11372,2,1)</f>
        <v>372.279998779297</v>
      </c>
      <c r="C543" s="3" t="n">
        <f aca="false">WM2NS!B543</f>
        <v>3332.1</v>
      </c>
      <c r="E543" s="5" t="n">
        <f aca="false">A543</f>
        <v>33378</v>
      </c>
      <c r="F543" s="2" t="n">
        <f aca="false">B543/C543</f>
        <v>0.111725338008852</v>
      </c>
    </row>
    <row r="544" customFormat="false" ht="12.8" hidden="false" customHeight="false" outlineLevel="0" collapsed="false">
      <c r="A544" s="5" t="n">
        <f aca="false">WM2NS!A544</f>
        <v>33385</v>
      </c>
      <c r="B544" s="2" t="n">
        <f aca="false">VLOOKUP($A544,SPX!$A$4:$B$11372,2,1)</f>
        <v>377.489990234375</v>
      </c>
      <c r="C544" s="3" t="n">
        <f aca="false">WM2NS!B544</f>
        <v>3318.2</v>
      </c>
      <c r="E544" s="5" t="n">
        <f aca="false">A544</f>
        <v>33385</v>
      </c>
      <c r="F544" s="2" t="n">
        <f aca="false">B544/C544</f>
        <v>0.113763483284424</v>
      </c>
    </row>
    <row r="545" customFormat="false" ht="12.8" hidden="false" customHeight="false" outlineLevel="0" collapsed="false">
      <c r="A545" s="5" t="n">
        <f aca="false">WM2NS!A545</f>
        <v>33392</v>
      </c>
      <c r="B545" s="2" t="n">
        <f aca="false">VLOOKUP($A545,SPX!$A$4:$B$11372,2,1)</f>
        <v>388.059997558594</v>
      </c>
      <c r="C545" s="3" t="n">
        <f aca="false">WM2NS!B545</f>
        <v>3340.7</v>
      </c>
      <c r="E545" s="5" t="n">
        <f aca="false">A545</f>
        <v>33392</v>
      </c>
      <c r="F545" s="2" t="n">
        <f aca="false">B545/C545</f>
        <v>0.116161282832518</v>
      </c>
    </row>
    <row r="546" customFormat="false" ht="12.8" hidden="false" customHeight="false" outlineLevel="0" collapsed="false">
      <c r="A546" s="5" t="n">
        <f aca="false">WM2NS!A546</f>
        <v>33399</v>
      </c>
      <c r="B546" s="2" t="n">
        <f aca="false">VLOOKUP($A546,SPX!$A$4:$B$11372,2,1)</f>
        <v>378.570007324219</v>
      </c>
      <c r="C546" s="3" t="n">
        <f aca="false">WM2NS!B546</f>
        <v>3364.4</v>
      </c>
      <c r="E546" s="5" t="n">
        <f aca="false">A546</f>
        <v>33399</v>
      </c>
      <c r="F546" s="2" t="n">
        <f aca="false">B546/C546</f>
        <v>0.112522294413333</v>
      </c>
    </row>
    <row r="547" customFormat="false" ht="12.8" hidden="false" customHeight="false" outlineLevel="0" collapsed="false">
      <c r="A547" s="5" t="n">
        <f aca="false">WM2NS!A547</f>
        <v>33406</v>
      </c>
      <c r="B547" s="2" t="n">
        <f aca="false">VLOOKUP($A547,SPX!$A$4:$B$11372,2,1)</f>
        <v>380.130004882813</v>
      </c>
      <c r="C547" s="3" t="n">
        <f aca="false">WM2NS!B547</f>
        <v>3359.4</v>
      </c>
      <c r="E547" s="5" t="n">
        <f aca="false">A547</f>
        <v>33406</v>
      </c>
      <c r="F547" s="2" t="n">
        <f aca="false">B547/C547</f>
        <v>0.113154136120382</v>
      </c>
    </row>
    <row r="548" customFormat="false" ht="12.8" hidden="false" customHeight="false" outlineLevel="0" collapsed="false">
      <c r="A548" s="5" t="n">
        <f aca="false">WM2NS!A548</f>
        <v>33413</v>
      </c>
      <c r="B548" s="2" t="n">
        <f aca="false">VLOOKUP($A548,SPX!$A$4:$B$11372,2,1)</f>
        <v>370.940002441406</v>
      </c>
      <c r="C548" s="3" t="n">
        <f aca="false">WM2NS!B548</f>
        <v>3330.5</v>
      </c>
      <c r="E548" s="5" t="n">
        <f aca="false">A548</f>
        <v>33413</v>
      </c>
      <c r="F548" s="2" t="n">
        <f aca="false">B548/C548</f>
        <v>0.111376670902689</v>
      </c>
    </row>
    <row r="549" customFormat="false" ht="12.8" hidden="false" customHeight="false" outlineLevel="0" collapsed="false">
      <c r="A549" s="5" t="n">
        <f aca="false">WM2NS!A549</f>
        <v>33420</v>
      </c>
      <c r="B549" s="2" t="n">
        <f aca="false">VLOOKUP($A549,SPX!$A$4:$B$11372,2,1)</f>
        <v>377.920013427734</v>
      </c>
      <c r="C549" s="3" t="n">
        <f aca="false">WM2NS!B549</f>
        <v>3346.1</v>
      </c>
      <c r="E549" s="5" t="n">
        <f aca="false">A549</f>
        <v>33420</v>
      </c>
      <c r="F549" s="2" t="n">
        <f aca="false">B549/C549</f>
        <v>0.112943430688782</v>
      </c>
    </row>
    <row r="550" customFormat="false" ht="12.8" hidden="false" customHeight="false" outlineLevel="0" collapsed="false">
      <c r="A550" s="5" t="n">
        <f aca="false">WM2NS!A550</f>
        <v>33427</v>
      </c>
      <c r="B550" s="2" t="n">
        <f aca="false">VLOOKUP($A550,SPX!$A$4:$B$11372,2,1)</f>
        <v>377.940002441406</v>
      </c>
      <c r="C550" s="3" t="n">
        <f aca="false">WM2NS!B550</f>
        <v>3374.8</v>
      </c>
      <c r="E550" s="5" t="n">
        <f aca="false">A550</f>
        <v>33427</v>
      </c>
      <c r="F550" s="2" t="n">
        <f aca="false">B550/C550</f>
        <v>0.111988859322451</v>
      </c>
    </row>
    <row r="551" customFormat="false" ht="12.8" hidden="false" customHeight="false" outlineLevel="0" collapsed="false">
      <c r="A551" s="5" t="n">
        <f aca="false">WM2NS!A551</f>
        <v>33434</v>
      </c>
      <c r="B551" s="2" t="n">
        <f aca="false">VLOOKUP($A551,SPX!$A$4:$B$11372,2,1)</f>
        <v>382.390014648438</v>
      </c>
      <c r="C551" s="3" t="n">
        <f aca="false">WM2NS!B551</f>
        <v>3366</v>
      </c>
      <c r="E551" s="5" t="n">
        <f aca="false">A551</f>
        <v>33434</v>
      </c>
      <c r="F551" s="2" t="n">
        <f aca="false">B551/C551</f>
        <v>0.113603688249684</v>
      </c>
    </row>
    <row r="552" customFormat="false" ht="12.8" hidden="false" customHeight="false" outlineLevel="0" collapsed="false">
      <c r="A552" s="5" t="n">
        <f aca="false">WM2NS!A552</f>
        <v>33441</v>
      </c>
      <c r="B552" s="2" t="n">
        <f aca="false">VLOOKUP($A552,SPX!$A$4:$B$11372,2,1)</f>
        <v>382.880004882813</v>
      </c>
      <c r="C552" s="3" t="n">
        <f aca="false">WM2NS!B552</f>
        <v>3347.1</v>
      </c>
      <c r="E552" s="5" t="n">
        <f aca="false">A552</f>
        <v>33441</v>
      </c>
      <c r="F552" s="2" t="n">
        <f aca="false">B552/C552</f>
        <v>0.114391564304267</v>
      </c>
    </row>
    <row r="553" customFormat="false" ht="12.8" hidden="false" customHeight="false" outlineLevel="0" collapsed="false">
      <c r="A553" s="5" t="n">
        <f aca="false">WM2NS!A553</f>
        <v>33448</v>
      </c>
      <c r="B553" s="2" t="n">
        <f aca="false">VLOOKUP($A553,SPX!$A$4:$B$11372,2,1)</f>
        <v>383.149993896484</v>
      </c>
      <c r="C553" s="3" t="n">
        <f aca="false">WM2NS!B553</f>
        <v>3332.4</v>
      </c>
      <c r="E553" s="5" t="n">
        <f aca="false">A553</f>
        <v>33448</v>
      </c>
      <c r="F553" s="2" t="n">
        <f aca="false">B553/C553</f>
        <v>0.114977191782644</v>
      </c>
    </row>
    <row r="554" customFormat="false" ht="12.8" hidden="false" customHeight="false" outlineLevel="0" collapsed="false">
      <c r="A554" s="5" t="n">
        <f aca="false">WM2NS!A554</f>
        <v>33455</v>
      </c>
      <c r="B554" s="2" t="n">
        <f aca="false">VLOOKUP($A554,SPX!$A$4:$B$11372,2,1)</f>
        <v>385.059997558594</v>
      </c>
      <c r="C554" s="3" t="n">
        <f aca="false">WM2NS!B554</f>
        <v>3357.9</v>
      </c>
      <c r="E554" s="5" t="n">
        <f aca="false">A554</f>
        <v>33455</v>
      </c>
      <c r="F554" s="2" t="n">
        <f aca="false">B554/C554</f>
        <v>0.114672860287261</v>
      </c>
    </row>
    <row r="555" customFormat="false" ht="12.8" hidden="false" customHeight="false" outlineLevel="0" collapsed="false">
      <c r="A555" s="5" t="n">
        <f aca="false">WM2NS!A555</f>
        <v>33462</v>
      </c>
      <c r="B555" s="2" t="n">
        <f aca="false">VLOOKUP($A555,SPX!$A$4:$B$11372,2,1)</f>
        <v>388.019989013672</v>
      </c>
      <c r="C555" s="3" t="n">
        <f aca="false">WM2NS!B555</f>
        <v>3359.8</v>
      </c>
      <c r="E555" s="5" t="n">
        <f aca="false">A555</f>
        <v>33462</v>
      </c>
      <c r="F555" s="2" t="n">
        <f aca="false">B555/C555</f>
        <v>0.11548901393347</v>
      </c>
    </row>
    <row r="556" customFormat="false" ht="12.8" hidden="false" customHeight="false" outlineLevel="0" collapsed="false">
      <c r="A556" s="5" t="n">
        <f aca="false">WM2NS!A556</f>
        <v>33469</v>
      </c>
      <c r="B556" s="2" t="n">
        <f aca="false">VLOOKUP($A556,SPX!$A$4:$B$11372,2,1)</f>
        <v>376.470001220703</v>
      </c>
      <c r="C556" s="3" t="n">
        <f aca="false">WM2NS!B556</f>
        <v>3352.5</v>
      </c>
      <c r="E556" s="5" t="n">
        <f aca="false">A556</f>
        <v>33469</v>
      </c>
      <c r="F556" s="2" t="n">
        <f aca="false">B556/C556</f>
        <v>0.11229530237754</v>
      </c>
    </row>
    <row r="557" customFormat="false" ht="12.8" hidden="false" customHeight="false" outlineLevel="0" collapsed="false">
      <c r="A557" s="5" t="n">
        <f aca="false">WM2NS!A557</f>
        <v>33476</v>
      </c>
      <c r="B557" s="2" t="n">
        <f aca="false">VLOOKUP($A557,SPX!$A$4:$B$11372,2,1)</f>
        <v>393.850006103516</v>
      </c>
      <c r="C557" s="3" t="n">
        <f aca="false">WM2NS!B557</f>
        <v>3339.1</v>
      </c>
      <c r="E557" s="5" t="n">
        <f aca="false">A557</f>
        <v>33476</v>
      </c>
      <c r="F557" s="2" t="n">
        <f aca="false">B557/C557</f>
        <v>0.117950946693275</v>
      </c>
    </row>
    <row r="558" customFormat="false" ht="12.8" hidden="false" customHeight="false" outlineLevel="0" collapsed="false">
      <c r="A558" s="5" t="n">
        <f aca="false">WM2NS!A558</f>
        <v>33483</v>
      </c>
      <c r="B558" s="2" t="n">
        <f aca="false">VLOOKUP($A558,SPX!$A$4:$B$11372,2,1)</f>
        <v>395.429992675781</v>
      </c>
      <c r="C558" s="3" t="n">
        <f aca="false">WM2NS!B558</f>
        <v>3343.9</v>
      </c>
      <c r="E558" s="5" t="n">
        <f aca="false">A558</f>
        <v>33483</v>
      </c>
      <c r="F558" s="2" t="n">
        <f aca="false">B558/C558</f>
        <v>0.118254132203649</v>
      </c>
    </row>
    <row r="559" customFormat="false" ht="12.8" hidden="false" customHeight="false" outlineLevel="0" collapsed="false">
      <c r="A559" s="5" t="n">
        <f aca="false">WM2NS!A559</f>
        <v>33490</v>
      </c>
      <c r="B559" s="2" t="n">
        <f aca="false">VLOOKUP($A559,SPX!$A$4:$B$11372,2,1)</f>
        <v>388.570007324219</v>
      </c>
      <c r="C559" s="3" t="n">
        <f aca="false">WM2NS!B559</f>
        <v>3370.4</v>
      </c>
      <c r="E559" s="5" t="n">
        <f aca="false">A559</f>
        <v>33490</v>
      </c>
      <c r="F559" s="2" t="n">
        <f aca="false">B559/C559</f>
        <v>0.115288988643549</v>
      </c>
    </row>
    <row r="560" customFormat="false" ht="12.8" hidden="false" customHeight="false" outlineLevel="0" collapsed="false">
      <c r="A560" s="5" t="n">
        <f aca="false">WM2NS!A560</f>
        <v>33497</v>
      </c>
      <c r="B560" s="2" t="n">
        <f aca="false">VLOOKUP($A560,SPX!$A$4:$B$11372,2,1)</f>
        <v>385.779998779297</v>
      </c>
      <c r="C560" s="3" t="n">
        <f aca="false">WM2NS!B560</f>
        <v>3360.9</v>
      </c>
      <c r="E560" s="5" t="n">
        <f aca="false">A560</f>
        <v>33497</v>
      </c>
      <c r="F560" s="2" t="n">
        <f aca="false">B560/C560</f>
        <v>0.114784729917372</v>
      </c>
    </row>
    <row r="561" customFormat="false" ht="12.8" hidden="false" customHeight="false" outlineLevel="0" collapsed="false">
      <c r="A561" s="5" t="n">
        <f aca="false">WM2NS!A561</f>
        <v>33504</v>
      </c>
      <c r="B561" s="2" t="n">
        <f aca="false">VLOOKUP($A561,SPX!$A$4:$B$11372,2,1)</f>
        <v>385.920013427734</v>
      </c>
      <c r="C561" s="3" t="n">
        <f aca="false">WM2NS!B561</f>
        <v>3332.5</v>
      </c>
      <c r="E561" s="5" t="n">
        <f aca="false">A561</f>
        <v>33504</v>
      </c>
      <c r="F561" s="2" t="n">
        <f aca="false">B561/C561</f>
        <v>0.115804955267137</v>
      </c>
    </row>
    <row r="562" customFormat="false" ht="12.8" hidden="false" customHeight="false" outlineLevel="0" collapsed="false">
      <c r="A562" s="5" t="n">
        <f aca="false">WM2NS!A562</f>
        <v>33511</v>
      </c>
      <c r="B562" s="2" t="n">
        <f aca="false">VLOOKUP($A562,SPX!$A$4:$B$11372,2,1)</f>
        <v>387.859985351563</v>
      </c>
      <c r="C562" s="3" t="n">
        <f aca="false">WM2NS!B562</f>
        <v>3325.4</v>
      </c>
      <c r="E562" s="5" t="n">
        <f aca="false">A562</f>
        <v>33511</v>
      </c>
      <c r="F562" s="2" t="n">
        <f aca="false">B562/C562</f>
        <v>0.116635588305636</v>
      </c>
    </row>
    <row r="563" customFormat="false" ht="12.8" hidden="false" customHeight="false" outlineLevel="0" collapsed="false">
      <c r="A563" s="5" t="n">
        <f aca="false">WM2NS!A563</f>
        <v>33518</v>
      </c>
      <c r="B563" s="2" t="n">
        <f aca="false">VLOOKUP($A563,SPX!$A$4:$B$11372,2,1)</f>
        <v>379.5</v>
      </c>
      <c r="C563" s="3" t="n">
        <f aca="false">WM2NS!B563</f>
        <v>3363</v>
      </c>
      <c r="E563" s="5" t="n">
        <f aca="false">A563</f>
        <v>33518</v>
      </c>
      <c r="F563" s="2" t="n">
        <f aca="false">B563/C563</f>
        <v>0.112845673505798</v>
      </c>
    </row>
    <row r="564" customFormat="false" ht="12.8" hidden="false" customHeight="false" outlineLevel="0" collapsed="false">
      <c r="A564" s="5" t="n">
        <f aca="false">WM2NS!A564</f>
        <v>33525</v>
      </c>
      <c r="B564" s="2" t="n">
        <f aca="false">VLOOKUP($A564,SPX!$A$4:$B$11372,2,1)</f>
        <v>386.470001220703</v>
      </c>
      <c r="C564" s="3" t="n">
        <f aca="false">WM2NS!B564</f>
        <v>3363.3</v>
      </c>
      <c r="E564" s="5" t="n">
        <f aca="false">A564</f>
        <v>33525</v>
      </c>
      <c r="F564" s="2" t="n">
        <f aca="false">B564/C564</f>
        <v>0.114907977647163</v>
      </c>
    </row>
    <row r="565" customFormat="false" ht="12.8" hidden="false" customHeight="false" outlineLevel="0" collapsed="false">
      <c r="A565" s="5" t="n">
        <f aca="false">WM2NS!A565</f>
        <v>33532</v>
      </c>
      <c r="B565" s="2" t="n">
        <f aca="false">VLOOKUP($A565,SPX!$A$4:$B$11372,2,1)</f>
        <v>390.019989013672</v>
      </c>
      <c r="C565" s="3" t="n">
        <f aca="false">WM2NS!B565</f>
        <v>3356</v>
      </c>
      <c r="E565" s="5" t="n">
        <f aca="false">A565</f>
        <v>33532</v>
      </c>
      <c r="F565" s="2" t="n">
        <f aca="false">B565/C565</f>
        <v>0.116215729741857</v>
      </c>
    </row>
    <row r="566" customFormat="false" ht="12.8" hidden="false" customHeight="false" outlineLevel="0" collapsed="false">
      <c r="A566" s="5" t="n">
        <f aca="false">WM2NS!A566</f>
        <v>33539</v>
      </c>
      <c r="B566" s="2" t="n">
        <f aca="false">VLOOKUP($A566,SPX!$A$4:$B$11372,2,1)</f>
        <v>389.519989013672</v>
      </c>
      <c r="C566" s="3" t="n">
        <f aca="false">WM2NS!B566</f>
        <v>3337.8</v>
      </c>
      <c r="E566" s="5" t="n">
        <f aca="false">A566</f>
        <v>33539</v>
      </c>
      <c r="F566" s="2" t="n">
        <f aca="false">B566/C566</f>
        <v>0.116699619214354</v>
      </c>
    </row>
    <row r="567" customFormat="false" ht="12.8" hidden="false" customHeight="false" outlineLevel="0" collapsed="false">
      <c r="A567" s="5" t="n">
        <f aca="false">WM2NS!A567</f>
        <v>33546</v>
      </c>
      <c r="B567" s="2" t="n">
        <f aca="false">VLOOKUP($A567,SPX!$A$4:$B$11372,2,1)</f>
        <v>390.279998779297</v>
      </c>
      <c r="C567" s="3" t="n">
        <f aca="false">WM2NS!B567</f>
        <v>3361.2</v>
      </c>
      <c r="E567" s="5" t="n">
        <f aca="false">A567</f>
        <v>33546</v>
      </c>
      <c r="F567" s="2" t="n">
        <f aca="false">B567/C567</f>
        <v>0.116113292508419</v>
      </c>
    </row>
    <row r="568" customFormat="false" ht="12.8" hidden="false" customHeight="false" outlineLevel="0" collapsed="false">
      <c r="A568" s="5" t="n">
        <f aca="false">WM2NS!A568</f>
        <v>33553</v>
      </c>
      <c r="B568" s="2" t="n">
        <f aca="false">VLOOKUP($A568,SPX!$A$4:$B$11372,2,1)</f>
        <v>393.119995117188</v>
      </c>
      <c r="C568" s="3" t="n">
        <f aca="false">WM2NS!B568</f>
        <v>3375.1</v>
      </c>
      <c r="E568" s="5" t="n">
        <f aca="false">A568</f>
        <v>33553</v>
      </c>
      <c r="F568" s="2" t="n">
        <f aca="false">B568/C568</f>
        <v>0.116476547396281</v>
      </c>
    </row>
    <row r="569" customFormat="false" ht="12.8" hidden="false" customHeight="false" outlineLevel="0" collapsed="false">
      <c r="A569" s="5" t="n">
        <f aca="false">WM2NS!A569</f>
        <v>33560</v>
      </c>
      <c r="B569" s="2" t="n">
        <f aca="false">VLOOKUP($A569,SPX!$A$4:$B$11372,2,1)</f>
        <v>385.239990234375</v>
      </c>
      <c r="C569" s="3" t="n">
        <f aca="false">WM2NS!B569</f>
        <v>3375.3</v>
      </c>
      <c r="E569" s="5" t="n">
        <f aca="false">A569</f>
        <v>33560</v>
      </c>
      <c r="F569" s="2" t="n">
        <f aca="false">B569/C569</f>
        <v>0.114135036955048</v>
      </c>
    </row>
    <row r="570" customFormat="false" ht="12.8" hidden="false" customHeight="false" outlineLevel="0" collapsed="false">
      <c r="A570" s="5" t="n">
        <f aca="false">WM2NS!A570</f>
        <v>33567</v>
      </c>
      <c r="B570" s="2" t="n">
        <f aca="false">VLOOKUP($A570,SPX!$A$4:$B$11372,2,1)</f>
        <v>375.339996337891</v>
      </c>
      <c r="C570" s="3" t="n">
        <f aca="false">WM2NS!B570</f>
        <v>3359.5</v>
      </c>
      <c r="E570" s="5" t="n">
        <f aca="false">A570</f>
        <v>33567</v>
      </c>
      <c r="F570" s="2" t="n">
        <f aca="false">B570/C570</f>
        <v>0.111724957981215</v>
      </c>
    </row>
    <row r="571" customFormat="false" ht="12.8" hidden="false" customHeight="false" outlineLevel="0" collapsed="false">
      <c r="A571" s="5" t="n">
        <f aca="false">WM2NS!A571</f>
        <v>33574</v>
      </c>
      <c r="B571" s="2" t="n">
        <f aca="false">VLOOKUP($A571,SPX!$A$4:$B$11372,2,1)</f>
        <v>381.399993896484</v>
      </c>
      <c r="C571" s="3" t="n">
        <f aca="false">WM2NS!B571</f>
        <v>3377.4</v>
      </c>
      <c r="E571" s="5" t="n">
        <f aca="false">A571</f>
        <v>33574</v>
      </c>
      <c r="F571" s="2" t="n">
        <f aca="false">B571/C571</f>
        <v>0.112927101882064</v>
      </c>
    </row>
    <row r="572" customFormat="false" ht="12.8" hidden="false" customHeight="false" outlineLevel="0" collapsed="false">
      <c r="A572" s="5" t="n">
        <f aca="false">WM2NS!A572</f>
        <v>33581</v>
      </c>
      <c r="B572" s="2" t="n">
        <f aca="false">VLOOKUP($A572,SPX!$A$4:$B$11372,2,1)</f>
        <v>378.260009765625</v>
      </c>
      <c r="C572" s="3" t="n">
        <f aca="false">WM2NS!B572</f>
        <v>3393.6</v>
      </c>
      <c r="E572" s="5" t="n">
        <f aca="false">A572</f>
        <v>33581</v>
      </c>
      <c r="F572" s="2" t="n">
        <f aca="false">B572/C572</f>
        <v>0.111462756295858</v>
      </c>
    </row>
    <row r="573" customFormat="false" ht="12.8" hidden="false" customHeight="false" outlineLevel="0" collapsed="false">
      <c r="A573" s="5" t="n">
        <f aca="false">WM2NS!A573</f>
        <v>33588</v>
      </c>
      <c r="B573" s="2" t="n">
        <f aca="false">VLOOKUP($A573,SPX!$A$4:$B$11372,2,1)</f>
        <v>384.459991455078</v>
      </c>
      <c r="C573" s="3" t="n">
        <f aca="false">WM2NS!B573</f>
        <v>3395.4</v>
      </c>
      <c r="E573" s="5" t="n">
        <f aca="false">A573</f>
        <v>33588</v>
      </c>
      <c r="F573" s="2" t="n">
        <f aca="false">B573/C573</f>
        <v>0.113229661145985</v>
      </c>
    </row>
    <row r="574" customFormat="false" ht="12.8" hidden="false" customHeight="false" outlineLevel="0" collapsed="false">
      <c r="A574" s="5" t="n">
        <f aca="false">WM2NS!A574</f>
        <v>33595</v>
      </c>
      <c r="B574" s="2" t="n">
        <f aca="false">VLOOKUP($A574,SPX!$A$4:$B$11372,2,1)</f>
        <v>396.820007324219</v>
      </c>
      <c r="C574" s="3" t="n">
        <f aca="false">WM2NS!B574</f>
        <v>3380.5</v>
      </c>
      <c r="E574" s="5" t="n">
        <f aca="false">A574</f>
        <v>33595</v>
      </c>
      <c r="F574" s="2" t="n">
        <f aca="false">B574/C574</f>
        <v>0.117385004385215</v>
      </c>
    </row>
    <row r="575" customFormat="false" ht="12.8" hidden="false" customHeight="false" outlineLevel="0" collapsed="false">
      <c r="A575" s="5" t="n">
        <f aca="false">WM2NS!A575</f>
        <v>33602</v>
      </c>
      <c r="B575" s="2" t="n">
        <f aca="false">VLOOKUP($A575,SPX!$A$4:$B$11372,2,1)</f>
        <v>415.140014648438</v>
      </c>
      <c r="C575" s="3" t="n">
        <f aca="false">WM2NS!B575</f>
        <v>3376</v>
      </c>
      <c r="E575" s="5" t="n">
        <f aca="false">A575</f>
        <v>33602</v>
      </c>
      <c r="F575" s="2" t="n">
        <f aca="false">B575/C575</f>
        <v>0.122968013817665</v>
      </c>
    </row>
    <row r="576" customFormat="false" ht="12.8" hidden="false" customHeight="false" outlineLevel="0" collapsed="false">
      <c r="A576" s="5" t="n">
        <f aca="false">WM2NS!A576</f>
        <v>33609</v>
      </c>
      <c r="B576" s="2" t="n">
        <f aca="false">VLOOKUP($A576,SPX!$A$4:$B$11372,2,1)</f>
        <v>417.959991455078</v>
      </c>
      <c r="C576" s="3" t="n">
        <f aca="false">WM2NS!B576</f>
        <v>3398.6</v>
      </c>
      <c r="E576" s="5" t="n">
        <f aca="false">A576</f>
        <v>33609</v>
      </c>
      <c r="F576" s="2" t="n">
        <f aca="false">B576/C576</f>
        <v>0.122980048094827</v>
      </c>
    </row>
    <row r="577" customFormat="false" ht="12.8" hidden="false" customHeight="false" outlineLevel="0" collapsed="false">
      <c r="A577" s="5" t="n">
        <f aca="false">WM2NS!A577</f>
        <v>33616</v>
      </c>
      <c r="B577" s="2" t="n">
        <f aca="false">VLOOKUP($A577,SPX!$A$4:$B$11372,2,1)</f>
        <v>414.339996337891</v>
      </c>
      <c r="C577" s="3" t="n">
        <f aca="false">WM2NS!B577</f>
        <v>3396.6</v>
      </c>
      <c r="E577" s="5" t="n">
        <f aca="false">A577</f>
        <v>33616</v>
      </c>
      <c r="F577" s="2" t="n">
        <f aca="false">B577/C577</f>
        <v>0.121986691496759</v>
      </c>
    </row>
    <row r="578" customFormat="false" ht="12.8" hidden="false" customHeight="false" outlineLevel="0" collapsed="false">
      <c r="A578" s="5" t="n">
        <f aca="false">WM2NS!A578</f>
        <v>33623</v>
      </c>
      <c r="B578" s="2" t="n">
        <f aca="false">VLOOKUP($A578,SPX!$A$4:$B$11372,2,1)</f>
        <v>416.359985351563</v>
      </c>
      <c r="C578" s="3" t="n">
        <f aca="false">WM2NS!B578</f>
        <v>3383.5</v>
      </c>
      <c r="E578" s="5" t="n">
        <f aca="false">A578</f>
        <v>33623</v>
      </c>
      <c r="F578" s="2" t="n">
        <f aca="false">B578/C578</f>
        <v>0.123056002763872</v>
      </c>
    </row>
    <row r="579" customFormat="false" ht="12.8" hidden="false" customHeight="false" outlineLevel="0" collapsed="false">
      <c r="A579" s="5" t="n">
        <f aca="false">WM2NS!A579</f>
        <v>33630</v>
      </c>
      <c r="B579" s="2" t="n">
        <f aca="false">VLOOKUP($A579,SPX!$A$4:$B$11372,2,1)</f>
        <v>414.989990234375</v>
      </c>
      <c r="C579" s="3" t="n">
        <f aca="false">WM2NS!B579</f>
        <v>3364.7</v>
      </c>
      <c r="E579" s="5" t="n">
        <f aca="false">A579</f>
        <v>33630</v>
      </c>
      <c r="F579" s="2" t="n">
        <f aca="false">B579/C579</f>
        <v>0.123336401531897</v>
      </c>
    </row>
    <row r="580" customFormat="false" ht="12.8" hidden="false" customHeight="false" outlineLevel="0" collapsed="false">
      <c r="A580" s="5" t="n">
        <f aca="false">WM2NS!A580</f>
        <v>33637</v>
      </c>
      <c r="B580" s="2" t="n">
        <f aca="false">VLOOKUP($A580,SPX!$A$4:$B$11372,2,1)</f>
        <v>409.529998779297</v>
      </c>
      <c r="C580" s="3" t="n">
        <f aca="false">WM2NS!B580</f>
        <v>3375.6</v>
      </c>
      <c r="E580" s="5" t="n">
        <f aca="false">A580</f>
        <v>33637</v>
      </c>
      <c r="F580" s="2" t="n">
        <f aca="false">B580/C580</f>
        <v>0.121320653744311</v>
      </c>
    </row>
    <row r="581" customFormat="false" ht="12.8" hidden="false" customHeight="false" outlineLevel="0" collapsed="false">
      <c r="A581" s="5" t="n">
        <f aca="false">WM2NS!A581</f>
        <v>33644</v>
      </c>
      <c r="B581" s="2" t="n">
        <f aca="false">VLOOKUP($A581,SPX!$A$4:$B$11372,2,1)</f>
        <v>413.769989013672</v>
      </c>
      <c r="C581" s="3" t="n">
        <f aca="false">WM2NS!B581</f>
        <v>3396.2</v>
      </c>
      <c r="E581" s="5" t="n">
        <f aca="false">A581</f>
        <v>33644</v>
      </c>
      <c r="F581" s="2" t="n">
        <f aca="false">B581/C581</f>
        <v>0.121833222134642</v>
      </c>
    </row>
    <row r="582" customFormat="false" ht="12.8" hidden="false" customHeight="false" outlineLevel="0" collapsed="false">
      <c r="A582" s="5" t="n">
        <f aca="false">WM2NS!A582</f>
        <v>33651</v>
      </c>
      <c r="B582" s="2" t="n">
        <f aca="false">VLOOKUP($A582,SPX!$A$4:$B$11372,2,1)</f>
        <v>412.480010986328</v>
      </c>
      <c r="C582" s="3" t="n">
        <f aca="false">WM2NS!B582</f>
        <v>3393.7</v>
      </c>
      <c r="E582" s="5" t="n">
        <f aca="false">A582</f>
        <v>33651</v>
      </c>
      <c r="F582" s="2" t="n">
        <f aca="false">B582/C582</f>
        <v>0.121542862063921</v>
      </c>
    </row>
    <row r="583" customFormat="false" ht="12.8" hidden="false" customHeight="false" outlineLevel="0" collapsed="false">
      <c r="A583" s="5" t="n">
        <f aca="false">WM2NS!A583</f>
        <v>33658</v>
      </c>
      <c r="B583" s="2" t="n">
        <f aca="false">VLOOKUP($A583,SPX!$A$4:$B$11372,2,1)</f>
        <v>412.269989013672</v>
      </c>
      <c r="C583" s="3" t="n">
        <f aca="false">WM2NS!B583</f>
        <v>3383.3</v>
      </c>
      <c r="E583" s="5" t="n">
        <f aca="false">A583</f>
        <v>33658</v>
      </c>
      <c r="F583" s="2" t="n">
        <f aca="false">B583/C583</f>
        <v>0.121854399259206</v>
      </c>
    </row>
    <row r="584" customFormat="false" ht="12.8" hidden="false" customHeight="false" outlineLevel="0" collapsed="false">
      <c r="A584" s="5" t="n">
        <f aca="false">WM2NS!A584</f>
        <v>33665</v>
      </c>
      <c r="B584" s="2" t="n">
        <f aca="false">VLOOKUP($A584,SPX!$A$4:$B$11372,2,1)</f>
        <v>412.450012207031</v>
      </c>
      <c r="C584" s="3" t="n">
        <f aca="false">WM2NS!B584</f>
        <v>3390.7</v>
      </c>
      <c r="E584" s="5" t="n">
        <f aca="false">A584</f>
        <v>33665</v>
      </c>
      <c r="F584" s="2" t="n">
        <f aca="false">B584/C584</f>
        <v>0.121641552542847</v>
      </c>
    </row>
    <row r="585" customFormat="false" ht="12.8" hidden="false" customHeight="false" outlineLevel="0" collapsed="false">
      <c r="A585" s="5" t="n">
        <f aca="false">WM2NS!A585</f>
        <v>33672</v>
      </c>
      <c r="B585" s="2" t="n">
        <f aca="false">VLOOKUP($A585,SPX!$A$4:$B$11372,2,1)</f>
        <v>405.209991455078</v>
      </c>
      <c r="C585" s="3" t="n">
        <f aca="false">WM2NS!B585</f>
        <v>3415.9</v>
      </c>
      <c r="E585" s="5" t="n">
        <f aca="false">A585</f>
        <v>33672</v>
      </c>
      <c r="F585" s="2" t="n">
        <f aca="false">B585/C585</f>
        <v>0.118624664496934</v>
      </c>
    </row>
    <row r="586" customFormat="false" ht="12.8" hidden="false" customHeight="false" outlineLevel="0" collapsed="false">
      <c r="A586" s="5" t="n">
        <f aca="false">WM2NS!A586</f>
        <v>33679</v>
      </c>
      <c r="B586" s="2" t="n">
        <f aca="false">VLOOKUP($A586,SPX!$A$4:$B$11372,2,1)</f>
        <v>406.390014648438</v>
      </c>
      <c r="C586" s="3" t="n">
        <f aca="false">WM2NS!B586</f>
        <v>3413.7</v>
      </c>
      <c r="E586" s="5" t="n">
        <f aca="false">A586</f>
        <v>33679</v>
      </c>
      <c r="F586" s="2" t="n">
        <f aca="false">B586/C586</f>
        <v>0.119046786375029</v>
      </c>
    </row>
    <row r="587" customFormat="false" ht="12.8" hidden="false" customHeight="false" outlineLevel="0" collapsed="false">
      <c r="A587" s="5" t="n">
        <f aca="false">WM2NS!A587</f>
        <v>33686</v>
      </c>
      <c r="B587" s="2" t="n">
        <f aca="false">VLOOKUP($A587,SPX!$A$4:$B$11372,2,1)</f>
        <v>409.910003662109</v>
      </c>
      <c r="C587" s="3" t="n">
        <f aca="false">WM2NS!B587</f>
        <v>3395.9</v>
      </c>
      <c r="E587" s="5" t="n">
        <f aca="false">A587</f>
        <v>33686</v>
      </c>
      <c r="F587" s="2" t="n">
        <f aca="false">B587/C587</f>
        <v>0.120707324615598</v>
      </c>
    </row>
    <row r="588" customFormat="false" ht="12.8" hidden="false" customHeight="false" outlineLevel="0" collapsed="false">
      <c r="A588" s="5" t="n">
        <f aca="false">WM2NS!A588</f>
        <v>33693</v>
      </c>
      <c r="B588" s="2" t="n">
        <f aca="false">VLOOKUP($A588,SPX!$A$4:$B$11372,2,1)</f>
        <v>403</v>
      </c>
      <c r="C588" s="3" t="n">
        <f aca="false">WM2NS!B588</f>
        <v>3393</v>
      </c>
      <c r="E588" s="5" t="n">
        <f aca="false">A588</f>
        <v>33693</v>
      </c>
      <c r="F588" s="2" t="n">
        <f aca="false">B588/C588</f>
        <v>0.118773946360153</v>
      </c>
    </row>
    <row r="589" customFormat="false" ht="12.8" hidden="false" customHeight="false" outlineLevel="0" collapsed="false">
      <c r="A589" s="5" t="n">
        <f aca="false">WM2NS!A589</f>
        <v>33700</v>
      </c>
      <c r="B589" s="2" t="n">
        <f aca="false">VLOOKUP($A589,SPX!$A$4:$B$11372,2,1)</f>
        <v>405.589996337891</v>
      </c>
      <c r="C589" s="3" t="n">
        <f aca="false">WM2NS!B589</f>
        <v>3434.1</v>
      </c>
      <c r="E589" s="5" t="n">
        <f aca="false">A589</f>
        <v>33700</v>
      </c>
      <c r="F589" s="2" t="n">
        <f aca="false">B589/C589</f>
        <v>0.118106635315771</v>
      </c>
    </row>
    <row r="590" customFormat="false" ht="12.8" hidden="false" customHeight="false" outlineLevel="0" collapsed="false">
      <c r="A590" s="5" t="n">
        <f aca="false">WM2NS!A590</f>
        <v>33707</v>
      </c>
      <c r="B590" s="2" t="n">
        <f aca="false">VLOOKUP($A590,SPX!$A$4:$B$11372,2,1)</f>
        <v>406.079986572266</v>
      </c>
      <c r="C590" s="3" t="n">
        <f aca="false">WM2NS!B590</f>
        <v>3443.2</v>
      </c>
      <c r="E590" s="5" t="n">
        <f aca="false">A590</f>
        <v>33707</v>
      </c>
      <c r="F590" s="2" t="n">
        <f aca="false">B590/C590</f>
        <v>0.117936799074194</v>
      </c>
    </row>
    <row r="591" customFormat="false" ht="12.8" hidden="false" customHeight="false" outlineLevel="0" collapsed="false">
      <c r="A591" s="5" t="n">
        <f aca="false">WM2NS!A591</f>
        <v>33714</v>
      </c>
      <c r="B591" s="2" t="n">
        <f aca="false">VLOOKUP($A591,SPX!$A$4:$B$11372,2,1)</f>
        <v>410.179992675781</v>
      </c>
      <c r="C591" s="3" t="n">
        <f aca="false">WM2NS!B591</f>
        <v>3430.3</v>
      </c>
      <c r="E591" s="5" t="n">
        <f aca="false">A591</f>
        <v>33714</v>
      </c>
      <c r="F591" s="2" t="n">
        <f aca="false">B591/C591</f>
        <v>0.119575545193068</v>
      </c>
    </row>
    <row r="592" customFormat="false" ht="12.8" hidden="false" customHeight="false" outlineLevel="0" collapsed="false">
      <c r="A592" s="5" t="n">
        <f aca="false">WM2NS!A592</f>
        <v>33721</v>
      </c>
      <c r="B592" s="2" t="n">
        <f aca="false">VLOOKUP($A592,SPX!$A$4:$B$11372,2,1)</f>
        <v>408.450012207031</v>
      </c>
      <c r="C592" s="3" t="n">
        <f aca="false">WM2NS!B592</f>
        <v>3385.9</v>
      </c>
      <c r="E592" s="5" t="n">
        <f aca="false">A592</f>
        <v>33721</v>
      </c>
      <c r="F592" s="2" t="n">
        <f aca="false">B592/C592</f>
        <v>0.120632627132234</v>
      </c>
    </row>
    <row r="593" customFormat="false" ht="12.8" hidden="false" customHeight="false" outlineLevel="0" collapsed="false">
      <c r="A593" s="5" t="n">
        <f aca="false">WM2NS!A593</f>
        <v>33728</v>
      </c>
      <c r="B593" s="2" t="n">
        <f aca="false">VLOOKUP($A593,SPX!$A$4:$B$11372,2,1)</f>
        <v>416.910003662109</v>
      </c>
      <c r="C593" s="3" t="n">
        <f aca="false">WM2NS!B593</f>
        <v>3392.8</v>
      </c>
      <c r="E593" s="5" t="n">
        <f aca="false">A593</f>
        <v>33728</v>
      </c>
      <c r="F593" s="2" t="n">
        <f aca="false">B593/C593</f>
        <v>0.122880807492958</v>
      </c>
    </row>
    <row r="594" customFormat="false" ht="12.8" hidden="false" customHeight="false" outlineLevel="0" collapsed="false">
      <c r="A594" s="5" t="n">
        <f aca="false">WM2NS!A594</f>
        <v>33735</v>
      </c>
      <c r="B594" s="2" t="n">
        <f aca="false">VLOOKUP($A594,SPX!$A$4:$B$11372,2,1)</f>
        <v>418.489990234375</v>
      </c>
      <c r="C594" s="3" t="n">
        <f aca="false">WM2NS!B594</f>
        <v>3397.9</v>
      </c>
      <c r="E594" s="5" t="n">
        <f aca="false">A594</f>
        <v>33735</v>
      </c>
      <c r="F594" s="2" t="n">
        <f aca="false">B594/C594</f>
        <v>0.123161361498094</v>
      </c>
    </row>
    <row r="595" customFormat="false" ht="12.8" hidden="false" customHeight="false" outlineLevel="0" collapsed="false">
      <c r="A595" s="5" t="n">
        <f aca="false">WM2NS!A595</f>
        <v>33742</v>
      </c>
      <c r="B595" s="2" t="n">
        <f aca="false">VLOOKUP($A595,SPX!$A$4:$B$11372,2,1)</f>
        <v>412.809997558594</v>
      </c>
      <c r="C595" s="3" t="n">
        <f aca="false">WM2NS!B595</f>
        <v>3391.9</v>
      </c>
      <c r="E595" s="5" t="n">
        <f aca="false">A595</f>
        <v>33742</v>
      </c>
      <c r="F595" s="2" t="n">
        <f aca="false">B595/C595</f>
        <v>0.12170464859182</v>
      </c>
    </row>
    <row r="596" customFormat="false" ht="12.8" hidden="false" customHeight="false" outlineLevel="0" collapsed="false">
      <c r="A596" s="5" t="n">
        <f aca="false">WM2NS!A596</f>
        <v>33749</v>
      </c>
      <c r="B596" s="2" t="n">
        <f aca="false">VLOOKUP($A596,SPX!$A$4:$B$11372,2,1)</f>
        <v>414.019989013672</v>
      </c>
      <c r="C596" s="3" t="n">
        <f aca="false">WM2NS!B596</f>
        <v>3370.3</v>
      </c>
      <c r="E596" s="5" t="n">
        <f aca="false">A596</f>
        <v>33749</v>
      </c>
      <c r="F596" s="2" t="n">
        <f aca="false">B596/C596</f>
        <v>0.122843660509056</v>
      </c>
    </row>
    <row r="597" customFormat="false" ht="12.8" hidden="false" customHeight="false" outlineLevel="0" collapsed="false">
      <c r="A597" s="5" t="n">
        <f aca="false">WM2NS!A597</f>
        <v>33756</v>
      </c>
      <c r="B597" s="2" t="n">
        <f aca="false">VLOOKUP($A597,SPX!$A$4:$B$11372,2,1)</f>
        <v>417.299987792969</v>
      </c>
      <c r="C597" s="3" t="n">
        <f aca="false">WM2NS!B597</f>
        <v>3383.8</v>
      </c>
      <c r="E597" s="5" t="n">
        <f aca="false">A597</f>
        <v>33756</v>
      </c>
      <c r="F597" s="2" t="n">
        <f aca="false">B597/C597</f>
        <v>0.123322887816351</v>
      </c>
    </row>
    <row r="598" customFormat="false" ht="12.8" hidden="false" customHeight="false" outlineLevel="0" collapsed="false">
      <c r="A598" s="5" t="n">
        <f aca="false">WM2NS!A598</f>
        <v>33763</v>
      </c>
      <c r="B598" s="2" t="n">
        <f aca="false">VLOOKUP($A598,SPX!$A$4:$B$11372,2,1)</f>
        <v>413.359985351563</v>
      </c>
      <c r="C598" s="3" t="n">
        <f aca="false">WM2NS!B598</f>
        <v>3409</v>
      </c>
      <c r="E598" s="5" t="n">
        <f aca="false">A598</f>
        <v>33763</v>
      </c>
      <c r="F598" s="2" t="n">
        <f aca="false">B598/C598</f>
        <v>0.121255495849681</v>
      </c>
    </row>
    <row r="599" customFormat="false" ht="12.8" hidden="false" customHeight="false" outlineLevel="0" collapsed="false">
      <c r="A599" s="5" t="n">
        <f aca="false">WM2NS!A599</f>
        <v>33770</v>
      </c>
      <c r="B599" s="2" t="n">
        <f aca="false">VLOOKUP($A599,SPX!$A$4:$B$11372,2,1)</f>
        <v>410.290008544922</v>
      </c>
      <c r="C599" s="3" t="n">
        <f aca="false">WM2NS!B599</f>
        <v>3406.1</v>
      </c>
      <c r="E599" s="5" t="n">
        <f aca="false">A599</f>
        <v>33770</v>
      </c>
      <c r="F599" s="2" t="n">
        <f aca="false">B599/C599</f>
        <v>0.120457417147154</v>
      </c>
    </row>
    <row r="600" customFormat="false" ht="12.8" hidden="false" customHeight="false" outlineLevel="0" collapsed="false">
      <c r="A600" s="5" t="n">
        <f aca="false">WM2NS!A600</f>
        <v>33777</v>
      </c>
      <c r="B600" s="2" t="n">
        <f aca="false">VLOOKUP($A600,SPX!$A$4:$B$11372,2,1)</f>
        <v>403.399993896484</v>
      </c>
      <c r="C600" s="3" t="n">
        <f aca="false">WM2NS!B600</f>
        <v>3376.7</v>
      </c>
      <c r="E600" s="5" t="n">
        <f aca="false">A600</f>
        <v>33777</v>
      </c>
      <c r="F600" s="2" t="n">
        <f aca="false">B600/C600</f>
        <v>0.119465748777352</v>
      </c>
    </row>
    <row r="601" customFormat="false" ht="12.8" hidden="false" customHeight="false" outlineLevel="0" collapsed="false">
      <c r="A601" s="5" t="n">
        <f aca="false">WM2NS!A601</f>
        <v>33784</v>
      </c>
      <c r="B601" s="2" t="n">
        <f aca="false">VLOOKUP($A601,SPX!$A$4:$B$11372,2,1)</f>
        <v>408.940002441406</v>
      </c>
      <c r="C601" s="3" t="n">
        <f aca="false">WM2NS!B601</f>
        <v>3361.7</v>
      </c>
      <c r="E601" s="5" t="n">
        <f aca="false">A601</f>
        <v>33784</v>
      </c>
      <c r="F601" s="2" t="n">
        <f aca="false">B601/C601</f>
        <v>0.121646786578638</v>
      </c>
    </row>
    <row r="602" customFormat="false" ht="12.8" hidden="false" customHeight="false" outlineLevel="0" collapsed="false">
      <c r="A602" s="5" t="n">
        <f aca="false">WM2NS!A602</f>
        <v>33791</v>
      </c>
      <c r="B602" s="2" t="n">
        <f aca="false">VLOOKUP($A602,SPX!$A$4:$B$11372,2,1)</f>
        <v>413.839996337891</v>
      </c>
      <c r="C602" s="3" t="n">
        <f aca="false">WM2NS!B602</f>
        <v>3407.1</v>
      </c>
      <c r="E602" s="5" t="n">
        <f aca="false">A602</f>
        <v>33791</v>
      </c>
      <c r="F602" s="2" t="n">
        <f aca="false">B602/C602</f>
        <v>0.12146400056878</v>
      </c>
    </row>
    <row r="603" customFormat="false" ht="12.8" hidden="false" customHeight="false" outlineLevel="0" collapsed="false">
      <c r="A603" s="5" t="n">
        <f aca="false">WM2NS!A603</f>
        <v>33798</v>
      </c>
      <c r="B603" s="2" t="n">
        <f aca="false">VLOOKUP($A603,SPX!$A$4:$B$11372,2,1)</f>
        <v>414.869995117188</v>
      </c>
      <c r="C603" s="3" t="n">
        <f aca="false">WM2NS!B603</f>
        <v>3407.3</v>
      </c>
      <c r="E603" s="5" t="n">
        <f aca="false">A603</f>
        <v>33798</v>
      </c>
      <c r="F603" s="2" t="n">
        <f aca="false">B603/C603</f>
        <v>0.121759162714521</v>
      </c>
    </row>
    <row r="604" customFormat="false" ht="12.8" hidden="false" customHeight="false" outlineLevel="0" collapsed="false">
      <c r="A604" s="5" t="n">
        <f aca="false">WM2NS!A604</f>
        <v>33805</v>
      </c>
      <c r="B604" s="2" t="n">
        <f aca="false">VLOOKUP($A604,SPX!$A$4:$B$11372,2,1)</f>
        <v>413.75</v>
      </c>
      <c r="C604" s="3" t="n">
        <f aca="false">WM2NS!B604</f>
        <v>3392.1</v>
      </c>
      <c r="E604" s="5" t="n">
        <f aca="false">A604</f>
        <v>33805</v>
      </c>
      <c r="F604" s="2" t="n">
        <f aca="false">B604/C604</f>
        <v>0.121974588013325</v>
      </c>
    </row>
    <row r="605" customFormat="false" ht="12.8" hidden="false" customHeight="false" outlineLevel="0" collapsed="false">
      <c r="A605" s="5" t="n">
        <f aca="false">WM2NS!A605</f>
        <v>33812</v>
      </c>
      <c r="B605" s="2" t="n">
        <f aca="false">VLOOKUP($A605,SPX!$A$4:$B$11372,2,1)</f>
        <v>411.540008544922</v>
      </c>
      <c r="C605" s="3" t="n">
        <f aca="false">WM2NS!B605</f>
        <v>3373</v>
      </c>
      <c r="E605" s="5" t="n">
        <f aca="false">A605</f>
        <v>33812</v>
      </c>
      <c r="F605" s="2" t="n">
        <f aca="false">B605/C605</f>
        <v>0.122010082580765</v>
      </c>
    </row>
    <row r="606" customFormat="false" ht="12.8" hidden="false" customHeight="false" outlineLevel="0" collapsed="false">
      <c r="A606" s="5" t="n">
        <f aca="false">WM2NS!A606</f>
        <v>33819</v>
      </c>
      <c r="B606" s="2" t="n">
        <f aca="false">VLOOKUP($A606,SPX!$A$4:$B$11372,2,1)</f>
        <v>425.089996337891</v>
      </c>
      <c r="C606" s="3" t="n">
        <f aca="false">WM2NS!B606</f>
        <v>3389.7</v>
      </c>
      <c r="E606" s="5" t="n">
        <f aca="false">A606</f>
        <v>33819</v>
      </c>
      <c r="F606" s="2" t="n">
        <f aca="false">B606/C606</f>
        <v>0.125406377065195</v>
      </c>
    </row>
    <row r="607" customFormat="false" ht="12.8" hidden="false" customHeight="false" outlineLevel="0" collapsed="false">
      <c r="A607" s="5" t="n">
        <f aca="false">WM2NS!A607</f>
        <v>33826</v>
      </c>
      <c r="B607" s="2" t="n">
        <f aca="false">VLOOKUP($A607,SPX!$A$4:$B$11372,2,1)</f>
        <v>419.420013427734</v>
      </c>
      <c r="C607" s="3" t="n">
        <f aca="false">WM2NS!B607</f>
        <v>3408.7</v>
      </c>
      <c r="E607" s="5" t="n">
        <f aca="false">A607</f>
        <v>33826</v>
      </c>
      <c r="F607" s="2" t="n">
        <f aca="false">B607/C607</f>
        <v>0.123043979648468</v>
      </c>
    </row>
    <row r="608" customFormat="false" ht="12.8" hidden="false" customHeight="false" outlineLevel="0" collapsed="false">
      <c r="A608" s="5" t="n">
        <f aca="false">WM2NS!A608</f>
        <v>33833</v>
      </c>
      <c r="B608" s="2" t="n">
        <f aca="false">VLOOKUP($A608,SPX!$A$4:$B$11372,2,1)</f>
        <v>420.739990234375</v>
      </c>
      <c r="C608" s="3" t="n">
        <f aca="false">WM2NS!B608</f>
        <v>3403.7</v>
      </c>
      <c r="E608" s="5" t="n">
        <f aca="false">A608</f>
        <v>33833</v>
      </c>
      <c r="F608" s="2" t="n">
        <f aca="false">B608/C608</f>
        <v>0.123612536426352</v>
      </c>
    </row>
    <row r="609" customFormat="false" ht="12.8" hidden="false" customHeight="false" outlineLevel="0" collapsed="false">
      <c r="A609" s="5" t="n">
        <f aca="false">WM2NS!A609</f>
        <v>33840</v>
      </c>
      <c r="B609" s="2" t="n">
        <f aca="false">VLOOKUP($A609,SPX!$A$4:$B$11372,2,1)</f>
        <v>410.720001220703</v>
      </c>
      <c r="C609" s="3" t="n">
        <f aca="false">WM2NS!B609</f>
        <v>3384.4</v>
      </c>
      <c r="E609" s="5" t="n">
        <f aca="false">A609</f>
        <v>33840</v>
      </c>
      <c r="F609" s="2" t="n">
        <f aca="false">B609/C609</f>
        <v>0.121356813976097</v>
      </c>
    </row>
    <row r="610" customFormat="false" ht="12.8" hidden="false" customHeight="false" outlineLevel="0" collapsed="false">
      <c r="A610" s="5" t="n">
        <f aca="false">WM2NS!A610</f>
        <v>33847</v>
      </c>
      <c r="B610" s="2" t="n">
        <f aca="false">VLOOKUP($A610,SPX!$A$4:$B$11372,2,1)</f>
        <v>414.029998779297</v>
      </c>
      <c r="C610" s="3" t="n">
        <f aca="false">WM2NS!B610</f>
        <v>3386.3</v>
      </c>
      <c r="E610" s="5" t="n">
        <f aca="false">A610</f>
        <v>33847</v>
      </c>
      <c r="F610" s="2" t="n">
        <f aca="false">B610/C610</f>
        <v>0.122266189876649</v>
      </c>
    </row>
    <row r="611" customFormat="false" ht="12.8" hidden="false" customHeight="false" outlineLevel="0" collapsed="false">
      <c r="A611" s="5" t="n">
        <f aca="false">WM2NS!A611</f>
        <v>33854</v>
      </c>
      <c r="B611" s="2" t="n">
        <f aca="false">VLOOKUP($A611,SPX!$A$4:$B$11372,2,1)</f>
        <v>417.079986572266</v>
      </c>
      <c r="C611" s="3" t="n">
        <f aca="false">WM2NS!B611</f>
        <v>3416.3</v>
      </c>
      <c r="E611" s="5" t="n">
        <f aca="false">A611</f>
        <v>33854</v>
      </c>
      <c r="F611" s="2" t="n">
        <f aca="false">B611/C611</f>
        <v>0.122085293028208</v>
      </c>
    </row>
    <row r="612" customFormat="false" ht="12.8" hidden="false" customHeight="false" outlineLevel="0" collapsed="false">
      <c r="A612" s="5" t="n">
        <f aca="false">WM2NS!A612</f>
        <v>33861</v>
      </c>
      <c r="B612" s="2" t="n">
        <f aca="false">VLOOKUP($A612,SPX!$A$4:$B$11372,2,1)</f>
        <v>425.269989013672</v>
      </c>
      <c r="C612" s="3" t="n">
        <f aca="false">WM2NS!B612</f>
        <v>3419.6</v>
      </c>
      <c r="E612" s="5" t="n">
        <f aca="false">A612</f>
        <v>33861</v>
      </c>
      <c r="F612" s="2" t="n">
        <f aca="false">B612/C612</f>
        <v>0.124362495325088</v>
      </c>
    </row>
    <row r="613" customFormat="false" ht="12.8" hidden="false" customHeight="false" outlineLevel="0" collapsed="false">
      <c r="A613" s="5" t="n">
        <f aca="false">WM2NS!A613</f>
        <v>33868</v>
      </c>
      <c r="B613" s="2" t="n">
        <f aca="false">VLOOKUP($A613,SPX!$A$4:$B$11372,2,1)</f>
        <v>422.140014648438</v>
      </c>
      <c r="C613" s="3" t="n">
        <f aca="false">WM2NS!B613</f>
        <v>3396.1</v>
      </c>
      <c r="E613" s="5" t="n">
        <f aca="false">A613</f>
        <v>33868</v>
      </c>
      <c r="F613" s="2" t="n">
        <f aca="false">B613/C613</f>
        <v>0.124301408865592</v>
      </c>
    </row>
    <row r="614" customFormat="false" ht="12.8" hidden="false" customHeight="false" outlineLevel="0" collapsed="false">
      <c r="A614" s="5" t="n">
        <f aca="false">WM2NS!A614</f>
        <v>33875</v>
      </c>
      <c r="B614" s="2" t="n">
        <f aca="false">VLOOKUP($A614,SPX!$A$4:$B$11372,2,1)</f>
        <v>416.619995117188</v>
      </c>
      <c r="C614" s="3" t="n">
        <f aca="false">WM2NS!B614</f>
        <v>3376.3</v>
      </c>
      <c r="E614" s="5" t="n">
        <f aca="false">A614</f>
        <v>33875</v>
      </c>
      <c r="F614" s="2" t="n">
        <f aca="false">B614/C614</f>
        <v>0.1233954314241</v>
      </c>
    </row>
    <row r="615" customFormat="false" ht="12.8" hidden="false" customHeight="false" outlineLevel="0" collapsed="false">
      <c r="A615" s="5" t="n">
        <f aca="false">WM2NS!A615</f>
        <v>33882</v>
      </c>
      <c r="B615" s="2" t="n">
        <f aca="false">VLOOKUP($A615,SPX!$A$4:$B$11372,2,1)</f>
        <v>407.570007324219</v>
      </c>
      <c r="C615" s="3" t="n">
        <f aca="false">WM2NS!B615</f>
        <v>3413.8</v>
      </c>
      <c r="E615" s="5" t="n">
        <f aca="false">A615</f>
        <v>33882</v>
      </c>
      <c r="F615" s="2" t="n">
        <f aca="false">B615/C615</f>
        <v>0.119388952874866</v>
      </c>
    </row>
    <row r="616" customFormat="false" ht="12.8" hidden="false" customHeight="false" outlineLevel="0" collapsed="false">
      <c r="A616" s="5" t="n">
        <f aca="false">WM2NS!A616</f>
        <v>33889</v>
      </c>
      <c r="B616" s="2" t="n">
        <f aca="false">VLOOKUP($A616,SPX!$A$4:$B$11372,2,1)</f>
        <v>407.440002441406</v>
      </c>
      <c r="C616" s="3" t="n">
        <f aca="false">WM2NS!B616</f>
        <v>3428.2</v>
      </c>
      <c r="E616" s="5" t="n">
        <f aca="false">A616</f>
        <v>33889</v>
      </c>
      <c r="F616" s="2" t="n">
        <f aca="false">B616/C616</f>
        <v>0.118849542745874</v>
      </c>
    </row>
    <row r="617" customFormat="false" ht="12.8" hidden="false" customHeight="false" outlineLevel="0" collapsed="false">
      <c r="A617" s="5" t="n">
        <f aca="false">WM2NS!A617</f>
        <v>33896</v>
      </c>
      <c r="B617" s="2" t="n">
        <f aca="false">VLOOKUP($A617,SPX!$A$4:$B$11372,2,1)</f>
        <v>414.980010986328</v>
      </c>
      <c r="C617" s="3" t="n">
        <f aca="false">WM2NS!B617</f>
        <v>3423.1</v>
      </c>
      <c r="E617" s="5" t="n">
        <f aca="false">A617</f>
        <v>33896</v>
      </c>
      <c r="F617" s="2" t="n">
        <f aca="false">B617/C617</f>
        <v>0.121229298292871</v>
      </c>
    </row>
    <row r="618" customFormat="false" ht="12.8" hidden="false" customHeight="false" outlineLevel="0" collapsed="false">
      <c r="A618" s="5" t="n">
        <f aca="false">WM2NS!A618</f>
        <v>33903</v>
      </c>
      <c r="B618" s="2" t="n">
        <f aca="false">VLOOKUP($A618,SPX!$A$4:$B$11372,2,1)</f>
        <v>418.160003662109</v>
      </c>
      <c r="C618" s="3" t="n">
        <f aca="false">WM2NS!B618</f>
        <v>3403.5</v>
      </c>
      <c r="E618" s="5" t="n">
        <f aca="false">A618</f>
        <v>33903</v>
      </c>
      <c r="F618" s="2" t="n">
        <f aca="false">B618/C618</f>
        <v>0.122861761028973</v>
      </c>
    </row>
    <row r="619" customFormat="false" ht="12.8" hidden="false" customHeight="false" outlineLevel="0" collapsed="false">
      <c r="A619" s="5" t="n">
        <f aca="false">WM2NS!A619</f>
        <v>33910</v>
      </c>
      <c r="B619" s="2" t="n">
        <f aca="false">VLOOKUP($A619,SPX!$A$4:$B$11372,2,1)</f>
        <v>422.75</v>
      </c>
      <c r="C619" s="3" t="n">
        <f aca="false">WM2NS!B619</f>
        <v>3421.8</v>
      </c>
      <c r="E619" s="5" t="n">
        <f aca="false">A619</f>
        <v>33910</v>
      </c>
      <c r="F619" s="2" t="n">
        <f aca="false">B619/C619</f>
        <v>0.123546086854872</v>
      </c>
    </row>
    <row r="620" customFormat="false" ht="12.8" hidden="false" customHeight="false" outlineLevel="0" collapsed="false">
      <c r="A620" s="5" t="n">
        <f aca="false">WM2NS!A620</f>
        <v>33917</v>
      </c>
      <c r="B620" s="2" t="n">
        <f aca="false">VLOOKUP($A620,SPX!$A$4:$B$11372,2,1)</f>
        <v>418.589996337891</v>
      </c>
      <c r="C620" s="3" t="n">
        <f aca="false">WM2NS!B620</f>
        <v>3444.5</v>
      </c>
      <c r="E620" s="5" t="n">
        <f aca="false">A620</f>
        <v>33917</v>
      </c>
      <c r="F620" s="2" t="n">
        <f aca="false">B620/C620</f>
        <v>0.121524167901841</v>
      </c>
    </row>
    <row r="621" customFormat="false" ht="12.8" hidden="false" customHeight="false" outlineLevel="0" collapsed="false">
      <c r="A621" s="5" t="n">
        <f aca="false">WM2NS!A621</f>
        <v>33924</v>
      </c>
      <c r="B621" s="2" t="n">
        <f aca="false">VLOOKUP($A621,SPX!$A$4:$B$11372,2,1)</f>
        <v>420.679992675781</v>
      </c>
      <c r="C621" s="3" t="n">
        <f aca="false">WM2NS!B621</f>
        <v>3444.1</v>
      </c>
      <c r="E621" s="5" t="n">
        <f aca="false">A621</f>
        <v>33924</v>
      </c>
      <c r="F621" s="2" t="n">
        <f aca="false">B621/C621</f>
        <v>0.122145115610981</v>
      </c>
    </row>
    <row r="622" customFormat="false" ht="12.8" hidden="false" customHeight="false" outlineLevel="0" collapsed="false">
      <c r="A622" s="5" t="n">
        <f aca="false">WM2NS!A622</f>
        <v>33931</v>
      </c>
      <c r="B622" s="2" t="n">
        <f aca="false">VLOOKUP($A622,SPX!$A$4:$B$11372,2,1)</f>
        <v>425.119995117188</v>
      </c>
      <c r="C622" s="3" t="n">
        <f aca="false">WM2NS!B622</f>
        <v>3417.5</v>
      </c>
      <c r="E622" s="5" t="n">
        <f aca="false">A622</f>
        <v>33931</v>
      </c>
      <c r="F622" s="2" t="n">
        <f aca="false">B622/C622</f>
        <v>0.124395024174744</v>
      </c>
    </row>
    <row r="623" customFormat="false" ht="12.8" hidden="false" customHeight="false" outlineLevel="0" collapsed="false">
      <c r="A623" s="5" t="n">
        <f aca="false">WM2NS!A623</f>
        <v>33938</v>
      </c>
      <c r="B623" s="2" t="n">
        <f aca="false">VLOOKUP($A623,SPX!$A$4:$B$11372,2,1)</f>
        <v>431.350006103516</v>
      </c>
      <c r="C623" s="3" t="n">
        <f aca="false">WM2NS!B623</f>
        <v>3426.5</v>
      </c>
      <c r="E623" s="5" t="n">
        <f aca="false">A623</f>
        <v>33938</v>
      </c>
      <c r="F623" s="2" t="n">
        <f aca="false">B623/C623</f>
        <v>0.125886474858753</v>
      </c>
    </row>
    <row r="624" customFormat="false" ht="12.8" hidden="false" customHeight="false" outlineLevel="0" collapsed="false">
      <c r="A624" s="5" t="n">
        <f aca="false">WM2NS!A624</f>
        <v>33945</v>
      </c>
      <c r="B624" s="2" t="n">
        <f aca="false">VLOOKUP($A624,SPX!$A$4:$B$11372,2,1)</f>
        <v>435.309997558594</v>
      </c>
      <c r="C624" s="3" t="n">
        <f aca="false">WM2NS!B624</f>
        <v>3450.6</v>
      </c>
      <c r="E624" s="5" t="n">
        <f aca="false">A624</f>
        <v>33945</v>
      </c>
      <c r="F624" s="2" t="n">
        <f aca="false">B624/C624</f>
        <v>0.126154870909</v>
      </c>
    </row>
    <row r="625" customFormat="false" ht="12.8" hidden="false" customHeight="false" outlineLevel="0" collapsed="false">
      <c r="A625" s="5" t="n">
        <f aca="false">WM2NS!A625</f>
        <v>33952</v>
      </c>
      <c r="B625" s="2" t="n">
        <f aca="false">VLOOKUP($A625,SPX!$A$4:$B$11372,2,1)</f>
        <v>432.839996337891</v>
      </c>
      <c r="C625" s="3" t="n">
        <f aca="false">WM2NS!B625</f>
        <v>3448.5</v>
      </c>
      <c r="E625" s="5" t="n">
        <f aca="false">A625</f>
        <v>33952</v>
      </c>
      <c r="F625" s="2" t="n">
        <f aca="false">B625/C625</f>
        <v>0.12551544043436</v>
      </c>
    </row>
    <row r="626" customFormat="false" ht="12.8" hidden="false" customHeight="false" outlineLevel="0" collapsed="false">
      <c r="A626" s="5" t="n">
        <f aca="false">WM2NS!A626</f>
        <v>33959</v>
      </c>
      <c r="B626" s="2" t="n">
        <f aca="false">VLOOKUP($A626,SPX!$A$4:$B$11372,2,1)</f>
        <v>440.700012207031</v>
      </c>
      <c r="C626" s="3" t="n">
        <f aca="false">WM2NS!B626</f>
        <v>3435.4</v>
      </c>
      <c r="E626" s="5" t="n">
        <f aca="false">A626</f>
        <v>33959</v>
      </c>
      <c r="F626" s="2" t="n">
        <f aca="false">B626/C626</f>
        <v>0.128282008560002</v>
      </c>
    </row>
    <row r="627" customFormat="false" ht="12.8" hidden="false" customHeight="false" outlineLevel="0" collapsed="false">
      <c r="A627" s="5" t="n">
        <f aca="false">WM2NS!A627</f>
        <v>33966</v>
      </c>
      <c r="B627" s="2" t="n">
        <f aca="false">VLOOKUP($A627,SPX!$A$4:$B$11372,2,1)</f>
        <v>439.149993896484</v>
      </c>
      <c r="C627" s="3" t="n">
        <f aca="false">WM2NS!B627</f>
        <v>3430.5</v>
      </c>
      <c r="E627" s="5" t="n">
        <f aca="false">A627</f>
        <v>33966</v>
      </c>
      <c r="F627" s="2" t="n">
        <f aca="false">B627/C627</f>
        <v>0.128013407344843</v>
      </c>
    </row>
    <row r="628" customFormat="false" ht="12.8" hidden="false" customHeight="false" outlineLevel="0" collapsed="false">
      <c r="A628" s="5" t="n">
        <f aca="false">WM2NS!A628</f>
        <v>33973</v>
      </c>
      <c r="B628" s="2" t="n">
        <f aca="false">VLOOKUP($A628,SPX!$A$4:$B$11372,2,1)</f>
        <v>435.380004882813</v>
      </c>
      <c r="C628" s="3" t="n">
        <f aca="false">WM2NS!B628</f>
        <v>3455.2</v>
      </c>
      <c r="E628" s="5" t="n">
        <f aca="false">A628</f>
        <v>33973</v>
      </c>
      <c r="F628" s="2" t="n">
        <f aca="false">B628/C628</f>
        <v>0.126007179000582</v>
      </c>
    </row>
    <row r="629" customFormat="false" ht="12.8" hidden="false" customHeight="false" outlineLevel="0" collapsed="false">
      <c r="A629" s="5" t="n">
        <f aca="false">WM2NS!A629</f>
        <v>33980</v>
      </c>
      <c r="B629" s="2" t="n">
        <f aca="false">VLOOKUP($A629,SPX!$A$4:$B$11372,2,1)</f>
        <v>430.950012207031</v>
      </c>
      <c r="C629" s="3" t="n">
        <f aca="false">WM2NS!B629</f>
        <v>3456.1</v>
      </c>
      <c r="E629" s="5" t="n">
        <f aca="false">A629</f>
        <v>33980</v>
      </c>
      <c r="F629" s="2" t="n">
        <f aca="false">B629/C629</f>
        <v>0.124692576084902</v>
      </c>
    </row>
    <row r="630" customFormat="false" ht="12.8" hidden="false" customHeight="false" outlineLevel="0" collapsed="false">
      <c r="A630" s="5" t="n">
        <f aca="false">WM2NS!A630</f>
        <v>33987</v>
      </c>
      <c r="B630" s="2" t="n">
        <f aca="false">VLOOKUP($A630,SPX!$A$4:$B$11372,2,1)</f>
        <v>436.839996337891</v>
      </c>
      <c r="C630" s="3" t="n">
        <f aca="false">WM2NS!B630</f>
        <v>3431</v>
      </c>
      <c r="E630" s="5" t="n">
        <f aca="false">A630</f>
        <v>33987</v>
      </c>
      <c r="F630" s="2" t="n">
        <f aca="false">B630/C630</f>
        <v>0.127321479550536</v>
      </c>
    </row>
    <row r="631" customFormat="false" ht="12.8" hidden="false" customHeight="false" outlineLevel="0" collapsed="false">
      <c r="A631" s="5" t="n">
        <f aca="false">WM2NS!A631</f>
        <v>33994</v>
      </c>
      <c r="B631" s="2" t="n">
        <f aca="false">VLOOKUP($A631,SPX!$A$4:$B$11372,2,1)</f>
        <v>440.010009765625</v>
      </c>
      <c r="C631" s="3" t="n">
        <f aca="false">WM2NS!B631</f>
        <v>3394.8</v>
      </c>
      <c r="E631" s="5" t="n">
        <f aca="false">A631</f>
        <v>33994</v>
      </c>
      <c r="F631" s="2" t="n">
        <f aca="false">B631/C631</f>
        <v>0.129612940310364</v>
      </c>
    </row>
    <row r="632" customFormat="false" ht="12.8" hidden="false" customHeight="false" outlineLevel="0" collapsed="false">
      <c r="A632" s="5" t="n">
        <f aca="false">WM2NS!A632</f>
        <v>34001</v>
      </c>
      <c r="B632" s="2" t="n">
        <f aca="false">VLOOKUP($A632,SPX!$A$4:$B$11372,2,1)</f>
        <v>442.519989013672</v>
      </c>
      <c r="C632" s="3" t="n">
        <f aca="false">WM2NS!B632</f>
        <v>3385.9</v>
      </c>
      <c r="E632" s="5" t="n">
        <f aca="false">A632</f>
        <v>34001</v>
      </c>
      <c r="F632" s="2" t="n">
        <f aca="false">B632/C632</f>
        <v>0.13069493753911</v>
      </c>
    </row>
    <row r="633" customFormat="false" ht="12.8" hidden="false" customHeight="false" outlineLevel="0" collapsed="false">
      <c r="A633" s="5" t="n">
        <f aca="false">WM2NS!A633</f>
        <v>34008</v>
      </c>
      <c r="B633" s="2" t="n">
        <f aca="false">VLOOKUP($A633,SPX!$A$4:$B$11372,2,1)</f>
        <v>447.850006103516</v>
      </c>
      <c r="C633" s="3" t="n">
        <f aca="false">WM2NS!B633</f>
        <v>3407</v>
      </c>
      <c r="E633" s="5" t="n">
        <f aca="false">A633</f>
        <v>34008</v>
      </c>
      <c r="F633" s="2" t="n">
        <f aca="false">B633/C633</f>
        <v>0.13144995776446</v>
      </c>
    </row>
    <row r="634" customFormat="false" ht="12.8" hidden="false" customHeight="false" outlineLevel="0" collapsed="false">
      <c r="A634" s="5" t="n">
        <f aca="false">WM2NS!A634</f>
        <v>34015</v>
      </c>
      <c r="B634" s="2" t="n">
        <f aca="false">VLOOKUP($A634,SPX!$A$4:$B$11372,2,1)</f>
        <v>444.579986572266</v>
      </c>
      <c r="C634" s="3" t="n">
        <f aca="false">WM2NS!B634</f>
        <v>3405.7</v>
      </c>
      <c r="E634" s="5" t="n">
        <f aca="false">A634</f>
        <v>34015</v>
      </c>
      <c r="F634" s="2" t="n">
        <f aca="false">B634/C634</f>
        <v>0.130539973154496</v>
      </c>
    </row>
    <row r="635" customFormat="false" ht="12.8" hidden="false" customHeight="false" outlineLevel="0" collapsed="false">
      <c r="A635" s="5" t="n">
        <f aca="false">WM2NS!A635</f>
        <v>34022</v>
      </c>
      <c r="B635" s="2" t="n">
        <f aca="false">VLOOKUP($A635,SPX!$A$4:$B$11372,2,1)</f>
        <v>435.239990234375</v>
      </c>
      <c r="C635" s="3" t="n">
        <f aca="false">WM2NS!B635</f>
        <v>3395.9</v>
      </c>
      <c r="E635" s="5" t="n">
        <f aca="false">A635</f>
        <v>34022</v>
      </c>
      <c r="F635" s="2" t="n">
        <f aca="false">B635/C635</f>
        <v>0.12816631533154</v>
      </c>
    </row>
    <row r="636" customFormat="false" ht="12.8" hidden="false" customHeight="false" outlineLevel="0" collapsed="false">
      <c r="A636" s="5" t="n">
        <f aca="false">WM2NS!A636</f>
        <v>34029</v>
      </c>
      <c r="B636" s="2" t="n">
        <f aca="false">VLOOKUP($A636,SPX!$A$4:$B$11372,2,1)</f>
        <v>442.010009765625</v>
      </c>
      <c r="C636" s="3" t="n">
        <f aca="false">WM2NS!B636</f>
        <v>3396.7</v>
      </c>
      <c r="E636" s="5" t="n">
        <f aca="false">A636</f>
        <v>34029</v>
      </c>
      <c r="F636" s="2" t="n">
        <f aca="false">B636/C636</f>
        <v>0.130129245963914</v>
      </c>
    </row>
    <row r="637" customFormat="false" ht="12.8" hidden="false" customHeight="false" outlineLevel="0" collapsed="false">
      <c r="A637" s="5" t="n">
        <f aca="false">WM2NS!A637</f>
        <v>34036</v>
      </c>
      <c r="B637" s="2" t="n">
        <f aca="false">VLOOKUP($A637,SPX!$A$4:$B$11372,2,1)</f>
        <v>454.709991455078</v>
      </c>
      <c r="C637" s="3" t="n">
        <f aca="false">WM2NS!B637</f>
        <v>3422.7</v>
      </c>
      <c r="E637" s="5" t="n">
        <f aca="false">A637</f>
        <v>34036</v>
      </c>
      <c r="F637" s="2" t="n">
        <f aca="false">B637/C637</f>
        <v>0.132851255282402</v>
      </c>
    </row>
    <row r="638" customFormat="false" ht="12.8" hidden="false" customHeight="false" outlineLevel="0" collapsed="false">
      <c r="A638" s="5" t="n">
        <f aca="false">WM2NS!A638</f>
        <v>34043</v>
      </c>
      <c r="B638" s="2" t="n">
        <f aca="false">VLOOKUP($A638,SPX!$A$4:$B$11372,2,1)</f>
        <v>451.429992675781</v>
      </c>
      <c r="C638" s="3" t="n">
        <f aca="false">WM2NS!B638</f>
        <v>3418.1</v>
      </c>
      <c r="E638" s="5" t="n">
        <f aca="false">A638</f>
        <v>34043</v>
      </c>
      <c r="F638" s="2" t="n">
        <f aca="false">B638/C638</f>
        <v>0.132070446352003</v>
      </c>
    </row>
    <row r="639" customFormat="false" ht="12.8" hidden="false" customHeight="false" outlineLevel="0" collapsed="false">
      <c r="A639" s="5" t="n">
        <f aca="false">WM2NS!A639</f>
        <v>34050</v>
      </c>
      <c r="B639" s="2" t="n">
        <f aca="false">VLOOKUP($A639,SPX!$A$4:$B$11372,2,1)</f>
        <v>448.880004882813</v>
      </c>
      <c r="C639" s="3" t="n">
        <f aca="false">WM2NS!B639</f>
        <v>3403.3</v>
      </c>
      <c r="E639" s="5" t="n">
        <f aca="false">A639</f>
        <v>34050</v>
      </c>
      <c r="F639" s="2" t="n">
        <f aca="false">B639/C639</f>
        <v>0.131895514613114</v>
      </c>
    </row>
    <row r="640" customFormat="false" ht="12.8" hidden="false" customHeight="false" outlineLevel="0" collapsed="false">
      <c r="A640" s="5" t="n">
        <f aca="false">WM2NS!A640</f>
        <v>34057</v>
      </c>
      <c r="B640" s="2" t="n">
        <f aca="false">VLOOKUP($A640,SPX!$A$4:$B$11372,2,1)</f>
        <v>450.769989013672</v>
      </c>
      <c r="C640" s="3" t="n">
        <f aca="false">WM2NS!B640</f>
        <v>3396.3</v>
      </c>
      <c r="E640" s="5" t="n">
        <f aca="false">A640</f>
        <v>34057</v>
      </c>
      <c r="F640" s="2" t="n">
        <f aca="false">B640/C640</f>
        <v>0.132723843304087</v>
      </c>
    </row>
    <row r="641" customFormat="false" ht="12.8" hidden="false" customHeight="false" outlineLevel="0" collapsed="false">
      <c r="A641" s="5" t="n">
        <f aca="false">WM2NS!A641</f>
        <v>34064</v>
      </c>
      <c r="B641" s="2" t="n">
        <f aca="false">VLOOKUP($A641,SPX!$A$4:$B$11372,2,1)</f>
        <v>442.290008544922</v>
      </c>
      <c r="C641" s="3" t="n">
        <f aca="false">WM2NS!B641</f>
        <v>3438.6</v>
      </c>
      <c r="E641" s="5" t="n">
        <f aca="false">A641</f>
        <v>34064</v>
      </c>
      <c r="F641" s="2" t="n">
        <f aca="false">B641/C641</f>
        <v>0.128625024296202</v>
      </c>
    </row>
    <row r="642" customFormat="false" ht="12.8" hidden="false" customHeight="false" outlineLevel="0" collapsed="false">
      <c r="A642" s="5" t="n">
        <f aca="false">WM2NS!A642</f>
        <v>34071</v>
      </c>
      <c r="B642" s="2" t="n">
        <f aca="false">VLOOKUP($A642,SPX!$A$4:$B$11372,2,1)</f>
        <v>448.369995117188</v>
      </c>
      <c r="C642" s="3" t="n">
        <f aca="false">WM2NS!B642</f>
        <v>3456.1</v>
      </c>
      <c r="E642" s="5" t="n">
        <f aca="false">A642</f>
        <v>34071</v>
      </c>
      <c r="F642" s="2" t="n">
        <f aca="false">B642/C642</f>
        <v>0.129732934555478</v>
      </c>
    </row>
    <row r="643" customFormat="false" ht="12.8" hidden="false" customHeight="false" outlineLevel="0" collapsed="false">
      <c r="A643" s="5" t="n">
        <f aca="false">WM2NS!A643</f>
        <v>34078</v>
      </c>
      <c r="B643" s="2" t="n">
        <f aca="false">VLOOKUP($A643,SPX!$A$4:$B$11372,2,1)</f>
        <v>447.459991455078</v>
      </c>
      <c r="C643" s="3" t="n">
        <f aca="false">WM2NS!B643</f>
        <v>3438.7</v>
      </c>
      <c r="E643" s="5" t="n">
        <f aca="false">A643</f>
        <v>34078</v>
      </c>
      <c r="F643" s="2" t="n">
        <f aca="false">B643/C643</f>
        <v>0.13012475396373</v>
      </c>
    </row>
    <row r="644" customFormat="false" ht="12.8" hidden="false" customHeight="false" outlineLevel="0" collapsed="false">
      <c r="A644" s="5" t="n">
        <f aca="false">WM2NS!A644</f>
        <v>34085</v>
      </c>
      <c r="B644" s="2" t="n">
        <f aca="false">VLOOKUP($A644,SPX!$A$4:$B$11372,2,1)</f>
        <v>433.540008544922</v>
      </c>
      <c r="C644" s="3" t="n">
        <f aca="false">WM2NS!B644</f>
        <v>3399</v>
      </c>
      <c r="E644" s="5" t="n">
        <f aca="false">A644</f>
        <v>34085</v>
      </c>
      <c r="F644" s="2" t="n">
        <f aca="false">B644/C644</f>
        <v>0.127549281713716</v>
      </c>
    </row>
    <row r="645" customFormat="false" ht="12.8" hidden="false" customHeight="false" outlineLevel="0" collapsed="false">
      <c r="A645" s="5" t="n">
        <f aca="false">WM2NS!A645</f>
        <v>34092</v>
      </c>
      <c r="B645" s="2" t="n">
        <f aca="false">VLOOKUP($A645,SPX!$A$4:$B$11372,2,1)</f>
        <v>442.459991455078</v>
      </c>
      <c r="C645" s="3" t="n">
        <f aca="false">WM2NS!B645</f>
        <v>3412.1</v>
      </c>
      <c r="E645" s="5" t="n">
        <f aca="false">A645</f>
        <v>34092</v>
      </c>
      <c r="F645" s="2" t="n">
        <f aca="false">B645/C645</f>
        <v>0.129673805414577</v>
      </c>
    </row>
    <row r="646" customFormat="false" ht="12.8" hidden="false" customHeight="false" outlineLevel="0" collapsed="false">
      <c r="A646" s="5" t="n">
        <f aca="false">WM2NS!A646</f>
        <v>34099</v>
      </c>
      <c r="B646" s="2" t="n">
        <f aca="false">VLOOKUP($A646,SPX!$A$4:$B$11372,2,1)</f>
        <v>442.799987792969</v>
      </c>
      <c r="C646" s="3" t="n">
        <f aca="false">WM2NS!B646</f>
        <v>3434.4</v>
      </c>
      <c r="E646" s="5" t="n">
        <f aca="false">A646</f>
        <v>34099</v>
      </c>
      <c r="F646" s="2" t="n">
        <f aca="false">B646/C646</f>
        <v>0.128930814055721</v>
      </c>
    </row>
    <row r="647" customFormat="false" ht="12.8" hidden="false" customHeight="false" outlineLevel="0" collapsed="false">
      <c r="A647" s="5" t="n">
        <f aca="false">WM2NS!A647</f>
        <v>34106</v>
      </c>
      <c r="B647" s="2" t="n">
        <f aca="false">VLOOKUP($A647,SPX!$A$4:$B$11372,2,1)</f>
        <v>440.369995117188</v>
      </c>
      <c r="C647" s="3" t="n">
        <f aca="false">WM2NS!B647</f>
        <v>3431.5</v>
      </c>
      <c r="E647" s="5" t="n">
        <f aca="false">A647</f>
        <v>34106</v>
      </c>
      <c r="F647" s="2" t="n">
        <f aca="false">B647/C647</f>
        <v>0.128331631973536</v>
      </c>
    </row>
    <row r="648" customFormat="false" ht="12.8" hidden="false" customHeight="false" outlineLevel="0" collapsed="false">
      <c r="A648" s="5" t="n">
        <f aca="false">WM2NS!A648</f>
        <v>34113</v>
      </c>
      <c r="B648" s="2" t="n">
        <f aca="false">VLOOKUP($A648,SPX!$A$4:$B$11372,2,1)</f>
        <v>448</v>
      </c>
      <c r="C648" s="3" t="n">
        <f aca="false">WM2NS!B648</f>
        <v>3408.1</v>
      </c>
      <c r="E648" s="5" t="n">
        <f aca="false">A648</f>
        <v>34113</v>
      </c>
      <c r="F648" s="2" t="n">
        <f aca="false">B648/C648</f>
        <v>0.13145154191485</v>
      </c>
    </row>
    <row r="649" customFormat="false" ht="12.8" hidden="false" customHeight="false" outlineLevel="0" collapsed="false">
      <c r="A649" s="5" t="n">
        <f aca="false">WM2NS!A649</f>
        <v>34120</v>
      </c>
      <c r="B649" s="2" t="n">
        <f aca="false">VLOOKUP($A649,SPX!$A$4:$B$11372,2,1)</f>
        <v>450.190002441406</v>
      </c>
      <c r="C649" s="3" t="n">
        <f aca="false">WM2NS!B649</f>
        <v>3425.4</v>
      </c>
      <c r="E649" s="5" t="n">
        <f aca="false">A649</f>
        <v>34120</v>
      </c>
      <c r="F649" s="2" t="n">
        <f aca="false">B649/C649</f>
        <v>0.131426987342035</v>
      </c>
    </row>
    <row r="650" customFormat="false" ht="12.8" hidden="false" customHeight="false" outlineLevel="0" collapsed="false">
      <c r="A650" s="5" t="n">
        <f aca="false">WM2NS!A650</f>
        <v>34127</v>
      </c>
      <c r="B650" s="2" t="n">
        <f aca="false">VLOOKUP($A650,SPX!$A$4:$B$11372,2,1)</f>
        <v>447.690002441406</v>
      </c>
      <c r="C650" s="3" t="n">
        <f aca="false">WM2NS!B650</f>
        <v>3462.1</v>
      </c>
      <c r="E650" s="5" t="n">
        <f aca="false">A650</f>
        <v>34127</v>
      </c>
      <c r="F650" s="2" t="n">
        <f aca="false">B650/C650</f>
        <v>0.129311690142228</v>
      </c>
    </row>
    <row r="651" customFormat="false" ht="12.8" hidden="false" customHeight="false" outlineLevel="0" collapsed="false">
      <c r="A651" s="5" t="n">
        <f aca="false">WM2NS!A651</f>
        <v>34134</v>
      </c>
      <c r="B651" s="2" t="n">
        <f aca="false">VLOOKUP($A651,SPX!$A$4:$B$11372,2,1)</f>
        <v>447.709991455078</v>
      </c>
      <c r="C651" s="3" t="n">
        <f aca="false">WM2NS!B651</f>
        <v>3459.7</v>
      </c>
      <c r="E651" s="5" t="n">
        <f aca="false">A651</f>
        <v>34134</v>
      </c>
      <c r="F651" s="2" t="n">
        <f aca="false">B651/C651</f>
        <v>0.129407171562586</v>
      </c>
    </row>
    <row r="652" customFormat="false" ht="12.8" hidden="false" customHeight="false" outlineLevel="0" collapsed="false">
      <c r="A652" s="5" t="n">
        <f aca="false">WM2NS!A652</f>
        <v>34141</v>
      </c>
      <c r="B652" s="2" t="n">
        <f aca="false">VLOOKUP($A652,SPX!$A$4:$B$11372,2,1)</f>
        <v>446.220001220703</v>
      </c>
      <c r="C652" s="3" t="n">
        <f aca="false">WM2NS!B652</f>
        <v>3432</v>
      </c>
      <c r="E652" s="5" t="n">
        <f aca="false">A652</f>
        <v>34141</v>
      </c>
      <c r="F652" s="2" t="n">
        <f aca="false">B652/C652</f>
        <v>0.130017482873165</v>
      </c>
    </row>
    <row r="653" customFormat="false" ht="12.8" hidden="false" customHeight="false" outlineLevel="0" collapsed="false">
      <c r="A653" s="5" t="n">
        <f aca="false">WM2NS!A653</f>
        <v>34148</v>
      </c>
      <c r="B653" s="2" t="n">
        <f aca="false">VLOOKUP($A653,SPX!$A$4:$B$11372,2,1)</f>
        <v>451.850006103516</v>
      </c>
      <c r="C653" s="3" t="n">
        <f aca="false">WM2NS!B653</f>
        <v>3408.4</v>
      </c>
      <c r="E653" s="5" t="n">
        <f aca="false">A653</f>
        <v>34148</v>
      </c>
      <c r="F653" s="2" t="n">
        <f aca="false">B653/C653</f>
        <v>0.13256953588297</v>
      </c>
    </row>
    <row r="654" customFormat="false" ht="12.8" hidden="false" customHeight="false" outlineLevel="0" collapsed="false">
      <c r="A654" s="5" t="n">
        <f aca="false">WM2NS!A654</f>
        <v>34155</v>
      </c>
      <c r="B654" s="2" t="n">
        <f aca="false">VLOOKUP($A654,SPX!$A$4:$B$11372,2,1)</f>
        <v>445.839996337891</v>
      </c>
      <c r="C654" s="3" t="n">
        <f aca="false">WM2NS!B654</f>
        <v>3450.7</v>
      </c>
      <c r="E654" s="5" t="n">
        <f aca="false">A654</f>
        <v>34155</v>
      </c>
      <c r="F654" s="2" t="n">
        <f aca="false">B654/C654</f>
        <v>0.129202769391106</v>
      </c>
    </row>
    <row r="655" customFormat="false" ht="12.8" hidden="false" customHeight="false" outlineLevel="0" collapsed="false">
      <c r="A655" s="5" t="n">
        <f aca="false">WM2NS!A655</f>
        <v>34162</v>
      </c>
      <c r="B655" s="2" t="n">
        <f aca="false">VLOOKUP($A655,SPX!$A$4:$B$11372,2,1)</f>
        <v>448.980010986328</v>
      </c>
      <c r="C655" s="3" t="n">
        <f aca="false">WM2NS!B655</f>
        <v>3462.6</v>
      </c>
      <c r="E655" s="5" t="n">
        <f aca="false">A655</f>
        <v>34162</v>
      </c>
      <c r="F655" s="2" t="n">
        <f aca="false">B655/C655</f>
        <v>0.129665572398293</v>
      </c>
    </row>
    <row r="656" customFormat="false" ht="12.8" hidden="false" customHeight="false" outlineLevel="0" collapsed="false">
      <c r="A656" s="5" t="n">
        <f aca="false">WM2NS!A656</f>
        <v>34169</v>
      </c>
      <c r="B656" s="2" t="n">
        <f aca="false">VLOOKUP($A656,SPX!$A$4:$B$11372,2,1)</f>
        <v>446.029998779297</v>
      </c>
      <c r="C656" s="3" t="n">
        <f aca="false">WM2NS!B656</f>
        <v>3444.4</v>
      </c>
      <c r="E656" s="5" t="n">
        <f aca="false">A656</f>
        <v>34169</v>
      </c>
      <c r="F656" s="2" t="n">
        <f aca="false">B656/C656</f>
        <v>0.129494251184327</v>
      </c>
    </row>
    <row r="657" customFormat="false" ht="12.8" hidden="false" customHeight="false" outlineLevel="0" collapsed="false">
      <c r="A657" s="5" t="n">
        <f aca="false">WM2NS!A657</f>
        <v>34176</v>
      </c>
      <c r="B657" s="2" t="n">
        <f aca="false">VLOOKUP($A657,SPX!$A$4:$B$11372,2,1)</f>
        <v>449.089996337891</v>
      </c>
      <c r="C657" s="3" t="n">
        <f aca="false">WM2NS!B657</f>
        <v>3418.6</v>
      </c>
      <c r="E657" s="5" t="n">
        <f aca="false">A657</f>
        <v>34176</v>
      </c>
      <c r="F657" s="2" t="n">
        <f aca="false">B657/C657</f>
        <v>0.131366640243928</v>
      </c>
    </row>
    <row r="658" customFormat="false" ht="12.8" hidden="false" customHeight="false" outlineLevel="0" collapsed="false">
      <c r="A658" s="5" t="n">
        <f aca="false">WM2NS!A658</f>
        <v>34183</v>
      </c>
      <c r="B658" s="2" t="n">
        <f aca="false">VLOOKUP($A658,SPX!$A$4:$B$11372,2,1)</f>
        <v>450.149993896484</v>
      </c>
      <c r="C658" s="3" t="n">
        <f aca="false">WM2NS!B658</f>
        <v>3434.2</v>
      </c>
      <c r="E658" s="5" t="n">
        <f aca="false">A658</f>
        <v>34183</v>
      </c>
      <c r="F658" s="2" t="n">
        <f aca="false">B658/C658</f>
        <v>0.131078560915638</v>
      </c>
    </row>
    <row r="659" customFormat="false" ht="12.8" hidden="false" customHeight="false" outlineLevel="0" collapsed="false">
      <c r="A659" s="5" t="n">
        <f aca="false">WM2NS!A659</f>
        <v>34190</v>
      </c>
      <c r="B659" s="2" t="n">
        <f aca="false">VLOOKUP($A659,SPX!$A$4:$B$11372,2,1)</f>
        <v>450.720001220703</v>
      </c>
      <c r="C659" s="3" t="n">
        <f aca="false">WM2NS!B659</f>
        <v>3458.9</v>
      </c>
      <c r="E659" s="5" t="n">
        <f aca="false">A659</f>
        <v>34190</v>
      </c>
      <c r="F659" s="2" t="n">
        <f aca="false">B659/C659</f>
        <v>0.13030732349033</v>
      </c>
    </row>
    <row r="660" customFormat="false" ht="12.8" hidden="false" customHeight="false" outlineLevel="0" collapsed="false">
      <c r="A660" s="5" t="n">
        <f aca="false">WM2NS!A660</f>
        <v>34197</v>
      </c>
      <c r="B660" s="2" t="n">
        <f aca="false">VLOOKUP($A660,SPX!$A$4:$B$11372,2,1)</f>
        <v>452.380004882813</v>
      </c>
      <c r="C660" s="3" t="n">
        <f aca="false">WM2NS!B660</f>
        <v>3453.2</v>
      </c>
      <c r="E660" s="5" t="n">
        <f aca="false">A660</f>
        <v>34197</v>
      </c>
      <c r="F660" s="2" t="n">
        <f aca="false">B660/C660</f>
        <v>0.131003128947878</v>
      </c>
    </row>
    <row r="661" customFormat="false" ht="12.8" hidden="false" customHeight="false" outlineLevel="0" collapsed="false">
      <c r="A661" s="5" t="n">
        <f aca="false">WM2NS!A661</f>
        <v>34204</v>
      </c>
      <c r="B661" s="2" t="n">
        <f aca="false">VLOOKUP($A661,SPX!$A$4:$B$11372,2,1)</f>
        <v>455.230010986328</v>
      </c>
      <c r="C661" s="3" t="n">
        <f aca="false">WM2NS!B661</f>
        <v>3429.1</v>
      </c>
      <c r="E661" s="5" t="n">
        <f aca="false">A661</f>
        <v>34204</v>
      </c>
      <c r="F661" s="2" t="n">
        <f aca="false">B661/C661</f>
        <v>0.132754953482351</v>
      </c>
    </row>
    <row r="662" customFormat="false" ht="12.8" hidden="false" customHeight="false" outlineLevel="0" collapsed="false">
      <c r="A662" s="5" t="n">
        <f aca="false">WM2NS!A662</f>
        <v>34211</v>
      </c>
      <c r="B662" s="2" t="n">
        <f aca="false">VLOOKUP($A662,SPX!$A$4:$B$11372,2,1)</f>
        <v>461.899993896484</v>
      </c>
      <c r="C662" s="3" t="n">
        <f aca="false">WM2NS!B662</f>
        <v>3419.7</v>
      </c>
      <c r="E662" s="5" t="n">
        <f aca="false">A662</f>
        <v>34211</v>
      </c>
      <c r="F662" s="2" t="n">
        <f aca="false">B662/C662</f>
        <v>0.135070326021723</v>
      </c>
    </row>
    <row r="663" customFormat="false" ht="12.8" hidden="false" customHeight="false" outlineLevel="0" collapsed="false">
      <c r="A663" s="5" t="n">
        <f aca="false">WM2NS!A663</f>
        <v>34218</v>
      </c>
      <c r="B663" s="2" t="n">
        <f aca="false">VLOOKUP($A663,SPX!$A$4:$B$11372,2,1)</f>
        <v>461.339996337891</v>
      </c>
      <c r="C663" s="3" t="n">
        <f aca="false">WM2NS!B663</f>
        <v>3458.3</v>
      </c>
      <c r="E663" s="5" t="n">
        <f aca="false">A663</f>
        <v>34218</v>
      </c>
      <c r="F663" s="2" t="n">
        <f aca="false">B663/C663</f>
        <v>0.133400802804236</v>
      </c>
    </row>
    <row r="664" customFormat="false" ht="12.8" hidden="false" customHeight="false" outlineLevel="0" collapsed="false">
      <c r="A664" s="5" t="n">
        <f aca="false">WM2NS!A664</f>
        <v>34225</v>
      </c>
      <c r="B664" s="2" t="n">
        <f aca="false">VLOOKUP($A664,SPX!$A$4:$B$11372,2,1)</f>
        <v>462.059997558594</v>
      </c>
      <c r="C664" s="3" t="n">
        <f aca="false">WM2NS!B664</f>
        <v>3467.2</v>
      </c>
      <c r="E664" s="5" t="n">
        <f aca="false">A664</f>
        <v>34225</v>
      </c>
      <c r="F664" s="2" t="n">
        <f aca="false">B664/C664</f>
        <v>0.133266035290319</v>
      </c>
    </row>
    <row r="665" customFormat="false" ht="12.8" hidden="false" customHeight="false" outlineLevel="0" collapsed="false">
      <c r="A665" s="5" t="n">
        <f aca="false">WM2NS!A665</f>
        <v>34232</v>
      </c>
      <c r="B665" s="2" t="n">
        <f aca="false">VLOOKUP($A665,SPX!$A$4:$B$11372,2,1)</f>
        <v>455.049987792969</v>
      </c>
      <c r="C665" s="3" t="n">
        <f aca="false">WM2NS!B665</f>
        <v>3443</v>
      </c>
      <c r="E665" s="5" t="n">
        <f aca="false">A665</f>
        <v>34232</v>
      </c>
      <c r="F665" s="2" t="n">
        <f aca="false">B665/C665</f>
        <v>0.1321667115286</v>
      </c>
    </row>
    <row r="666" customFormat="false" ht="12.8" hidden="false" customHeight="false" outlineLevel="0" collapsed="false">
      <c r="A666" s="5" t="n">
        <f aca="false">WM2NS!A666</f>
        <v>34239</v>
      </c>
      <c r="B666" s="2" t="n">
        <f aca="false">VLOOKUP($A666,SPX!$A$4:$B$11372,2,1)</f>
        <v>461.799987792969</v>
      </c>
      <c r="C666" s="3" t="n">
        <f aca="false">WM2NS!B666</f>
        <v>3412.4</v>
      </c>
      <c r="E666" s="5" t="n">
        <f aca="false">A666</f>
        <v>34239</v>
      </c>
      <c r="F666" s="2" t="n">
        <f aca="false">B666/C666</f>
        <v>0.135329969462246</v>
      </c>
    </row>
    <row r="667" customFormat="false" ht="12.8" hidden="false" customHeight="false" outlineLevel="0" collapsed="false">
      <c r="A667" s="5" t="n">
        <f aca="false">WM2NS!A667</f>
        <v>34246</v>
      </c>
      <c r="B667" s="2" t="n">
        <f aca="false">VLOOKUP($A667,SPX!$A$4:$B$11372,2,1)</f>
        <v>461.339996337891</v>
      </c>
      <c r="C667" s="3" t="n">
        <f aca="false">WM2NS!B667</f>
        <v>3449.1</v>
      </c>
      <c r="E667" s="5" t="n">
        <f aca="false">A667</f>
        <v>34246</v>
      </c>
      <c r="F667" s="2" t="n">
        <f aca="false">B667/C667</f>
        <v>0.133756631103155</v>
      </c>
    </row>
    <row r="668" customFormat="false" ht="12.8" hidden="false" customHeight="false" outlineLevel="0" collapsed="false">
      <c r="A668" s="5" t="n">
        <f aca="false">WM2NS!A668</f>
        <v>34253</v>
      </c>
      <c r="B668" s="2" t="n">
        <f aca="false">VLOOKUP($A668,SPX!$A$4:$B$11372,2,1)</f>
        <v>460.880004882813</v>
      </c>
      <c r="C668" s="3" t="n">
        <f aca="false">WM2NS!B668</f>
        <v>3466.5</v>
      </c>
      <c r="E668" s="5" t="n">
        <f aca="false">A668</f>
        <v>34253</v>
      </c>
      <c r="F668" s="2" t="n">
        <f aca="false">B668/C668</f>
        <v>0.132952547204042</v>
      </c>
    </row>
    <row r="669" customFormat="false" ht="12.8" hidden="false" customHeight="false" outlineLevel="0" collapsed="false">
      <c r="A669" s="5" t="n">
        <f aca="false">WM2NS!A669</f>
        <v>34260</v>
      </c>
      <c r="B669" s="2" t="n">
        <f aca="false">VLOOKUP($A669,SPX!$A$4:$B$11372,2,1)</f>
        <v>468.450012207031</v>
      </c>
      <c r="C669" s="3" t="n">
        <f aca="false">WM2NS!B669</f>
        <v>3460.9</v>
      </c>
      <c r="E669" s="5" t="n">
        <f aca="false">A669</f>
        <v>34260</v>
      </c>
      <c r="F669" s="2" t="n">
        <f aca="false">B669/C669</f>
        <v>0.135354968998535</v>
      </c>
    </row>
    <row r="670" customFormat="false" ht="12.8" hidden="false" customHeight="false" outlineLevel="0" collapsed="false">
      <c r="A670" s="5" t="n">
        <f aca="false">WM2NS!A670</f>
        <v>34267</v>
      </c>
      <c r="B670" s="2" t="n">
        <f aca="false">VLOOKUP($A670,SPX!$A$4:$B$11372,2,1)</f>
        <v>464.200012207031</v>
      </c>
      <c r="C670" s="3" t="n">
        <f aca="false">WM2NS!B670</f>
        <v>3430.5</v>
      </c>
      <c r="E670" s="5" t="n">
        <f aca="false">A670</f>
        <v>34267</v>
      </c>
      <c r="F670" s="2" t="n">
        <f aca="false">B670/C670</f>
        <v>0.135315555227235</v>
      </c>
    </row>
    <row r="671" customFormat="false" ht="12.8" hidden="false" customHeight="false" outlineLevel="0" collapsed="false">
      <c r="A671" s="5" t="n">
        <f aca="false">WM2NS!A671</f>
        <v>34274</v>
      </c>
      <c r="B671" s="2" t="n">
        <f aca="false">VLOOKUP($A671,SPX!$A$4:$B$11372,2,1)</f>
        <v>469.100006103516</v>
      </c>
      <c r="C671" s="3" t="n">
        <f aca="false">WM2NS!B671</f>
        <v>3448.6</v>
      </c>
      <c r="E671" s="5" t="n">
        <f aca="false">A671</f>
        <v>34274</v>
      </c>
      <c r="F671" s="2" t="n">
        <f aca="false">B671/C671</f>
        <v>0.136026215305781</v>
      </c>
    </row>
    <row r="672" customFormat="false" ht="12.8" hidden="false" customHeight="false" outlineLevel="0" collapsed="false">
      <c r="A672" s="5" t="n">
        <f aca="false">WM2NS!A672</f>
        <v>34281</v>
      </c>
      <c r="B672" s="2" t="n">
        <f aca="false">VLOOKUP($A672,SPX!$A$4:$B$11372,2,1)</f>
        <v>460.209991455078</v>
      </c>
      <c r="C672" s="3" t="n">
        <f aca="false">WM2NS!B672</f>
        <v>3479.2</v>
      </c>
      <c r="E672" s="5" t="n">
        <f aca="false">A672</f>
        <v>34281</v>
      </c>
      <c r="F672" s="2" t="n">
        <f aca="false">B672/C672</f>
        <v>0.132274658385571</v>
      </c>
    </row>
    <row r="673" customFormat="false" ht="12.8" hidden="false" customHeight="false" outlineLevel="0" collapsed="false">
      <c r="A673" s="5" t="n">
        <f aca="false">WM2NS!A673</f>
        <v>34288</v>
      </c>
      <c r="B673" s="2" t="n">
        <f aca="false">VLOOKUP($A673,SPX!$A$4:$B$11372,2,1)</f>
        <v>463.75</v>
      </c>
      <c r="C673" s="3" t="n">
        <f aca="false">WM2NS!B673</f>
        <v>3485.9</v>
      </c>
      <c r="E673" s="5" t="n">
        <f aca="false">A673</f>
        <v>34288</v>
      </c>
      <c r="F673" s="2" t="n">
        <f aca="false">B673/C673</f>
        <v>0.133035944806219</v>
      </c>
    </row>
    <row r="674" customFormat="false" ht="12.8" hidden="false" customHeight="false" outlineLevel="0" collapsed="false">
      <c r="A674" s="5" t="n">
        <f aca="false">WM2NS!A674</f>
        <v>34295</v>
      </c>
      <c r="B674" s="2" t="n">
        <f aca="false">VLOOKUP($A674,SPX!$A$4:$B$11372,2,1)</f>
        <v>459.130004882813</v>
      </c>
      <c r="C674" s="3" t="n">
        <f aca="false">WM2NS!B674</f>
        <v>3466.3</v>
      </c>
      <c r="E674" s="5" t="n">
        <f aca="false">A674</f>
        <v>34295</v>
      </c>
      <c r="F674" s="2" t="n">
        <f aca="false">B674/C674</f>
        <v>0.132455357263599</v>
      </c>
    </row>
    <row r="675" customFormat="false" ht="12.8" hidden="false" customHeight="false" outlineLevel="0" collapsed="false">
      <c r="A675" s="5" t="n">
        <f aca="false">WM2NS!A675</f>
        <v>34302</v>
      </c>
      <c r="B675" s="2" t="n">
        <f aca="false">VLOOKUP($A675,SPX!$A$4:$B$11372,2,1)</f>
        <v>461.899993896484</v>
      </c>
      <c r="C675" s="3" t="n">
        <f aca="false">WM2NS!B675</f>
        <v>3466.1</v>
      </c>
      <c r="E675" s="5" t="n">
        <f aca="false">A675</f>
        <v>34302</v>
      </c>
      <c r="F675" s="2" t="n">
        <f aca="false">B675/C675</f>
        <v>0.133262166093443</v>
      </c>
    </row>
    <row r="676" customFormat="false" ht="12.8" hidden="false" customHeight="false" outlineLevel="0" collapsed="false">
      <c r="A676" s="5" t="n">
        <f aca="false">WM2NS!A676</f>
        <v>34309</v>
      </c>
      <c r="B676" s="2" t="n">
        <f aca="false">VLOOKUP($A676,SPX!$A$4:$B$11372,2,1)</f>
        <v>466.429992675781</v>
      </c>
      <c r="C676" s="3" t="n">
        <f aca="false">WM2NS!B676</f>
        <v>3498.5</v>
      </c>
      <c r="E676" s="5" t="n">
        <f aca="false">A676</f>
        <v>34309</v>
      </c>
      <c r="F676" s="2" t="n">
        <f aca="false">B676/C676</f>
        <v>0.133322850557605</v>
      </c>
    </row>
    <row r="677" customFormat="false" ht="12.8" hidden="false" customHeight="false" outlineLevel="0" collapsed="false">
      <c r="A677" s="5" t="n">
        <f aca="false">WM2NS!A677</f>
        <v>34316</v>
      </c>
      <c r="B677" s="2" t="n">
        <f aca="false">VLOOKUP($A677,SPX!$A$4:$B$11372,2,1)</f>
        <v>465.700012207031</v>
      </c>
      <c r="C677" s="3" t="n">
        <f aca="false">WM2NS!B677</f>
        <v>3501.9</v>
      </c>
      <c r="E677" s="5" t="n">
        <f aca="false">A677</f>
        <v>34316</v>
      </c>
      <c r="F677" s="2" t="n">
        <f aca="false">B677/C677</f>
        <v>0.132984954512416</v>
      </c>
    </row>
    <row r="678" customFormat="false" ht="12.8" hidden="false" customHeight="false" outlineLevel="0" collapsed="false">
      <c r="A678" s="5" t="n">
        <f aca="false">WM2NS!A678</f>
        <v>34323</v>
      </c>
      <c r="B678" s="2" t="n">
        <f aca="false">VLOOKUP($A678,SPX!$A$4:$B$11372,2,1)</f>
        <v>465.850006103516</v>
      </c>
      <c r="C678" s="3" t="n">
        <f aca="false">WM2NS!B678</f>
        <v>3492.4</v>
      </c>
      <c r="E678" s="5" t="n">
        <f aca="false">A678</f>
        <v>34323</v>
      </c>
      <c r="F678" s="2" t="n">
        <f aca="false">B678/C678</f>
        <v>0.133389647836306</v>
      </c>
    </row>
    <row r="679" customFormat="false" ht="12.8" hidden="false" customHeight="false" outlineLevel="0" collapsed="false">
      <c r="A679" s="5" t="n">
        <f aca="false">WM2NS!A679</f>
        <v>34330</v>
      </c>
      <c r="B679" s="2" t="n">
        <f aca="false">VLOOKUP($A679,SPX!$A$4:$B$11372,2,1)</f>
        <v>470.540008544922</v>
      </c>
      <c r="C679" s="3" t="n">
        <f aca="false">WM2NS!B679</f>
        <v>3485.9</v>
      </c>
      <c r="E679" s="5" t="n">
        <f aca="false">A679</f>
        <v>34330</v>
      </c>
      <c r="F679" s="2" t="n">
        <f aca="false">B679/C679</f>
        <v>0.134983794298437</v>
      </c>
    </row>
    <row r="680" customFormat="false" ht="12.8" hidden="false" customHeight="false" outlineLevel="0" collapsed="false">
      <c r="A680" s="5" t="n">
        <f aca="false">WM2NS!A680</f>
        <v>34337</v>
      </c>
      <c r="B680" s="2" t="n">
        <f aca="false">VLOOKUP($A680,SPX!$A$4:$B$11372,2,1)</f>
        <v>465.440002441406</v>
      </c>
      <c r="C680" s="3" t="n">
        <f aca="false">WM2NS!B680</f>
        <v>3502.8</v>
      </c>
      <c r="E680" s="5" t="n">
        <f aca="false">A680</f>
        <v>34337</v>
      </c>
      <c r="F680" s="2" t="n">
        <f aca="false">B680/C680</f>
        <v>0.132876556595126</v>
      </c>
    </row>
    <row r="681" customFormat="false" ht="12.8" hidden="false" customHeight="false" outlineLevel="0" collapsed="false">
      <c r="A681" s="5" t="n">
        <f aca="false">WM2NS!A681</f>
        <v>34344</v>
      </c>
      <c r="B681" s="2" t="n">
        <f aca="false">VLOOKUP($A681,SPX!$A$4:$B$11372,2,1)</f>
        <v>475.269989013672</v>
      </c>
      <c r="C681" s="3" t="n">
        <f aca="false">WM2NS!B681</f>
        <v>3512.7</v>
      </c>
      <c r="E681" s="5" t="n">
        <f aca="false">A681</f>
        <v>34344</v>
      </c>
      <c r="F681" s="2" t="n">
        <f aca="false">B681/C681</f>
        <v>0.135300477983794</v>
      </c>
    </row>
    <row r="682" customFormat="false" ht="12.8" hidden="false" customHeight="false" outlineLevel="0" collapsed="false">
      <c r="A682" s="5" t="n">
        <f aca="false">WM2NS!A682</f>
        <v>34351</v>
      </c>
      <c r="B682" s="2" t="n">
        <f aca="false">VLOOKUP($A682,SPX!$A$4:$B$11372,2,1)</f>
        <v>473.299987792969</v>
      </c>
      <c r="C682" s="3" t="n">
        <f aca="false">WM2NS!B682</f>
        <v>3496.9</v>
      </c>
      <c r="E682" s="5" t="n">
        <f aca="false">A682</f>
        <v>34351</v>
      </c>
      <c r="F682" s="2" t="n">
        <f aca="false">B682/C682</f>
        <v>0.135348447994786</v>
      </c>
    </row>
    <row r="683" customFormat="false" ht="12.8" hidden="false" customHeight="false" outlineLevel="0" collapsed="false">
      <c r="A683" s="5" t="n">
        <f aca="false">WM2NS!A683</f>
        <v>34358</v>
      </c>
      <c r="B683" s="2" t="n">
        <f aca="false">VLOOKUP($A683,SPX!$A$4:$B$11372,2,1)</f>
        <v>471.970001220703</v>
      </c>
      <c r="C683" s="3" t="n">
        <f aca="false">WM2NS!B683</f>
        <v>3459.2</v>
      </c>
      <c r="E683" s="5" t="n">
        <f aca="false">A683</f>
        <v>34358</v>
      </c>
      <c r="F683" s="2" t="n">
        <f aca="false">B683/C683</f>
        <v>0.136439061407465</v>
      </c>
    </row>
    <row r="684" customFormat="false" ht="12.8" hidden="false" customHeight="false" outlineLevel="0" collapsed="false">
      <c r="A684" s="5" t="n">
        <f aca="false">WM2NS!A684</f>
        <v>34365</v>
      </c>
      <c r="B684" s="2" t="n">
        <f aca="false">VLOOKUP($A684,SPX!$A$4:$B$11372,2,1)</f>
        <v>481.609985351563</v>
      </c>
      <c r="C684" s="3" t="n">
        <f aca="false">WM2NS!B684</f>
        <v>3437.4</v>
      </c>
      <c r="E684" s="5" t="n">
        <f aca="false">A684</f>
        <v>34365</v>
      </c>
      <c r="F684" s="2" t="n">
        <f aca="false">B684/C684</f>
        <v>0.140108798903695</v>
      </c>
    </row>
    <row r="685" customFormat="false" ht="12.8" hidden="false" customHeight="false" outlineLevel="0" collapsed="false">
      <c r="A685" s="5" t="n">
        <f aca="false">WM2NS!A685</f>
        <v>34372</v>
      </c>
      <c r="B685" s="2" t="n">
        <f aca="false">VLOOKUP($A685,SPX!$A$4:$B$11372,2,1)</f>
        <v>471.760009765625</v>
      </c>
      <c r="C685" s="3" t="n">
        <f aca="false">WM2NS!B685</f>
        <v>3469.1</v>
      </c>
      <c r="E685" s="5" t="n">
        <f aca="false">A685</f>
        <v>34372</v>
      </c>
      <c r="F685" s="2" t="n">
        <f aca="false">B685/C685</f>
        <v>0.135989164269011</v>
      </c>
    </row>
    <row r="686" customFormat="false" ht="12.8" hidden="false" customHeight="false" outlineLevel="0" collapsed="false">
      <c r="A686" s="5" t="n">
        <f aca="false">WM2NS!A686</f>
        <v>34379</v>
      </c>
      <c r="B686" s="2" t="n">
        <f aca="false">VLOOKUP($A686,SPX!$A$4:$B$11372,2,1)</f>
        <v>470.230010986328</v>
      </c>
      <c r="C686" s="3" t="n">
        <f aca="false">WM2NS!B686</f>
        <v>3467.3</v>
      </c>
      <c r="E686" s="5" t="n">
        <f aca="false">A686</f>
        <v>34379</v>
      </c>
      <c r="F686" s="2" t="n">
        <f aca="false">B686/C686</f>
        <v>0.135618495943913</v>
      </c>
    </row>
    <row r="687" customFormat="false" ht="12.8" hidden="false" customHeight="false" outlineLevel="0" collapsed="false">
      <c r="A687" s="5" t="n">
        <f aca="false">WM2NS!A687</f>
        <v>34386</v>
      </c>
      <c r="B687" s="2" t="n">
        <f aca="false">VLOOKUP($A687,SPX!$A$4:$B$11372,2,1)</f>
        <v>467.690002441406</v>
      </c>
      <c r="C687" s="3" t="n">
        <f aca="false">WM2NS!B687</f>
        <v>3454</v>
      </c>
      <c r="E687" s="5" t="n">
        <f aca="false">A687</f>
        <v>34386</v>
      </c>
      <c r="F687" s="2" t="n">
        <f aca="false">B687/C687</f>
        <v>0.135405327863754</v>
      </c>
    </row>
    <row r="688" customFormat="false" ht="12.8" hidden="false" customHeight="false" outlineLevel="0" collapsed="false">
      <c r="A688" s="5" t="n">
        <f aca="false">WM2NS!A688</f>
        <v>34393</v>
      </c>
      <c r="B688" s="2" t="n">
        <f aca="false">VLOOKUP($A688,SPX!$A$4:$B$11372,2,1)</f>
        <v>467.140014648438</v>
      </c>
      <c r="C688" s="3" t="n">
        <f aca="false">WM2NS!B688</f>
        <v>3448.3</v>
      </c>
      <c r="E688" s="5" t="n">
        <f aca="false">A688</f>
        <v>34393</v>
      </c>
      <c r="F688" s="2" t="n">
        <f aca="false">B688/C688</f>
        <v>0.135469655960455</v>
      </c>
    </row>
    <row r="689" customFormat="false" ht="12.8" hidden="false" customHeight="false" outlineLevel="0" collapsed="false">
      <c r="A689" s="5" t="n">
        <f aca="false">WM2NS!A689</f>
        <v>34400</v>
      </c>
      <c r="B689" s="2" t="n">
        <f aca="false">VLOOKUP($A689,SPX!$A$4:$B$11372,2,1)</f>
        <v>466.910003662109</v>
      </c>
      <c r="C689" s="3" t="n">
        <f aca="false">WM2NS!B689</f>
        <v>3485.2</v>
      </c>
      <c r="E689" s="5" t="n">
        <f aca="false">A689</f>
        <v>34400</v>
      </c>
      <c r="F689" s="2" t="n">
        <f aca="false">B689/C689</f>
        <v>0.133969357185272</v>
      </c>
    </row>
    <row r="690" customFormat="false" ht="12.8" hidden="false" customHeight="false" outlineLevel="0" collapsed="false">
      <c r="A690" s="5" t="n">
        <f aca="false">WM2NS!A690</f>
        <v>34407</v>
      </c>
      <c r="B690" s="2" t="n">
        <f aca="false">VLOOKUP($A690,SPX!$A$4:$B$11372,2,1)</f>
        <v>467.390014648438</v>
      </c>
      <c r="C690" s="3" t="n">
        <f aca="false">WM2NS!B690</f>
        <v>3487.7</v>
      </c>
      <c r="E690" s="5" t="n">
        <f aca="false">A690</f>
        <v>34407</v>
      </c>
      <c r="F690" s="2" t="n">
        <f aca="false">B690/C690</f>
        <v>0.13401095697693</v>
      </c>
    </row>
    <row r="691" customFormat="false" ht="12.8" hidden="false" customHeight="false" outlineLevel="0" collapsed="false">
      <c r="A691" s="5" t="n">
        <f aca="false">WM2NS!A691</f>
        <v>34414</v>
      </c>
      <c r="B691" s="2" t="n">
        <f aca="false">VLOOKUP($A691,SPX!$A$4:$B$11372,2,1)</f>
        <v>468.540008544922</v>
      </c>
      <c r="C691" s="3" t="n">
        <f aca="false">WM2NS!B691</f>
        <v>3476.1</v>
      </c>
      <c r="E691" s="5" t="n">
        <f aca="false">A691</f>
        <v>34414</v>
      </c>
      <c r="F691" s="2" t="n">
        <f aca="false">B691/C691</f>
        <v>0.134788990116775</v>
      </c>
    </row>
    <row r="692" customFormat="false" ht="12.8" hidden="false" customHeight="false" outlineLevel="0" collapsed="false">
      <c r="A692" s="5" t="n">
        <f aca="false">WM2NS!A692</f>
        <v>34421</v>
      </c>
      <c r="B692" s="2" t="n">
        <f aca="false">VLOOKUP($A692,SPX!$A$4:$B$11372,2,1)</f>
        <v>460</v>
      </c>
      <c r="C692" s="3" t="n">
        <f aca="false">WM2NS!B692</f>
        <v>3458.9</v>
      </c>
      <c r="E692" s="5" t="n">
        <f aca="false">A692</f>
        <v>34421</v>
      </c>
      <c r="F692" s="2" t="n">
        <f aca="false">B692/C692</f>
        <v>0.132990257018127</v>
      </c>
    </row>
    <row r="693" customFormat="false" ht="12.8" hidden="false" customHeight="false" outlineLevel="0" collapsed="false">
      <c r="A693" s="5" t="n">
        <f aca="false">WM2NS!A693</f>
        <v>34428</v>
      </c>
      <c r="B693" s="2" t="n">
        <f aca="false">VLOOKUP($A693,SPX!$A$4:$B$11372,2,1)</f>
        <v>438.920013427734</v>
      </c>
      <c r="C693" s="3" t="n">
        <f aca="false">WM2NS!B693</f>
        <v>3507.2</v>
      </c>
      <c r="E693" s="5" t="n">
        <f aca="false">A693</f>
        <v>34428</v>
      </c>
      <c r="F693" s="2" t="n">
        <f aca="false">B693/C693</f>
        <v>0.125148270251977</v>
      </c>
    </row>
    <row r="694" customFormat="false" ht="12.8" hidden="false" customHeight="false" outlineLevel="0" collapsed="false">
      <c r="A694" s="5" t="n">
        <f aca="false">WM2NS!A694</f>
        <v>34435</v>
      </c>
      <c r="B694" s="2" t="n">
        <f aca="false">VLOOKUP($A694,SPX!$A$4:$B$11372,2,1)</f>
        <v>449.869995117188</v>
      </c>
      <c r="C694" s="3" t="n">
        <f aca="false">WM2NS!B694</f>
        <v>3529.6</v>
      </c>
      <c r="E694" s="5" t="n">
        <f aca="false">A694</f>
        <v>34435</v>
      </c>
      <c r="F694" s="2" t="n">
        <f aca="false">B694/C694</f>
        <v>0.127456367610264</v>
      </c>
    </row>
    <row r="695" customFormat="false" ht="12.8" hidden="false" customHeight="false" outlineLevel="0" collapsed="false">
      <c r="A695" s="5" t="n">
        <f aca="false">WM2NS!A695</f>
        <v>34442</v>
      </c>
      <c r="B695" s="2" t="n">
        <f aca="false">VLOOKUP($A695,SPX!$A$4:$B$11372,2,1)</f>
        <v>442.459991455078</v>
      </c>
      <c r="C695" s="3" t="n">
        <f aca="false">WM2NS!B695</f>
        <v>3516.9</v>
      </c>
      <c r="E695" s="5" t="n">
        <f aca="false">A695</f>
        <v>34442</v>
      </c>
      <c r="F695" s="2" t="n">
        <f aca="false">B695/C695</f>
        <v>0.125809659488492</v>
      </c>
    </row>
    <row r="696" customFormat="false" ht="12.8" hidden="false" customHeight="false" outlineLevel="0" collapsed="false">
      <c r="A696" s="5" t="n">
        <f aca="false">WM2NS!A696</f>
        <v>34449</v>
      </c>
      <c r="B696" s="2" t="n">
        <f aca="false">VLOOKUP($A696,SPX!$A$4:$B$11372,2,1)</f>
        <v>452.709991455078</v>
      </c>
      <c r="C696" s="3" t="n">
        <f aca="false">WM2NS!B696</f>
        <v>3474.9</v>
      </c>
      <c r="E696" s="5" t="n">
        <f aca="false">A696</f>
        <v>34449</v>
      </c>
      <c r="F696" s="2" t="n">
        <f aca="false">B696/C696</f>
        <v>0.130280005598745</v>
      </c>
    </row>
    <row r="697" customFormat="false" ht="12.8" hidden="false" customHeight="false" outlineLevel="0" collapsed="false">
      <c r="A697" s="5" t="n">
        <f aca="false">WM2NS!A697</f>
        <v>34456</v>
      </c>
      <c r="B697" s="2" t="n">
        <f aca="false">VLOOKUP($A697,SPX!$A$4:$B$11372,2,1)</f>
        <v>453.019989013672</v>
      </c>
      <c r="C697" s="3" t="n">
        <f aca="false">WM2NS!B697</f>
        <v>3469.4</v>
      </c>
      <c r="E697" s="5" t="n">
        <f aca="false">A697</f>
        <v>34456</v>
      </c>
      <c r="F697" s="2" t="n">
        <f aca="false">B697/C697</f>
        <v>0.13057588891845</v>
      </c>
    </row>
    <row r="698" customFormat="false" ht="12.8" hidden="false" customHeight="false" outlineLevel="0" collapsed="false">
      <c r="A698" s="5" t="n">
        <f aca="false">WM2NS!A698</f>
        <v>34463</v>
      </c>
      <c r="B698" s="2" t="n">
        <f aca="false">VLOOKUP($A698,SPX!$A$4:$B$11372,2,1)</f>
        <v>442.320007324219</v>
      </c>
      <c r="C698" s="3" t="n">
        <f aca="false">WM2NS!B698</f>
        <v>3489.7</v>
      </c>
      <c r="E698" s="5" t="n">
        <f aca="false">A698</f>
        <v>34463</v>
      </c>
      <c r="F698" s="2" t="n">
        <f aca="false">B698/C698</f>
        <v>0.126750152541542</v>
      </c>
    </row>
    <row r="699" customFormat="false" ht="12.8" hidden="false" customHeight="false" outlineLevel="0" collapsed="false">
      <c r="A699" s="5" t="n">
        <f aca="false">WM2NS!A699</f>
        <v>34470</v>
      </c>
      <c r="B699" s="2" t="n">
        <f aca="false">VLOOKUP($A699,SPX!$A$4:$B$11372,2,1)</f>
        <v>444.489990234375</v>
      </c>
      <c r="C699" s="3" t="n">
        <f aca="false">WM2NS!B699</f>
        <v>3483.7</v>
      </c>
      <c r="E699" s="5" t="n">
        <f aca="false">A699</f>
        <v>34470</v>
      </c>
      <c r="F699" s="2" t="n">
        <f aca="false">B699/C699</f>
        <v>0.127591351216917</v>
      </c>
    </row>
    <row r="700" customFormat="false" ht="12.8" hidden="false" customHeight="false" outlineLevel="0" collapsed="false">
      <c r="A700" s="5" t="n">
        <f aca="false">WM2NS!A700</f>
        <v>34477</v>
      </c>
      <c r="B700" s="2" t="n">
        <f aca="false">VLOOKUP($A700,SPX!$A$4:$B$11372,2,1)</f>
        <v>453.200012207031</v>
      </c>
      <c r="C700" s="3" t="n">
        <f aca="false">WM2NS!B700</f>
        <v>3462.4</v>
      </c>
      <c r="E700" s="5" t="n">
        <f aca="false">A700</f>
        <v>34477</v>
      </c>
      <c r="F700" s="2" t="n">
        <f aca="false">B700/C700</f>
        <v>0.130891870438722</v>
      </c>
    </row>
    <row r="701" customFormat="false" ht="12.8" hidden="false" customHeight="false" outlineLevel="0" collapsed="false">
      <c r="A701" s="5" t="n">
        <f aca="false">WM2NS!A701</f>
        <v>34484</v>
      </c>
      <c r="B701" s="2" t="n">
        <f aca="false">VLOOKUP($A701,SPX!$A$4:$B$11372,2,1)</f>
        <v>457.329986572266</v>
      </c>
      <c r="C701" s="3" t="n">
        <f aca="false">WM2NS!B701</f>
        <v>3459</v>
      </c>
      <c r="E701" s="5" t="n">
        <f aca="false">A701</f>
        <v>34484</v>
      </c>
      <c r="F701" s="2" t="n">
        <f aca="false">B701/C701</f>
        <v>0.13221450898302</v>
      </c>
    </row>
    <row r="702" customFormat="false" ht="12.8" hidden="false" customHeight="false" outlineLevel="0" collapsed="false">
      <c r="A702" s="5" t="n">
        <f aca="false">WM2NS!A702</f>
        <v>34491</v>
      </c>
      <c r="B702" s="2" t="n">
        <f aca="false">VLOOKUP($A702,SPX!$A$4:$B$11372,2,1)</f>
        <v>458.880004882813</v>
      </c>
      <c r="C702" s="3" t="n">
        <f aca="false">WM2NS!B702</f>
        <v>3497.1</v>
      </c>
      <c r="E702" s="5" t="n">
        <f aca="false">A702</f>
        <v>34491</v>
      </c>
      <c r="F702" s="2" t="n">
        <f aca="false">B702/C702</f>
        <v>0.131217295725834</v>
      </c>
    </row>
    <row r="703" customFormat="false" ht="12.8" hidden="false" customHeight="false" outlineLevel="0" collapsed="false">
      <c r="A703" s="5" t="n">
        <f aca="false">WM2NS!A703</f>
        <v>34498</v>
      </c>
      <c r="B703" s="2" t="n">
        <f aca="false">VLOOKUP($A703,SPX!$A$4:$B$11372,2,1)</f>
        <v>459.100006103516</v>
      </c>
      <c r="C703" s="3" t="n">
        <f aca="false">WM2NS!B703</f>
        <v>3494.4</v>
      </c>
      <c r="E703" s="5" t="n">
        <f aca="false">A703</f>
        <v>34498</v>
      </c>
      <c r="F703" s="2" t="n">
        <f aca="false">B703/C703</f>
        <v>0.131381640940795</v>
      </c>
    </row>
    <row r="704" customFormat="false" ht="12.8" hidden="false" customHeight="false" outlineLevel="0" collapsed="false">
      <c r="A704" s="5" t="n">
        <f aca="false">WM2NS!A704</f>
        <v>34505</v>
      </c>
      <c r="B704" s="2" t="n">
        <f aca="false">VLOOKUP($A704,SPX!$A$4:$B$11372,2,1)</f>
        <v>455.480010986328</v>
      </c>
      <c r="C704" s="3" t="n">
        <f aca="false">WM2NS!B704</f>
        <v>3473.5</v>
      </c>
      <c r="E704" s="5" t="n">
        <f aca="false">A704</f>
        <v>34505</v>
      </c>
      <c r="F704" s="2" t="n">
        <f aca="false">B704/C704</f>
        <v>0.131129987328726</v>
      </c>
    </row>
    <row r="705" customFormat="false" ht="12.8" hidden="false" customHeight="false" outlineLevel="0" collapsed="false">
      <c r="A705" s="5" t="n">
        <f aca="false">WM2NS!A705</f>
        <v>34512</v>
      </c>
      <c r="B705" s="2" t="n">
        <f aca="false">VLOOKUP($A705,SPX!$A$4:$B$11372,2,1)</f>
        <v>447.309997558594</v>
      </c>
      <c r="C705" s="3" t="n">
        <f aca="false">WM2NS!B705</f>
        <v>3450.5</v>
      </c>
      <c r="E705" s="5" t="n">
        <f aca="false">A705</f>
        <v>34512</v>
      </c>
      <c r="F705" s="2" t="n">
        <f aca="false">B705/C705</f>
        <v>0.129636283888884</v>
      </c>
    </row>
    <row r="706" customFormat="false" ht="12.8" hidden="false" customHeight="false" outlineLevel="0" collapsed="false">
      <c r="A706" s="5" t="n">
        <f aca="false">WM2NS!A706</f>
        <v>34519</v>
      </c>
      <c r="B706" s="2" t="n">
        <f aca="false">VLOOKUP($A706,SPX!$A$4:$B$11372,2,1)</f>
        <v>446.200012207031</v>
      </c>
      <c r="C706" s="3" t="n">
        <f aca="false">WM2NS!B706</f>
        <v>3489</v>
      </c>
      <c r="E706" s="5" t="n">
        <f aca="false">A706</f>
        <v>34519</v>
      </c>
      <c r="F706" s="2" t="n">
        <f aca="false">B706/C706</f>
        <v>0.127887650388946</v>
      </c>
    </row>
    <row r="707" customFormat="false" ht="12.8" hidden="false" customHeight="false" outlineLevel="0" collapsed="false">
      <c r="A707" s="5" t="n">
        <f aca="false">WM2NS!A707</f>
        <v>34526</v>
      </c>
      <c r="B707" s="2" t="n">
        <f aca="false">VLOOKUP($A707,SPX!$A$4:$B$11372,2,1)</f>
        <v>448.059997558594</v>
      </c>
      <c r="C707" s="3" t="n">
        <f aca="false">WM2NS!B707</f>
        <v>3512</v>
      </c>
      <c r="E707" s="5" t="n">
        <f aca="false">A707</f>
        <v>34526</v>
      </c>
      <c r="F707" s="2" t="n">
        <f aca="false">B707/C707</f>
        <v>0.127579725956319</v>
      </c>
    </row>
    <row r="708" customFormat="false" ht="12.8" hidden="false" customHeight="false" outlineLevel="0" collapsed="false">
      <c r="A708" s="5" t="n">
        <f aca="false">WM2NS!A708</f>
        <v>34533</v>
      </c>
      <c r="B708" s="2" t="n">
        <f aca="false">VLOOKUP($A708,SPX!$A$4:$B$11372,2,1)</f>
        <v>455.220001220703</v>
      </c>
      <c r="C708" s="3" t="n">
        <f aca="false">WM2NS!B708</f>
        <v>3496.2</v>
      </c>
      <c r="E708" s="5" t="n">
        <f aca="false">A708</f>
        <v>34533</v>
      </c>
      <c r="F708" s="2" t="n">
        <f aca="false">B708/C708</f>
        <v>0.130204222075597</v>
      </c>
    </row>
    <row r="709" customFormat="false" ht="12.8" hidden="false" customHeight="false" outlineLevel="0" collapsed="false">
      <c r="A709" s="5" t="n">
        <f aca="false">WM2NS!A709</f>
        <v>34540</v>
      </c>
      <c r="B709" s="2" t="n">
        <f aca="false">VLOOKUP($A709,SPX!$A$4:$B$11372,2,1)</f>
        <v>454.25</v>
      </c>
      <c r="C709" s="3" t="n">
        <f aca="false">WM2NS!B709</f>
        <v>3471.5</v>
      </c>
      <c r="E709" s="5" t="n">
        <f aca="false">A709</f>
        <v>34540</v>
      </c>
      <c r="F709" s="2" t="n">
        <f aca="false">B709/C709</f>
        <v>0.130851217053147</v>
      </c>
    </row>
    <row r="710" customFormat="false" ht="12.8" hidden="false" customHeight="false" outlineLevel="0" collapsed="false">
      <c r="A710" s="5" t="n">
        <f aca="false">WM2NS!A710</f>
        <v>34547</v>
      </c>
      <c r="B710" s="2" t="n">
        <f aca="false">VLOOKUP($A710,SPX!$A$4:$B$11372,2,1)</f>
        <v>461.010009765625</v>
      </c>
      <c r="C710" s="3" t="n">
        <f aca="false">WM2NS!B710</f>
        <v>3479.9</v>
      </c>
      <c r="E710" s="5" t="n">
        <f aca="false">A710</f>
        <v>34547</v>
      </c>
      <c r="F710" s="2" t="n">
        <f aca="false">B710/C710</f>
        <v>0.132477947574823</v>
      </c>
    </row>
    <row r="711" customFormat="false" ht="12.8" hidden="false" customHeight="false" outlineLevel="0" collapsed="false">
      <c r="A711" s="5" t="n">
        <f aca="false">WM2NS!A711</f>
        <v>34554</v>
      </c>
      <c r="B711" s="2" t="n">
        <f aca="false">VLOOKUP($A711,SPX!$A$4:$B$11372,2,1)</f>
        <v>457.890014648438</v>
      </c>
      <c r="C711" s="3" t="n">
        <f aca="false">WM2NS!B711</f>
        <v>3499.4</v>
      </c>
      <c r="E711" s="5" t="n">
        <f aca="false">A711</f>
        <v>34554</v>
      </c>
      <c r="F711" s="2" t="n">
        <f aca="false">B711/C711</f>
        <v>0.130848149582339</v>
      </c>
    </row>
    <row r="712" customFormat="false" ht="12.8" hidden="false" customHeight="false" outlineLevel="0" collapsed="false">
      <c r="A712" s="5" t="n">
        <f aca="false">WM2NS!A712</f>
        <v>34561</v>
      </c>
      <c r="B712" s="2" t="n">
        <f aca="false">VLOOKUP($A712,SPX!$A$4:$B$11372,2,1)</f>
        <v>461.230010986328</v>
      </c>
      <c r="C712" s="3" t="n">
        <f aca="false">WM2NS!B712</f>
        <v>3493.4</v>
      </c>
      <c r="E712" s="5" t="n">
        <f aca="false">A712</f>
        <v>34561</v>
      </c>
      <c r="F712" s="2" t="n">
        <f aca="false">B712/C712</f>
        <v>0.132028972057688</v>
      </c>
    </row>
    <row r="713" customFormat="false" ht="12.8" hidden="false" customHeight="false" outlineLevel="0" collapsed="false">
      <c r="A713" s="5" t="n">
        <f aca="false">WM2NS!A713</f>
        <v>34568</v>
      </c>
      <c r="B713" s="2" t="n">
        <f aca="false">VLOOKUP($A713,SPX!$A$4:$B$11372,2,1)</f>
        <v>462.320007324219</v>
      </c>
      <c r="C713" s="3" t="n">
        <f aca="false">WM2NS!B713</f>
        <v>3476.8</v>
      </c>
      <c r="E713" s="5" t="n">
        <f aca="false">A713</f>
        <v>34568</v>
      </c>
      <c r="F713" s="2" t="n">
        <f aca="false">B713/C713</f>
        <v>0.132972850703008</v>
      </c>
    </row>
    <row r="714" customFormat="false" ht="12.8" hidden="false" customHeight="false" outlineLevel="0" collapsed="false">
      <c r="A714" s="5" t="n">
        <f aca="false">WM2NS!A714</f>
        <v>34575</v>
      </c>
      <c r="B714" s="2" t="n">
        <f aca="false">VLOOKUP($A714,SPX!$A$4:$B$11372,2,1)</f>
        <v>474.589996337891</v>
      </c>
      <c r="C714" s="3" t="n">
        <f aca="false">WM2NS!B714</f>
        <v>3458</v>
      </c>
      <c r="E714" s="5" t="n">
        <f aca="false">A714</f>
        <v>34575</v>
      </c>
      <c r="F714" s="2" t="n">
        <f aca="false">B714/C714</f>
        <v>0.137244070658731</v>
      </c>
    </row>
    <row r="715" customFormat="false" ht="12.8" hidden="false" customHeight="false" outlineLevel="0" collapsed="false">
      <c r="A715" s="5" t="n">
        <f aca="false">WM2NS!A715</f>
        <v>34582</v>
      </c>
      <c r="B715" s="2" t="n">
        <f aca="false">VLOOKUP($A715,SPX!$A$4:$B$11372,2,1)</f>
        <v>470.989990234375</v>
      </c>
      <c r="C715" s="3" t="n">
        <f aca="false">WM2NS!B715</f>
        <v>3489.8</v>
      </c>
      <c r="E715" s="5" t="n">
        <f aca="false">A715</f>
        <v>34582</v>
      </c>
      <c r="F715" s="2" t="n">
        <f aca="false">B715/C715</f>
        <v>0.13496188613513</v>
      </c>
    </row>
    <row r="716" customFormat="false" ht="12.8" hidden="false" customHeight="false" outlineLevel="0" collapsed="false">
      <c r="A716" s="5" t="n">
        <f aca="false">WM2NS!A716</f>
        <v>34589</v>
      </c>
      <c r="B716" s="2" t="n">
        <f aca="false">VLOOKUP($A716,SPX!$A$4:$B$11372,2,1)</f>
        <v>466.209991455078</v>
      </c>
      <c r="C716" s="3" t="n">
        <f aca="false">WM2NS!B716</f>
        <v>3499.4</v>
      </c>
      <c r="E716" s="5" t="n">
        <f aca="false">A716</f>
        <v>34589</v>
      </c>
      <c r="F716" s="2" t="n">
        <f aca="false">B716/C716</f>
        <v>0.133225693391747</v>
      </c>
    </row>
    <row r="717" customFormat="false" ht="12.8" hidden="false" customHeight="false" outlineLevel="0" collapsed="false">
      <c r="A717" s="5" t="n">
        <f aca="false">WM2NS!A717</f>
        <v>34596</v>
      </c>
      <c r="B717" s="2" t="n">
        <f aca="false">VLOOKUP($A717,SPX!$A$4:$B$11372,2,1)</f>
        <v>470.850006103516</v>
      </c>
      <c r="C717" s="3" t="n">
        <f aca="false">WM2NS!B717</f>
        <v>3479.8</v>
      </c>
      <c r="E717" s="5" t="n">
        <f aca="false">A717</f>
        <v>34596</v>
      </c>
      <c r="F717" s="2" t="n">
        <f aca="false">B717/C717</f>
        <v>0.135309502299993</v>
      </c>
    </row>
    <row r="718" customFormat="false" ht="12.8" hidden="false" customHeight="false" outlineLevel="0" collapsed="false">
      <c r="A718" s="5" t="n">
        <f aca="false">WM2NS!A718</f>
        <v>34603</v>
      </c>
      <c r="B718" s="2" t="n">
        <f aca="false">VLOOKUP($A718,SPX!$A$4:$B$11372,2,1)</f>
        <v>460.820007324219</v>
      </c>
      <c r="C718" s="3" t="n">
        <f aca="false">WM2NS!B718</f>
        <v>3448.5</v>
      </c>
      <c r="E718" s="5" t="n">
        <f aca="false">A718</f>
        <v>34603</v>
      </c>
      <c r="F718" s="2" t="n">
        <f aca="false">B718/C718</f>
        <v>0.133629116231468</v>
      </c>
    </row>
    <row r="719" customFormat="false" ht="12.8" hidden="false" customHeight="false" outlineLevel="0" collapsed="false">
      <c r="A719" s="5" t="n">
        <f aca="false">WM2NS!A719</f>
        <v>34610</v>
      </c>
      <c r="B719" s="2" t="n">
        <f aca="false">VLOOKUP($A719,SPX!$A$4:$B$11372,2,1)</f>
        <v>461.739990234375</v>
      </c>
      <c r="C719" s="3" t="n">
        <f aca="false">WM2NS!B719</f>
        <v>3466.2</v>
      </c>
      <c r="E719" s="5" t="n">
        <f aca="false">A719</f>
        <v>34610</v>
      </c>
      <c r="F719" s="2" t="n">
        <f aca="false">B719/C719</f>
        <v>0.133212160358426</v>
      </c>
    </row>
    <row r="720" customFormat="false" ht="12.8" hidden="false" customHeight="false" outlineLevel="0" collapsed="false">
      <c r="A720" s="5" t="n">
        <f aca="false">WM2NS!A720</f>
        <v>34617</v>
      </c>
      <c r="B720" s="2" t="n">
        <f aca="false">VLOOKUP($A720,SPX!$A$4:$B$11372,2,1)</f>
        <v>459.040008544922</v>
      </c>
      <c r="C720" s="3" t="n">
        <f aca="false">WM2NS!B720</f>
        <v>3494.3</v>
      </c>
      <c r="E720" s="5" t="n">
        <f aca="false">A720</f>
        <v>34617</v>
      </c>
      <c r="F720" s="2" t="n">
        <f aca="false">B720/C720</f>
        <v>0.131368230702837</v>
      </c>
    </row>
    <row r="721" customFormat="false" ht="12.8" hidden="false" customHeight="false" outlineLevel="0" collapsed="false">
      <c r="A721" s="5" t="n">
        <f aca="false">WM2NS!A721</f>
        <v>34624</v>
      </c>
      <c r="B721" s="2" t="n">
        <f aca="false">VLOOKUP($A721,SPX!$A$4:$B$11372,2,1)</f>
        <v>468.959991455078</v>
      </c>
      <c r="C721" s="3" t="n">
        <f aca="false">WM2NS!B721</f>
        <v>3492.5</v>
      </c>
      <c r="E721" s="5" t="n">
        <f aca="false">A721</f>
        <v>34624</v>
      </c>
      <c r="F721" s="2" t="n">
        <f aca="false">B721/C721</f>
        <v>0.134276303924146</v>
      </c>
    </row>
    <row r="722" customFormat="false" ht="12.8" hidden="false" customHeight="false" outlineLevel="0" collapsed="false">
      <c r="A722" s="5" t="n">
        <f aca="false">WM2NS!A722</f>
        <v>34631</v>
      </c>
      <c r="B722" s="2" t="n">
        <f aca="false">VLOOKUP($A722,SPX!$A$4:$B$11372,2,1)</f>
        <v>460.829986572266</v>
      </c>
      <c r="C722" s="3" t="n">
        <f aca="false">WM2NS!B722</f>
        <v>3462.9</v>
      </c>
      <c r="E722" s="5" t="n">
        <f aca="false">A722</f>
        <v>34631</v>
      </c>
      <c r="F722" s="2" t="n">
        <f aca="false">B722/C722</f>
        <v>0.133076319435232</v>
      </c>
    </row>
    <row r="723" customFormat="false" ht="12.8" hidden="false" customHeight="false" outlineLevel="0" collapsed="false">
      <c r="A723" s="5" t="n">
        <f aca="false">WM2NS!A723</f>
        <v>34638</v>
      </c>
      <c r="B723" s="2" t="n">
        <f aca="false">VLOOKUP($A723,SPX!$A$4:$B$11372,2,1)</f>
        <v>472.350006103516</v>
      </c>
      <c r="C723" s="3" t="n">
        <f aca="false">WM2NS!B723</f>
        <v>3461.2</v>
      </c>
      <c r="E723" s="5" t="n">
        <f aca="false">A723</f>
        <v>34638</v>
      </c>
      <c r="F723" s="2" t="n">
        <f aca="false">B723/C723</f>
        <v>0.136470012164427</v>
      </c>
    </row>
    <row r="724" customFormat="false" ht="12.8" hidden="false" customHeight="false" outlineLevel="0" collapsed="false">
      <c r="A724" s="5" t="n">
        <f aca="false">WM2NS!A724</f>
        <v>34645</v>
      </c>
      <c r="B724" s="2" t="n">
        <f aca="false">VLOOKUP($A724,SPX!$A$4:$B$11372,2,1)</f>
        <v>463.070007324219</v>
      </c>
      <c r="C724" s="3" t="n">
        <f aca="false">WM2NS!B724</f>
        <v>3493.7</v>
      </c>
      <c r="E724" s="5" t="n">
        <f aca="false">A724</f>
        <v>34645</v>
      </c>
      <c r="F724" s="2" t="n">
        <f aca="false">B724/C724</f>
        <v>0.132544296111349</v>
      </c>
    </row>
    <row r="725" customFormat="false" ht="12.8" hidden="false" customHeight="false" outlineLevel="0" collapsed="false">
      <c r="A725" s="5" t="n">
        <f aca="false">WM2NS!A725</f>
        <v>34652</v>
      </c>
      <c r="B725" s="2" t="n">
        <f aca="false">VLOOKUP($A725,SPX!$A$4:$B$11372,2,1)</f>
        <v>466.040008544922</v>
      </c>
      <c r="C725" s="3" t="n">
        <f aca="false">WM2NS!B725</f>
        <v>3498</v>
      </c>
      <c r="E725" s="5" t="n">
        <f aca="false">A725</f>
        <v>34652</v>
      </c>
      <c r="F725" s="2" t="n">
        <f aca="false">B725/C725</f>
        <v>0.133230419824163</v>
      </c>
    </row>
    <row r="726" customFormat="false" ht="12.8" hidden="false" customHeight="false" outlineLevel="0" collapsed="false">
      <c r="A726" s="5" t="n">
        <f aca="false">WM2NS!A726</f>
        <v>34659</v>
      </c>
      <c r="B726" s="2" t="n">
        <f aca="false">VLOOKUP($A726,SPX!$A$4:$B$11372,2,1)</f>
        <v>458.299987792969</v>
      </c>
      <c r="C726" s="3" t="n">
        <f aca="false">WM2NS!B726</f>
        <v>3491.4</v>
      </c>
      <c r="E726" s="5" t="n">
        <f aca="false">A726</f>
        <v>34659</v>
      </c>
      <c r="F726" s="2" t="n">
        <f aca="false">B726/C726</f>
        <v>0.131265391474185</v>
      </c>
    </row>
    <row r="727" customFormat="false" ht="12.8" hidden="false" customHeight="false" outlineLevel="0" collapsed="false">
      <c r="A727" s="5" t="n">
        <f aca="false">WM2NS!A727</f>
        <v>34666</v>
      </c>
      <c r="B727" s="2" t="n">
        <f aca="false">VLOOKUP($A727,SPX!$A$4:$B$11372,2,1)</f>
        <v>454.160003662109</v>
      </c>
      <c r="C727" s="3" t="n">
        <f aca="false">WM2NS!B727</f>
        <v>3484.9</v>
      </c>
      <c r="E727" s="5" t="n">
        <f aca="false">A727</f>
        <v>34666</v>
      </c>
      <c r="F727" s="2" t="n">
        <f aca="false">B727/C727</f>
        <v>0.130322248461106</v>
      </c>
    </row>
    <row r="728" customFormat="false" ht="12.8" hidden="false" customHeight="false" outlineLevel="0" collapsed="false">
      <c r="A728" s="5" t="n">
        <f aca="false">WM2NS!A728</f>
        <v>34673</v>
      </c>
      <c r="B728" s="2" t="n">
        <f aca="false">VLOOKUP($A728,SPX!$A$4:$B$11372,2,1)</f>
        <v>453.320007324219</v>
      </c>
      <c r="C728" s="3" t="n">
        <f aca="false">WM2NS!B728</f>
        <v>3510.1</v>
      </c>
      <c r="E728" s="5" t="n">
        <f aca="false">A728</f>
        <v>34673</v>
      </c>
      <c r="F728" s="2" t="n">
        <f aca="false">B728/C728</f>
        <v>0.129147319826848</v>
      </c>
    </row>
    <row r="729" customFormat="false" ht="12.8" hidden="false" customHeight="false" outlineLevel="0" collapsed="false">
      <c r="A729" s="5" t="n">
        <f aca="false">WM2NS!A729</f>
        <v>34680</v>
      </c>
      <c r="B729" s="2" t="n">
        <f aca="false">VLOOKUP($A729,SPX!$A$4:$B$11372,2,1)</f>
        <v>449.470001220703</v>
      </c>
      <c r="C729" s="3" t="n">
        <f aca="false">WM2NS!B729</f>
        <v>3513.5</v>
      </c>
      <c r="E729" s="5" t="n">
        <f aca="false">A729</f>
        <v>34680</v>
      </c>
      <c r="F729" s="2" t="n">
        <f aca="false">B729/C729</f>
        <v>0.127926569295774</v>
      </c>
    </row>
    <row r="730" customFormat="false" ht="12.8" hidden="false" customHeight="false" outlineLevel="0" collapsed="false">
      <c r="A730" s="5" t="n">
        <f aca="false">WM2NS!A730</f>
        <v>34687</v>
      </c>
      <c r="B730" s="2" t="n">
        <f aca="false">VLOOKUP($A730,SPX!$A$4:$B$11372,2,1)</f>
        <v>457.910003662109</v>
      </c>
      <c r="C730" s="3" t="n">
        <f aca="false">WM2NS!B730</f>
        <v>3505.5</v>
      </c>
      <c r="E730" s="5" t="n">
        <f aca="false">A730</f>
        <v>34687</v>
      </c>
      <c r="F730" s="2" t="n">
        <f aca="false">B730/C730</f>
        <v>0.130626159937843</v>
      </c>
    </row>
    <row r="731" customFormat="false" ht="12.8" hidden="false" customHeight="false" outlineLevel="0" collapsed="false">
      <c r="A731" s="5" t="n">
        <f aca="false">WM2NS!A731</f>
        <v>34694</v>
      </c>
      <c r="B731" s="2" t="n">
        <f aca="false">VLOOKUP($A731,SPX!$A$4:$B$11372,2,1)</f>
        <v>459.829986572266</v>
      </c>
      <c r="C731" s="3" t="n">
        <f aca="false">WM2NS!B731</f>
        <v>3498.4</v>
      </c>
      <c r="E731" s="5" t="n">
        <f aca="false">A731</f>
        <v>34694</v>
      </c>
      <c r="F731" s="2" t="n">
        <f aca="false">B731/C731</f>
        <v>0.131440083058617</v>
      </c>
    </row>
    <row r="732" customFormat="false" ht="12.8" hidden="false" customHeight="false" outlineLevel="0" collapsed="false">
      <c r="A732" s="5" t="n">
        <f aca="false">WM2NS!A732</f>
        <v>34701</v>
      </c>
      <c r="B732" s="2" t="n">
        <f aca="false">VLOOKUP($A732,SPX!$A$4:$B$11372,2,1)</f>
        <v>459.269989013672</v>
      </c>
      <c r="C732" s="3" t="n">
        <f aca="false">WM2NS!B732</f>
        <v>3508.3</v>
      </c>
      <c r="E732" s="5" t="n">
        <f aca="false">A732</f>
        <v>34701</v>
      </c>
      <c r="F732" s="2" t="n">
        <f aca="false">B732/C732</f>
        <v>0.130909554203937</v>
      </c>
    </row>
    <row r="733" customFormat="false" ht="12.8" hidden="false" customHeight="false" outlineLevel="0" collapsed="false">
      <c r="A733" s="5" t="n">
        <f aca="false">WM2NS!A733</f>
        <v>34708</v>
      </c>
      <c r="B733" s="2" t="n">
        <f aca="false">VLOOKUP($A733,SPX!$A$4:$B$11372,2,1)</f>
        <v>460.829986572266</v>
      </c>
      <c r="C733" s="3" t="n">
        <f aca="false">WM2NS!B733</f>
        <v>3528.1</v>
      </c>
      <c r="E733" s="5" t="n">
        <f aca="false">A733</f>
        <v>34708</v>
      </c>
      <c r="F733" s="2" t="n">
        <f aca="false">B733/C733</f>
        <v>0.130617042196158</v>
      </c>
    </row>
    <row r="734" customFormat="false" ht="12.8" hidden="false" customHeight="false" outlineLevel="0" collapsed="false">
      <c r="A734" s="5" t="n">
        <f aca="false">WM2NS!A734</f>
        <v>34715</v>
      </c>
      <c r="B734" s="2" t="n">
        <f aca="false">VLOOKUP($A734,SPX!$A$4:$B$11372,2,1)</f>
        <v>469.380004882813</v>
      </c>
      <c r="C734" s="3" t="n">
        <f aca="false">WM2NS!B734</f>
        <v>3513.7</v>
      </c>
      <c r="E734" s="5" t="n">
        <f aca="false">A734</f>
        <v>34715</v>
      </c>
      <c r="F734" s="2" t="n">
        <f aca="false">B734/C734</f>
        <v>0.133585680303615</v>
      </c>
    </row>
    <row r="735" customFormat="false" ht="12.8" hidden="false" customHeight="false" outlineLevel="0" collapsed="false">
      <c r="A735" s="5" t="n">
        <f aca="false">WM2NS!A735</f>
        <v>34722</v>
      </c>
      <c r="B735" s="2" t="n">
        <f aca="false">VLOOKUP($A735,SPX!$A$4:$B$11372,2,1)</f>
        <v>465.820007324219</v>
      </c>
      <c r="C735" s="3" t="n">
        <f aca="false">WM2NS!B735</f>
        <v>3481.7</v>
      </c>
      <c r="E735" s="5" t="n">
        <f aca="false">A735</f>
        <v>34722</v>
      </c>
      <c r="F735" s="2" t="n">
        <f aca="false">B735/C735</f>
        <v>0.133790966287796</v>
      </c>
    </row>
    <row r="736" customFormat="false" ht="12.8" hidden="false" customHeight="false" outlineLevel="0" collapsed="false">
      <c r="A736" s="5" t="n">
        <f aca="false">WM2NS!A736</f>
        <v>34729</v>
      </c>
      <c r="B736" s="2" t="n">
        <f aca="false">VLOOKUP($A736,SPX!$A$4:$B$11372,2,1)</f>
        <v>468.510009765625</v>
      </c>
      <c r="C736" s="3" t="n">
        <f aca="false">WM2NS!B736</f>
        <v>3455.3</v>
      </c>
      <c r="E736" s="5" t="n">
        <f aca="false">A736</f>
        <v>34729</v>
      </c>
      <c r="F736" s="2" t="n">
        <f aca="false">B736/C736</f>
        <v>0.13559170253397</v>
      </c>
    </row>
    <row r="737" customFormat="false" ht="12.8" hidden="false" customHeight="false" outlineLevel="0" collapsed="false">
      <c r="A737" s="5" t="n">
        <f aca="false">WM2NS!A737</f>
        <v>34736</v>
      </c>
      <c r="B737" s="2" t="n">
        <f aca="false">VLOOKUP($A737,SPX!$A$4:$B$11372,2,1)</f>
        <v>481.140014648438</v>
      </c>
      <c r="C737" s="3" t="n">
        <f aca="false">WM2NS!B737</f>
        <v>3485.2</v>
      </c>
      <c r="E737" s="5" t="n">
        <f aca="false">A737</f>
        <v>34736</v>
      </c>
      <c r="F737" s="2" t="n">
        <f aca="false">B737/C737</f>
        <v>0.138052339793538</v>
      </c>
    </row>
    <row r="738" customFormat="false" ht="12.8" hidden="false" customHeight="false" outlineLevel="0" collapsed="false">
      <c r="A738" s="5" t="n">
        <f aca="false">WM2NS!A738</f>
        <v>34743</v>
      </c>
      <c r="B738" s="2" t="n">
        <f aca="false">VLOOKUP($A738,SPX!$A$4:$B$11372,2,1)</f>
        <v>481.649993896484</v>
      </c>
      <c r="C738" s="3" t="n">
        <f aca="false">WM2NS!B738</f>
        <v>3480.4</v>
      </c>
      <c r="E738" s="5" t="n">
        <f aca="false">A738</f>
        <v>34743</v>
      </c>
      <c r="F738" s="2" t="n">
        <f aca="false">B738/C738</f>
        <v>0.138389263847973</v>
      </c>
    </row>
    <row r="739" customFormat="false" ht="12.8" hidden="false" customHeight="false" outlineLevel="0" collapsed="false">
      <c r="A739" s="5" t="n">
        <f aca="false">WM2NS!A739</f>
        <v>34750</v>
      </c>
      <c r="B739" s="2" t="n">
        <f aca="false">VLOOKUP($A739,SPX!$A$4:$B$11372,2,1)</f>
        <v>481.970001220703</v>
      </c>
      <c r="C739" s="3" t="n">
        <f aca="false">WM2NS!B739</f>
        <v>3469.9</v>
      </c>
      <c r="E739" s="5" t="n">
        <f aca="false">A739</f>
        <v>34750</v>
      </c>
      <c r="F739" s="2" t="n">
        <f aca="false">B739/C739</f>
        <v>0.138900256843339</v>
      </c>
    </row>
    <row r="740" customFormat="false" ht="12.8" hidden="false" customHeight="false" outlineLevel="0" collapsed="false">
      <c r="A740" s="5" t="n">
        <f aca="false">WM2NS!A740</f>
        <v>34757</v>
      </c>
      <c r="B740" s="2" t="n">
        <f aca="false">VLOOKUP($A740,SPX!$A$4:$B$11372,2,1)</f>
        <v>483.809997558594</v>
      </c>
      <c r="C740" s="3" t="n">
        <f aca="false">WM2NS!B740</f>
        <v>3463.2</v>
      </c>
      <c r="E740" s="5" t="n">
        <f aca="false">A740</f>
        <v>34757</v>
      </c>
      <c r="F740" s="2" t="n">
        <f aca="false">B740/C740</f>
        <v>0.13970027649532</v>
      </c>
    </row>
    <row r="741" customFormat="false" ht="12.8" hidden="false" customHeight="false" outlineLevel="0" collapsed="false">
      <c r="A741" s="5" t="n">
        <f aca="false">WM2NS!A741</f>
        <v>34764</v>
      </c>
      <c r="B741" s="2" t="n">
        <f aca="false">VLOOKUP($A741,SPX!$A$4:$B$11372,2,1)</f>
        <v>485.630004882813</v>
      </c>
      <c r="C741" s="3" t="n">
        <f aca="false">WM2NS!B741</f>
        <v>3492.8</v>
      </c>
      <c r="E741" s="5" t="n">
        <f aca="false">A741</f>
        <v>34764</v>
      </c>
      <c r="F741" s="2" t="n">
        <f aca="false">B741/C741</f>
        <v>0.13903744986338</v>
      </c>
    </row>
    <row r="742" customFormat="false" ht="12.8" hidden="false" customHeight="false" outlineLevel="0" collapsed="false">
      <c r="A742" s="5" t="n">
        <f aca="false">WM2NS!A742</f>
        <v>34771</v>
      </c>
      <c r="B742" s="2" t="n">
        <f aca="false">VLOOKUP($A742,SPX!$A$4:$B$11372,2,1)</f>
        <v>490.049987792969</v>
      </c>
      <c r="C742" s="3" t="n">
        <f aca="false">WM2NS!B742</f>
        <v>3499.4</v>
      </c>
      <c r="E742" s="5" t="n">
        <f aca="false">A742</f>
        <v>34771</v>
      </c>
      <c r="F742" s="2" t="n">
        <f aca="false">B742/C742</f>
        <v>0.140038288790355</v>
      </c>
    </row>
    <row r="743" customFormat="false" ht="12.8" hidden="false" customHeight="false" outlineLevel="0" collapsed="false">
      <c r="A743" s="5" t="n">
        <f aca="false">WM2NS!A743</f>
        <v>34778</v>
      </c>
      <c r="B743" s="2" t="n">
        <f aca="false">VLOOKUP($A743,SPX!$A$4:$B$11372,2,1)</f>
        <v>496.140014648438</v>
      </c>
      <c r="C743" s="3" t="n">
        <f aca="false">WM2NS!B743</f>
        <v>3492.8</v>
      </c>
      <c r="E743" s="5" t="n">
        <f aca="false">A743</f>
        <v>34778</v>
      </c>
      <c r="F743" s="2" t="n">
        <f aca="false">B743/C743</f>
        <v>0.142046499842086</v>
      </c>
    </row>
    <row r="744" customFormat="false" ht="12.8" hidden="false" customHeight="false" outlineLevel="0" collapsed="false">
      <c r="A744" s="5" t="n">
        <f aca="false">WM2NS!A744</f>
        <v>34785</v>
      </c>
      <c r="B744" s="2" t="n">
        <f aca="false">VLOOKUP($A744,SPX!$A$4:$B$11372,2,1)</f>
        <v>503.200012207031</v>
      </c>
      <c r="C744" s="3" t="n">
        <f aca="false">WM2NS!B744</f>
        <v>3479.8</v>
      </c>
      <c r="E744" s="5" t="n">
        <f aca="false">A744</f>
        <v>34785</v>
      </c>
      <c r="F744" s="2" t="n">
        <f aca="false">B744/C744</f>
        <v>0.14460601534773</v>
      </c>
    </row>
    <row r="745" customFormat="false" ht="12.8" hidden="false" customHeight="false" outlineLevel="0" collapsed="false">
      <c r="A745" s="5" t="n">
        <f aca="false">WM2NS!A745</f>
        <v>34792</v>
      </c>
      <c r="B745" s="2" t="n">
        <f aca="false">VLOOKUP($A745,SPX!$A$4:$B$11372,2,1)</f>
        <v>501.850006103516</v>
      </c>
      <c r="C745" s="3" t="n">
        <f aca="false">WM2NS!B745</f>
        <v>3504.1</v>
      </c>
      <c r="E745" s="5" t="n">
        <f aca="false">A745</f>
        <v>34792</v>
      </c>
      <c r="F745" s="2" t="n">
        <f aca="false">B745/C745</f>
        <v>0.14321794643518</v>
      </c>
    </row>
    <row r="746" customFormat="false" ht="12.8" hidden="false" customHeight="false" outlineLevel="0" collapsed="false">
      <c r="A746" s="5" t="n">
        <f aca="false">WM2NS!A746</f>
        <v>34799</v>
      </c>
      <c r="B746" s="2" t="n">
        <f aca="false">VLOOKUP($A746,SPX!$A$4:$B$11372,2,1)</f>
        <v>507.010009765625</v>
      </c>
      <c r="C746" s="3" t="n">
        <f aca="false">WM2NS!B746</f>
        <v>3543.8</v>
      </c>
      <c r="E746" s="5" t="n">
        <f aca="false">A746</f>
        <v>34799</v>
      </c>
      <c r="F746" s="2" t="n">
        <f aca="false">B746/C746</f>
        <v>0.143069589075463</v>
      </c>
    </row>
    <row r="747" customFormat="false" ht="12.8" hidden="false" customHeight="false" outlineLevel="0" collapsed="false">
      <c r="A747" s="5" t="n">
        <f aca="false">WM2NS!A747</f>
        <v>34806</v>
      </c>
      <c r="B747" s="2" t="n">
        <f aca="false">VLOOKUP($A747,SPX!$A$4:$B$11372,2,1)</f>
        <v>506.130004882813</v>
      </c>
      <c r="C747" s="3" t="n">
        <f aca="false">WM2NS!B747</f>
        <v>3544.1</v>
      </c>
      <c r="E747" s="5" t="n">
        <f aca="false">A747</f>
        <v>34806</v>
      </c>
      <c r="F747" s="2" t="n">
        <f aca="false">B747/C747</f>
        <v>0.142809177191053</v>
      </c>
    </row>
    <row r="748" customFormat="false" ht="12.8" hidden="false" customHeight="false" outlineLevel="0" collapsed="false">
      <c r="A748" s="5" t="n">
        <f aca="false">WM2NS!A748</f>
        <v>34813</v>
      </c>
      <c r="B748" s="2" t="n">
        <f aca="false">VLOOKUP($A748,SPX!$A$4:$B$11372,2,1)</f>
        <v>512.890014648438</v>
      </c>
      <c r="C748" s="3" t="n">
        <f aca="false">WM2NS!B748</f>
        <v>3508.9</v>
      </c>
      <c r="E748" s="5" t="n">
        <f aca="false">A748</f>
        <v>34813</v>
      </c>
      <c r="F748" s="2" t="n">
        <f aca="false">B748/C748</f>
        <v>0.14616831903116</v>
      </c>
    </row>
    <row r="749" customFormat="false" ht="12.8" hidden="false" customHeight="false" outlineLevel="0" collapsed="false">
      <c r="A749" s="5" t="n">
        <f aca="false">WM2NS!A749</f>
        <v>34820</v>
      </c>
      <c r="B749" s="2" t="n">
        <f aca="false">VLOOKUP($A749,SPX!$A$4:$B$11372,2,1)</f>
        <v>514.260009765625</v>
      </c>
      <c r="C749" s="3" t="n">
        <f aca="false">WM2NS!B749</f>
        <v>3490.5</v>
      </c>
      <c r="E749" s="5" t="n">
        <f aca="false">A749</f>
        <v>34820</v>
      </c>
      <c r="F749" s="2" t="n">
        <f aca="false">B749/C749</f>
        <v>0.14733133068776</v>
      </c>
    </row>
    <row r="750" customFormat="false" ht="12.8" hidden="false" customHeight="false" outlineLevel="0" collapsed="false">
      <c r="A750" s="5" t="n">
        <f aca="false">WM2NS!A750</f>
        <v>34827</v>
      </c>
      <c r="B750" s="2" t="n">
        <f aca="false">VLOOKUP($A750,SPX!$A$4:$B$11372,2,1)</f>
        <v>523.960021972656</v>
      </c>
      <c r="C750" s="3" t="n">
        <f aca="false">WM2NS!B750</f>
        <v>3510.3</v>
      </c>
      <c r="E750" s="5" t="n">
        <f aca="false">A750</f>
        <v>34827</v>
      </c>
      <c r="F750" s="2" t="n">
        <f aca="false">B750/C750</f>
        <v>0.149263601963552</v>
      </c>
    </row>
    <row r="751" customFormat="false" ht="12.8" hidden="false" customHeight="false" outlineLevel="0" collapsed="false">
      <c r="A751" s="5" t="n">
        <f aca="false">WM2NS!A751</f>
        <v>34834</v>
      </c>
      <c r="B751" s="2" t="n">
        <f aca="false">VLOOKUP($A751,SPX!$A$4:$B$11372,2,1)</f>
        <v>527.739990234375</v>
      </c>
      <c r="C751" s="3" t="n">
        <f aca="false">WM2NS!B751</f>
        <v>3508.8</v>
      </c>
      <c r="E751" s="5" t="n">
        <f aca="false">A751</f>
        <v>34834</v>
      </c>
      <c r="F751" s="2" t="n">
        <f aca="false">B751/C751</f>
        <v>0.150404693979245</v>
      </c>
    </row>
    <row r="752" customFormat="false" ht="12.8" hidden="false" customHeight="false" outlineLevel="0" collapsed="false">
      <c r="A752" s="5" t="n">
        <f aca="false">WM2NS!A752</f>
        <v>34841</v>
      </c>
      <c r="B752" s="2" t="n">
        <f aca="false">VLOOKUP($A752,SPX!$A$4:$B$11372,2,1)</f>
        <v>523.650024414063</v>
      </c>
      <c r="C752" s="3" t="n">
        <f aca="false">WM2NS!B752</f>
        <v>3503</v>
      </c>
      <c r="E752" s="5" t="n">
        <f aca="false">A752</f>
        <v>34841</v>
      </c>
      <c r="F752" s="2" t="n">
        <f aca="false">B752/C752</f>
        <v>0.149486161693994</v>
      </c>
    </row>
    <row r="753" customFormat="false" ht="12.8" hidden="false" customHeight="false" outlineLevel="0" collapsed="false">
      <c r="A753" s="5" t="n">
        <f aca="false">WM2NS!A753</f>
        <v>34848</v>
      </c>
      <c r="B753" s="2" t="n">
        <f aca="false">VLOOKUP($A753,SPX!$A$4:$B$11372,2,1)</f>
        <v>523.650024414063</v>
      </c>
      <c r="C753" s="3" t="n">
        <f aca="false">WM2NS!B753</f>
        <v>3500.3</v>
      </c>
      <c r="E753" s="5" t="n">
        <f aca="false">A753</f>
        <v>34848</v>
      </c>
      <c r="F753" s="2" t="n">
        <f aca="false">B753/C753</f>
        <v>0.149601469706614</v>
      </c>
    </row>
    <row r="754" customFormat="false" ht="12.8" hidden="false" customHeight="false" outlineLevel="0" collapsed="false">
      <c r="A754" s="5" t="n">
        <f aca="false">WM2NS!A754</f>
        <v>34855</v>
      </c>
      <c r="B754" s="2" t="n">
        <f aca="false">VLOOKUP($A754,SPX!$A$4:$B$11372,2,1)</f>
        <v>535.599975585938</v>
      </c>
      <c r="C754" s="3" t="n">
        <f aca="false">WM2NS!B754</f>
        <v>3549.4</v>
      </c>
      <c r="E754" s="5" t="n">
        <f aca="false">A754</f>
        <v>34855</v>
      </c>
      <c r="F754" s="2" t="n">
        <f aca="false">B754/C754</f>
        <v>0.150898736571234</v>
      </c>
    </row>
    <row r="755" customFormat="false" ht="12.8" hidden="false" customHeight="false" outlineLevel="0" collapsed="false">
      <c r="A755" s="5" t="n">
        <f aca="false">WM2NS!A755</f>
        <v>34862</v>
      </c>
      <c r="B755" s="2" t="n">
        <f aca="false">VLOOKUP($A755,SPX!$A$4:$B$11372,2,1)</f>
        <v>530.880004882813</v>
      </c>
      <c r="C755" s="3" t="n">
        <f aca="false">WM2NS!B755</f>
        <v>3560.4</v>
      </c>
      <c r="E755" s="5" t="n">
        <f aca="false">A755</f>
        <v>34862</v>
      </c>
      <c r="F755" s="2" t="n">
        <f aca="false">B755/C755</f>
        <v>0.149106843299296</v>
      </c>
    </row>
    <row r="756" customFormat="false" ht="12.8" hidden="false" customHeight="false" outlineLevel="0" collapsed="false">
      <c r="A756" s="5" t="n">
        <f aca="false">WM2NS!A756</f>
        <v>34869</v>
      </c>
      <c r="B756" s="2" t="n">
        <f aca="false">VLOOKUP($A756,SPX!$A$4:$B$11372,2,1)</f>
        <v>545.219970703125</v>
      </c>
      <c r="C756" s="3" t="n">
        <f aca="false">WM2NS!B756</f>
        <v>3547.7</v>
      </c>
      <c r="E756" s="5" t="n">
        <f aca="false">A756</f>
        <v>34869</v>
      </c>
      <c r="F756" s="2" t="n">
        <f aca="false">B756/C756</f>
        <v>0.153682659385835</v>
      </c>
    </row>
    <row r="757" customFormat="false" ht="12.8" hidden="false" customHeight="false" outlineLevel="0" collapsed="false">
      <c r="A757" s="5" t="n">
        <f aca="false">WM2NS!A757</f>
        <v>34876</v>
      </c>
      <c r="B757" s="2" t="n">
        <f aca="false">VLOOKUP($A757,SPX!$A$4:$B$11372,2,1)</f>
        <v>544.130004882813</v>
      </c>
      <c r="C757" s="3" t="n">
        <f aca="false">WM2NS!B757</f>
        <v>3521.7</v>
      </c>
      <c r="E757" s="5" t="n">
        <f aca="false">A757</f>
        <v>34876</v>
      </c>
      <c r="F757" s="2" t="n">
        <f aca="false">B757/C757</f>
        <v>0.154507767522166</v>
      </c>
    </row>
    <row r="758" customFormat="false" ht="12.8" hidden="false" customHeight="false" outlineLevel="0" collapsed="false">
      <c r="A758" s="5" t="n">
        <f aca="false">WM2NS!A758</f>
        <v>34883</v>
      </c>
      <c r="B758" s="2" t="n">
        <f aca="false">VLOOKUP($A758,SPX!$A$4:$B$11372,2,1)</f>
        <v>547.090026855469</v>
      </c>
      <c r="C758" s="3" t="n">
        <f aca="false">WM2NS!B758</f>
        <v>3553.5</v>
      </c>
      <c r="E758" s="5" t="n">
        <f aca="false">A758</f>
        <v>34883</v>
      </c>
      <c r="F758" s="2" t="n">
        <f aca="false">B758/C758</f>
        <v>0.153958077066405</v>
      </c>
    </row>
    <row r="759" customFormat="false" ht="12.8" hidden="false" customHeight="false" outlineLevel="0" collapsed="false">
      <c r="A759" s="5" t="n">
        <f aca="false">WM2NS!A759</f>
        <v>34890</v>
      </c>
      <c r="B759" s="2" t="n">
        <f aca="false">VLOOKUP($A759,SPX!$A$4:$B$11372,2,1)</f>
        <v>557.190002441406</v>
      </c>
      <c r="C759" s="3" t="n">
        <f aca="false">WM2NS!B759</f>
        <v>3587.6</v>
      </c>
      <c r="E759" s="5" t="n">
        <f aca="false">A759</f>
        <v>34890</v>
      </c>
      <c r="F759" s="2" t="n">
        <f aca="false">B759/C759</f>
        <v>0.155309957197404</v>
      </c>
    </row>
    <row r="760" customFormat="false" ht="12.8" hidden="false" customHeight="false" outlineLevel="0" collapsed="false">
      <c r="A760" s="5" t="n">
        <f aca="false">WM2NS!A760</f>
        <v>34897</v>
      </c>
      <c r="B760" s="2" t="n">
        <f aca="false">VLOOKUP($A760,SPX!$A$4:$B$11372,2,1)</f>
        <v>562.719970703125</v>
      </c>
      <c r="C760" s="3" t="n">
        <f aca="false">WM2NS!B760</f>
        <v>3574.1</v>
      </c>
      <c r="E760" s="5" t="n">
        <f aca="false">A760</f>
        <v>34897</v>
      </c>
      <c r="F760" s="2" t="n">
        <f aca="false">B760/C760</f>
        <v>0.15744382381666</v>
      </c>
    </row>
    <row r="761" customFormat="false" ht="12.8" hidden="false" customHeight="false" outlineLevel="0" collapsed="false">
      <c r="A761" s="5" t="n">
        <f aca="false">WM2NS!A761</f>
        <v>34904</v>
      </c>
      <c r="B761" s="2" t="n">
        <f aca="false">VLOOKUP($A761,SPX!$A$4:$B$11372,2,1)</f>
        <v>556.630004882813</v>
      </c>
      <c r="C761" s="3" t="n">
        <f aca="false">WM2NS!B761</f>
        <v>3555.8</v>
      </c>
      <c r="E761" s="5" t="n">
        <f aca="false">A761</f>
        <v>34904</v>
      </c>
      <c r="F761" s="2" t="n">
        <f aca="false">B761/C761</f>
        <v>0.156541426650209</v>
      </c>
    </row>
    <row r="762" customFormat="false" ht="12.8" hidden="false" customHeight="false" outlineLevel="0" collapsed="false">
      <c r="A762" s="5" t="n">
        <f aca="false">WM2NS!A762</f>
        <v>34911</v>
      </c>
      <c r="B762" s="2" t="n">
        <f aca="false">VLOOKUP($A762,SPX!$A$4:$B$11372,2,1)</f>
        <v>562.059997558594</v>
      </c>
      <c r="C762" s="3" t="n">
        <f aca="false">WM2NS!B762</f>
        <v>3560.1</v>
      </c>
      <c r="E762" s="5" t="n">
        <f aca="false">A762</f>
        <v>34911</v>
      </c>
      <c r="F762" s="2" t="n">
        <f aca="false">B762/C762</f>
        <v>0.157877587022441</v>
      </c>
    </row>
    <row r="763" customFormat="false" ht="12.8" hidden="false" customHeight="false" outlineLevel="0" collapsed="false">
      <c r="A763" s="5" t="n">
        <f aca="false">WM2NS!A763</f>
        <v>34918</v>
      </c>
      <c r="B763" s="2" t="n">
        <f aca="false">VLOOKUP($A763,SPX!$A$4:$B$11372,2,1)</f>
        <v>560.030029296875</v>
      </c>
      <c r="C763" s="3" t="n">
        <f aca="false">WM2NS!B763</f>
        <v>3596.8</v>
      </c>
      <c r="E763" s="5" t="n">
        <f aca="false">A763</f>
        <v>34918</v>
      </c>
      <c r="F763" s="2" t="n">
        <f aca="false">B763/C763</f>
        <v>0.155702299070528</v>
      </c>
    </row>
    <row r="764" customFormat="false" ht="12.8" hidden="false" customHeight="false" outlineLevel="0" collapsed="false">
      <c r="A764" s="5" t="n">
        <f aca="false">WM2NS!A764</f>
        <v>34925</v>
      </c>
      <c r="B764" s="2" t="n">
        <f aca="false">VLOOKUP($A764,SPX!$A$4:$B$11372,2,1)</f>
        <v>559.739990234375</v>
      </c>
      <c r="C764" s="3" t="n">
        <f aca="false">WM2NS!B764</f>
        <v>3593</v>
      </c>
      <c r="E764" s="5" t="n">
        <f aca="false">A764</f>
        <v>34925</v>
      </c>
      <c r="F764" s="2" t="n">
        <f aca="false">B764/C764</f>
        <v>0.155786248325738</v>
      </c>
    </row>
    <row r="765" customFormat="false" ht="12.8" hidden="false" customHeight="false" outlineLevel="0" collapsed="false">
      <c r="A765" s="5" t="n">
        <f aca="false">WM2NS!A765</f>
        <v>34932</v>
      </c>
      <c r="B765" s="2" t="n">
        <f aca="false">VLOOKUP($A765,SPX!$A$4:$B$11372,2,1)</f>
        <v>558.109985351563</v>
      </c>
      <c r="C765" s="3" t="n">
        <f aca="false">WM2NS!B765</f>
        <v>3585.5</v>
      </c>
      <c r="E765" s="5" t="n">
        <f aca="false">A765</f>
        <v>34932</v>
      </c>
      <c r="F765" s="2" t="n">
        <f aca="false">B765/C765</f>
        <v>0.155657505327447</v>
      </c>
    </row>
    <row r="766" customFormat="false" ht="12.8" hidden="false" customHeight="false" outlineLevel="0" collapsed="false">
      <c r="A766" s="5" t="n">
        <f aca="false">WM2NS!A766</f>
        <v>34939</v>
      </c>
      <c r="B766" s="2" t="n">
        <f aca="false">VLOOKUP($A766,SPX!$A$4:$B$11372,2,1)</f>
        <v>559.049987792969</v>
      </c>
      <c r="C766" s="3" t="n">
        <f aca="false">WM2NS!B766</f>
        <v>3568.2</v>
      </c>
      <c r="E766" s="5" t="n">
        <f aca="false">A766</f>
        <v>34939</v>
      </c>
      <c r="F766" s="2" t="n">
        <f aca="false">B766/C766</f>
        <v>0.156675631352774</v>
      </c>
    </row>
    <row r="767" customFormat="false" ht="12.8" hidden="false" customHeight="false" outlineLevel="0" collapsed="false">
      <c r="A767" s="5" t="n">
        <f aca="false">WM2NS!A767</f>
        <v>34946</v>
      </c>
      <c r="B767" s="2" t="n">
        <f aca="false">VLOOKUP($A767,SPX!$A$4:$B$11372,2,1)</f>
        <v>563.840026855469</v>
      </c>
      <c r="C767" s="3" t="n">
        <f aca="false">WM2NS!B767</f>
        <v>3597.3</v>
      </c>
      <c r="E767" s="5" t="n">
        <f aca="false">A767</f>
        <v>34946</v>
      </c>
      <c r="F767" s="2" t="n">
        <f aca="false">B767/C767</f>
        <v>0.156739784520465</v>
      </c>
    </row>
    <row r="768" customFormat="false" ht="12.8" hidden="false" customHeight="false" outlineLevel="0" collapsed="false">
      <c r="A768" s="5" t="n">
        <f aca="false">WM2NS!A768</f>
        <v>34953</v>
      </c>
      <c r="B768" s="2" t="n">
        <f aca="false">VLOOKUP($A768,SPX!$A$4:$B$11372,2,1)</f>
        <v>573.909973144531</v>
      </c>
      <c r="C768" s="3" t="n">
        <f aca="false">WM2NS!B768</f>
        <v>3617.9</v>
      </c>
      <c r="E768" s="5" t="n">
        <f aca="false">A768</f>
        <v>34953</v>
      </c>
      <c r="F768" s="2" t="n">
        <f aca="false">B768/C768</f>
        <v>0.158630689942931</v>
      </c>
    </row>
    <row r="769" customFormat="false" ht="12.8" hidden="false" customHeight="false" outlineLevel="0" collapsed="false">
      <c r="A769" s="5" t="n">
        <f aca="false">WM2NS!A769</f>
        <v>34960</v>
      </c>
      <c r="B769" s="2" t="n">
        <f aca="false">VLOOKUP($A769,SPX!$A$4:$B$11372,2,1)</f>
        <v>582.77001953125</v>
      </c>
      <c r="C769" s="3" t="n">
        <f aca="false">WM2NS!B769</f>
        <v>3600.8</v>
      </c>
      <c r="E769" s="5" t="n">
        <f aca="false">A769</f>
        <v>34960</v>
      </c>
      <c r="F769" s="2" t="n">
        <f aca="false">B769/C769</f>
        <v>0.161844595515233</v>
      </c>
    </row>
    <row r="770" customFormat="false" ht="12.8" hidden="false" customHeight="false" outlineLevel="0" collapsed="false">
      <c r="A770" s="5" t="n">
        <f aca="false">WM2NS!A770</f>
        <v>34967</v>
      </c>
      <c r="B770" s="2" t="n">
        <f aca="false">VLOOKUP($A770,SPX!$A$4:$B$11372,2,1)</f>
        <v>581.809997558594</v>
      </c>
      <c r="C770" s="3" t="n">
        <f aca="false">WM2NS!B770</f>
        <v>3569.6</v>
      </c>
      <c r="E770" s="5" t="n">
        <f aca="false">A770</f>
        <v>34967</v>
      </c>
      <c r="F770" s="2" t="n">
        <f aca="false">B770/C770</f>
        <v>0.162990250324572</v>
      </c>
    </row>
    <row r="771" customFormat="false" ht="12.8" hidden="false" customHeight="false" outlineLevel="0" collapsed="false">
      <c r="A771" s="5" t="n">
        <f aca="false">WM2NS!A771</f>
        <v>34974</v>
      </c>
      <c r="B771" s="2" t="n">
        <f aca="false">VLOOKUP($A771,SPX!$A$4:$B$11372,2,1)</f>
        <v>581.719970703125</v>
      </c>
      <c r="C771" s="3" t="n">
        <f aca="false">WM2NS!B771</f>
        <v>3581.6</v>
      </c>
      <c r="E771" s="5" t="n">
        <f aca="false">A771</f>
        <v>34974</v>
      </c>
      <c r="F771" s="2" t="n">
        <f aca="false">B771/C771</f>
        <v>0.16241902242102</v>
      </c>
    </row>
    <row r="772" customFormat="false" ht="12.8" hidden="false" customHeight="false" outlineLevel="0" collapsed="false">
      <c r="A772" s="5" t="n">
        <f aca="false">WM2NS!A772</f>
        <v>34981</v>
      </c>
      <c r="B772" s="2" t="n">
        <f aca="false">VLOOKUP($A772,SPX!$A$4:$B$11372,2,1)</f>
        <v>578.369995117188</v>
      </c>
      <c r="C772" s="3" t="n">
        <f aca="false">WM2NS!B772</f>
        <v>3618.6</v>
      </c>
      <c r="E772" s="5" t="n">
        <f aca="false">A772</f>
        <v>34981</v>
      </c>
      <c r="F772" s="2" t="n">
        <f aca="false">B772/C772</f>
        <v>0.159832530569056</v>
      </c>
    </row>
    <row r="773" customFormat="false" ht="12.8" hidden="false" customHeight="false" outlineLevel="0" collapsed="false">
      <c r="A773" s="5" t="n">
        <f aca="false">WM2NS!A773</f>
        <v>34988</v>
      </c>
      <c r="B773" s="2" t="n">
        <f aca="false">VLOOKUP($A773,SPX!$A$4:$B$11372,2,1)</f>
        <v>583.030029296875</v>
      </c>
      <c r="C773" s="3" t="n">
        <f aca="false">WM2NS!B773</f>
        <v>3616.9</v>
      </c>
      <c r="E773" s="5" t="n">
        <f aca="false">A773</f>
        <v>34988</v>
      </c>
      <c r="F773" s="2" t="n">
        <f aca="false">B773/C773</f>
        <v>0.161196059967617</v>
      </c>
    </row>
    <row r="774" customFormat="false" ht="12.8" hidden="false" customHeight="false" outlineLevel="0" collapsed="false">
      <c r="A774" s="5" t="n">
        <f aca="false">WM2NS!A774</f>
        <v>34995</v>
      </c>
      <c r="B774" s="2" t="n">
        <f aca="false">VLOOKUP($A774,SPX!$A$4:$B$11372,2,1)</f>
        <v>585.059997558594</v>
      </c>
      <c r="C774" s="3" t="n">
        <f aca="false">WM2NS!B774</f>
        <v>3591.6</v>
      </c>
      <c r="E774" s="5" t="n">
        <f aca="false">A774</f>
        <v>34995</v>
      </c>
      <c r="F774" s="2" t="n">
        <f aca="false">B774/C774</f>
        <v>0.162896758424823</v>
      </c>
    </row>
    <row r="775" customFormat="false" ht="12.8" hidden="false" customHeight="false" outlineLevel="0" collapsed="false">
      <c r="A775" s="5" t="n">
        <f aca="false">WM2NS!A775</f>
        <v>35002</v>
      </c>
      <c r="B775" s="2" t="n">
        <f aca="false">VLOOKUP($A775,SPX!$A$4:$B$11372,2,1)</f>
        <v>583.25</v>
      </c>
      <c r="C775" s="3" t="n">
        <f aca="false">WM2NS!B775</f>
        <v>3582.9</v>
      </c>
      <c r="E775" s="5" t="n">
        <f aca="false">A775</f>
        <v>35002</v>
      </c>
      <c r="F775" s="2" t="n">
        <f aca="false">B775/C775</f>
        <v>0.162787127745681</v>
      </c>
    </row>
    <row r="776" customFormat="false" ht="12.8" hidden="false" customHeight="false" outlineLevel="0" collapsed="false">
      <c r="A776" s="5" t="n">
        <f aca="false">WM2NS!A776</f>
        <v>35009</v>
      </c>
      <c r="B776" s="2" t="n">
        <f aca="false">VLOOKUP($A776,SPX!$A$4:$B$11372,2,1)</f>
        <v>588.460021972656</v>
      </c>
      <c r="C776" s="3" t="n">
        <f aca="false">WM2NS!B776</f>
        <v>3623.9</v>
      </c>
      <c r="E776" s="5" t="n">
        <f aca="false">A776</f>
        <v>35009</v>
      </c>
      <c r="F776" s="2" t="n">
        <f aca="false">B776/C776</f>
        <v>0.162383074028714</v>
      </c>
    </row>
    <row r="777" customFormat="false" ht="12.8" hidden="false" customHeight="false" outlineLevel="0" collapsed="false">
      <c r="A777" s="5" t="n">
        <f aca="false">WM2NS!A777</f>
        <v>35016</v>
      </c>
      <c r="B777" s="2" t="n">
        <f aca="false">VLOOKUP($A777,SPX!$A$4:$B$11372,2,1)</f>
        <v>592.299987792969</v>
      </c>
      <c r="C777" s="3" t="n">
        <f aca="false">WM2NS!B777</f>
        <v>3625.5</v>
      </c>
      <c r="E777" s="5" t="n">
        <f aca="false">A777</f>
        <v>35016</v>
      </c>
      <c r="F777" s="2" t="n">
        <f aca="false">B777/C777</f>
        <v>0.163370566209618</v>
      </c>
    </row>
    <row r="778" customFormat="false" ht="12.8" hidden="false" customHeight="false" outlineLevel="0" collapsed="false">
      <c r="A778" s="5" t="n">
        <f aca="false">WM2NS!A778</f>
        <v>35023</v>
      </c>
      <c r="B778" s="2" t="n">
        <f aca="false">VLOOKUP($A778,SPX!$A$4:$B$11372,2,1)</f>
        <v>596.849975585938</v>
      </c>
      <c r="C778" s="3" t="n">
        <f aca="false">WM2NS!B778</f>
        <v>3623.9</v>
      </c>
      <c r="E778" s="5" t="n">
        <f aca="false">A778</f>
        <v>35023</v>
      </c>
      <c r="F778" s="2" t="n">
        <f aca="false">B778/C778</f>
        <v>0.164698246526101</v>
      </c>
    </row>
    <row r="779" customFormat="false" ht="12.8" hidden="false" customHeight="false" outlineLevel="0" collapsed="false">
      <c r="A779" s="5" t="n">
        <f aca="false">WM2NS!A779</f>
        <v>35030</v>
      </c>
      <c r="B779" s="2" t="n">
        <f aca="false">VLOOKUP($A779,SPX!$A$4:$B$11372,2,1)</f>
        <v>601.320007324219</v>
      </c>
      <c r="C779" s="3" t="n">
        <f aca="false">WM2NS!B779</f>
        <v>3618</v>
      </c>
      <c r="E779" s="5" t="n">
        <f aca="false">A779</f>
        <v>35030</v>
      </c>
      <c r="F779" s="2" t="n">
        <f aca="false">B779/C779</f>
        <v>0.166202323749093</v>
      </c>
    </row>
    <row r="780" customFormat="false" ht="12.8" hidden="false" customHeight="false" outlineLevel="0" collapsed="false">
      <c r="A780" s="5" t="n">
        <f aca="false">WM2NS!A780</f>
        <v>35037</v>
      </c>
      <c r="B780" s="2" t="n">
        <f aca="false">VLOOKUP($A780,SPX!$A$4:$B$11372,2,1)</f>
        <v>613.679992675781</v>
      </c>
      <c r="C780" s="3" t="n">
        <f aca="false">WM2NS!B780</f>
        <v>3638.8</v>
      </c>
      <c r="E780" s="5" t="n">
        <f aca="false">A780</f>
        <v>35037</v>
      </c>
      <c r="F780" s="2" t="n">
        <f aca="false">B780/C780</f>
        <v>0.168649003153727</v>
      </c>
    </row>
    <row r="781" customFormat="false" ht="12.8" hidden="false" customHeight="false" outlineLevel="0" collapsed="false">
      <c r="A781" s="5" t="n">
        <f aca="false">WM2NS!A781</f>
        <v>35044</v>
      </c>
      <c r="B781" s="2" t="n">
        <f aca="false">VLOOKUP($A781,SPX!$A$4:$B$11372,2,1)</f>
        <v>619.52001953125</v>
      </c>
      <c r="C781" s="3" t="n">
        <f aca="false">WM2NS!B781</f>
        <v>3655.1</v>
      </c>
      <c r="E781" s="5" t="n">
        <f aca="false">A781</f>
        <v>35044</v>
      </c>
      <c r="F781" s="2" t="n">
        <f aca="false">B781/C781</f>
        <v>0.169494684011723</v>
      </c>
    </row>
    <row r="782" customFormat="false" ht="12.8" hidden="false" customHeight="false" outlineLevel="0" collapsed="false">
      <c r="A782" s="5" t="n">
        <f aca="false">WM2NS!A782</f>
        <v>35051</v>
      </c>
      <c r="B782" s="2" t="n">
        <f aca="false">VLOOKUP($A782,SPX!$A$4:$B$11372,2,1)</f>
        <v>606.809997558594</v>
      </c>
      <c r="C782" s="3" t="n">
        <f aca="false">WM2NS!B782</f>
        <v>3650</v>
      </c>
      <c r="E782" s="5" t="n">
        <f aca="false">A782</f>
        <v>35051</v>
      </c>
      <c r="F782" s="2" t="n">
        <f aca="false">B782/C782</f>
        <v>0.166249314399615</v>
      </c>
    </row>
    <row r="783" customFormat="false" ht="12.8" hidden="false" customHeight="false" outlineLevel="0" collapsed="false">
      <c r="A783" s="5" t="n">
        <f aca="false">WM2NS!A783</f>
        <v>35058</v>
      </c>
      <c r="B783" s="2" t="n">
        <f aca="false">VLOOKUP($A783,SPX!$A$4:$B$11372,2,1)</f>
        <v>611.950012207031</v>
      </c>
      <c r="C783" s="3" t="n">
        <f aca="false">WM2NS!B783</f>
        <v>3648.7</v>
      </c>
      <c r="E783" s="5" t="n">
        <f aca="false">A783</f>
        <v>35058</v>
      </c>
      <c r="F783" s="2" t="n">
        <f aca="false">B783/C783</f>
        <v>0.167717272509944</v>
      </c>
    </row>
    <row r="784" customFormat="false" ht="12.8" hidden="false" customHeight="false" outlineLevel="0" collapsed="false">
      <c r="A784" s="5" t="n">
        <f aca="false">WM2NS!A784</f>
        <v>35065</v>
      </c>
      <c r="B784" s="2" t="n">
        <f aca="false">VLOOKUP($A784,SPX!$A$4:$B$11372,2,1)</f>
        <v>615.929992675781</v>
      </c>
      <c r="C784" s="3" t="n">
        <f aca="false">WM2NS!B784</f>
        <v>3661.5</v>
      </c>
      <c r="E784" s="5" t="n">
        <f aca="false">A784</f>
        <v>35065</v>
      </c>
      <c r="F784" s="2" t="n">
        <f aca="false">B784/C784</f>
        <v>0.16821794146546</v>
      </c>
    </row>
    <row r="785" customFormat="false" ht="12.8" hidden="false" customHeight="false" outlineLevel="0" collapsed="false">
      <c r="A785" s="5" t="n">
        <f aca="false">WM2NS!A785</f>
        <v>35072</v>
      </c>
      <c r="B785" s="2" t="n">
        <f aca="false">VLOOKUP($A785,SPX!$A$4:$B$11372,2,1)</f>
        <v>618.460021972656</v>
      </c>
      <c r="C785" s="3" t="n">
        <f aca="false">WM2NS!B785</f>
        <v>3682.6</v>
      </c>
      <c r="E785" s="5" t="n">
        <f aca="false">A785</f>
        <v>35072</v>
      </c>
      <c r="F785" s="2" t="n">
        <f aca="false">B785/C785</f>
        <v>0.167941134517096</v>
      </c>
    </row>
    <row r="786" customFormat="false" ht="12.8" hidden="false" customHeight="false" outlineLevel="0" collapsed="false">
      <c r="A786" s="5" t="n">
        <f aca="false">WM2NS!A786</f>
        <v>35079</v>
      </c>
      <c r="B786" s="2" t="n">
        <f aca="false">VLOOKUP($A786,SPX!$A$4:$B$11372,2,1)</f>
        <v>599.820007324219</v>
      </c>
      <c r="C786" s="3" t="n">
        <f aca="false">WM2NS!B786</f>
        <v>3680</v>
      </c>
      <c r="E786" s="5" t="n">
        <f aca="false">A786</f>
        <v>35079</v>
      </c>
      <c r="F786" s="2" t="n">
        <f aca="false">B786/C786</f>
        <v>0.162994567207668</v>
      </c>
    </row>
    <row r="787" customFormat="false" ht="12.8" hidden="false" customHeight="false" outlineLevel="0" collapsed="false">
      <c r="A787" s="5" t="n">
        <f aca="false">WM2NS!A787</f>
        <v>35086</v>
      </c>
      <c r="B787" s="2" t="n">
        <f aca="false">VLOOKUP($A787,SPX!$A$4:$B$11372,2,1)</f>
        <v>613.400024414063</v>
      </c>
      <c r="C787" s="3" t="n">
        <f aca="false">WM2NS!B787</f>
        <v>3640.9</v>
      </c>
      <c r="E787" s="5" t="n">
        <f aca="false">A787</f>
        <v>35086</v>
      </c>
      <c r="F787" s="2" t="n">
        <f aca="false">B787/C787</f>
        <v>0.168474834358006</v>
      </c>
    </row>
    <row r="788" customFormat="false" ht="12.8" hidden="false" customHeight="false" outlineLevel="0" collapsed="false">
      <c r="A788" s="5" t="n">
        <f aca="false">WM2NS!A788</f>
        <v>35093</v>
      </c>
      <c r="B788" s="2" t="n">
        <f aca="false">VLOOKUP($A788,SPX!$A$4:$B$11372,2,1)</f>
        <v>624.219970703125</v>
      </c>
      <c r="C788" s="3" t="n">
        <f aca="false">WM2NS!B788</f>
        <v>3608.3</v>
      </c>
      <c r="E788" s="5" t="n">
        <f aca="false">A788</f>
        <v>35093</v>
      </c>
      <c r="F788" s="2" t="n">
        <f aca="false">B788/C788</f>
        <v>0.172995585373479</v>
      </c>
    </row>
    <row r="789" customFormat="false" ht="12.8" hidden="false" customHeight="false" outlineLevel="0" collapsed="false">
      <c r="A789" s="5" t="n">
        <f aca="false">WM2NS!A789</f>
        <v>35100</v>
      </c>
      <c r="B789" s="2" t="n">
        <f aca="false">VLOOKUP($A789,SPX!$A$4:$B$11372,2,1)</f>
        <v>641.429992675781</v>
      </c>
      <c r="C789" s="3" t="n">
        <f aca="false">WM2NS!B789</f>
        <v>3642</v>
      </c>
      <c r="E789" s="5" t="n">
        <f aca="false">A789</f>
        <v>35100</v>
      </c>
      <c r="F789" s="2" t="n">
        <f aca="false">B789/C789</f>
        <v>0.17612026158039</v>
      </c>
    </row>
    <row r="790" customFormat="false" ht="12.8" hidden="false" customHeight="false" outlineLevel="0" collapsed="false">
      <c r="A790" s="5" t="n">
        <f aca="false">WM2NS!A790</f>
        <v>35107</v>
      </c>
      <c r="B790" s="2" t="n">
        <f aca="false">VLOOKUP($A790,SPX!$A$4:$B$11372,2,1)</f>
        <v>661.450012207031</v>
      </c>
      <c r="C790" s="3" t="n">
        <f aca="false">WM2NS!B790</f>
        <v>3647.3</v>
      </c>
      <c r="E790" s="5" t="n">
        <f aca="false">A790</f>
        <v>35107</v>
      </c>
      <c r="F790" s="2" t="n">
        <f aca="false">B790/C790</f>
        <v>0.181353333207313</v>
      </c>
    </row>
    <row r="791" customFormat="false" ht="12.8" hidden="false" customHeight="false" outlineLevel="0" collapsed="false">
      <c r="A791" s="5" t="n">
        <f aca="false">WM2NS!A791</f>
        <v>35114</v>
      </c>
      <c r="B791" s="2" t="n">
        <f aca="false">VLOOKUP($A791,SPX!$A$4:$B$11372,2,1)</f>
        <v>647.97998046875</v>
      </c>
      <c r="C791" s="3" t="n">
        <f aca="false">WM2NS!B791</f>
        <v>3647.5</v>
      </c>
      <c r="E791" s="5" t="n">
        <f aca="false">A791</f>
        <v>35114</v>
      </c>
      <c r="F791" s="2" t="n">
        <f aca="false">B791/C791</f>
        <v>0.177650440155929</v>
      </c>
    </row>
    <row r="792" customFormat="false" ht="12.8" hidden="false" customHeight="false" outlineLevel="0" collapsed="false">
      <c r="A792" s="5" t="n">
        <f aca="false">WM2NS!A792</f>
        <v>35121</v>
      </c>
      <c r="B792" s="2" t="n">
        <f aca="false">VLOOKUP($A792,SPX!$A$4:$B$11372,2,1)</f>
        <v>650.460021972656</v>
      </c>
      <c r="C792" s="3" t="n">
        <f aca="false">WM2NS!B792</f>
        <v>3642.4</v>
      </c>
      <c r="E792" s="5" t="n">
        <f aca="false">A792</f>
        <v>35121</v>
      </c>
      <c r="F792" s="2" t="n">
        <f aca="false">B792/C792</f>
        <v>0.178580063137672</v>
      </c>
    </row>
    <row r="793" customFormat="false" ht="12.8" hidden="false" customHeight="false" outlineLevel="0" collapsed="false">
      <c r="A793" s="5" t="n">
        <f aca="false">WM2NS!A793</f>
        <v>35128</v>
      </c>
      <c r="B793" s="2" t="n">
        <f aca="false">VLOOKUP($A793,SPX!$A$4:$B$11372,2,1)</f>
        <v>650.809997558594</v>
      </c>
      <c r="C793" s="3" t="n">
        <f aca="false">WM2NS!B793</f>
        <v>3683.3</v>
      </c>
      <c r="E793" s="5" t="n">
        <f aca="false">A793</f>
        <v>35128</v>
      </c>
      <c r="F793" s="2" t="n">
        <f aca="false">B793/C793</f>
        <v>0.176692096098225</v>
      </c>
    </row>
    <row r="794" customFormat="false" ht="12.8" hidden="false" customHeight="false" outlineLevel="0" collapsed="false">
      <c r="A794" s="5" t="n">
        <f aca="false">WM2NS!A794</f>
        <v>35135</v>
      </c>
      <c r="B794" s="2" t="n">
        <f aca="false">VLOOKUP($A794,SPX!$A$4:$B$11372,2,1)</f>
        <v>640.02001953125</v>
      </c>
      <c r="C794" s="3" t="n">
        <f aca="false">WM2NS!B794</f>
        <v>3694.1</v>
      </c>
      <c r="E794" s="5" t="n">
        <f aca="false">A794</f>
        <v>35135</v>
      </c>
      <c r="F794" s="2" t="n">
        <f aca="false">B794/C794</f>
        <v>0.173254654592797</v>
      </c>
    </row>
    <row r="795" customFormat="false" ht="12.8" hidden="false" customHeight="false" outlineLevel="0" collapsed="false">
      <c r="A795" s="5" t="n">
        <f aca="false">WM2NS!A795</f>
        <v>35142</v>
      </c>
      <c r="B795" s="2" t="n">
        <f aca="false">VLOOKUP($A795,SPX!$A$4:$B$11372,2,1)</f>
        <v>652.650024414063</v>
      </c>
      <c r="C795" s="3" t="n">
        <f aca="false">WM2NS!B795</f>
        <v>3699.2</v>
      </c>
      <c r="E795" s="5" t="n">
        <f aca="false">A795</f>
        <v>35142</v>
      </c>
      <c r="F795" s="2" t="n">
        <f aca="false">B795/C795</f>
        <v>0.176430045527158</v>
      </c>
    </row>
    <row r="796" customFormat="false" ht="12.8" hidden="false" customHeight="false" outlineLevel="0" collapsed="false">
      <c r="A796" s="5" t="n">
        <f aca="false">WM2NS!A796</f>
        <v>35149</v>
      </c>
      <c r="B796" s="2" t="n">
        <f aca="false">VLOOKUP($A796,SPX!$A$4:$B$11372,2,1)</f>
        <v>650.039978027344</v>
      </c>
      <c r="C796" s="3" t="n">
        <f aca="false">WM2NS!B796</f>
        <v>3679.7</v>
      </c>
      <c r="E796" s="5" t="n">
        <f aca="false">A796</f>
        <v>35149</v>
      </c>
      <c r="F796" s="2" t="n">
        <f aca="false">B796/C796</f>
        <v>0.176655699656859</v>
      </c>
    </row>
    <row r="797" customFormat="false" ht="12.8" hidden="false" customHeight="false" outlineLevel="0" collapsed="false">
      <c r="A797" s="5" t="n">
        <f aca="false">WM2NS!A797</f>
        <v>35156</v>
      </c>
      <c r="B797" s="2" t="n">
        <f aca="false">VLOOKUP($A797,SPX!$A$4:$B$11372,2,1)</f>
        <v>653.72998046875</v>
      </c>
      <c r="C797" s="3" t="n">
        <f aca="false">WM2NS!B797</f>
        <v>3702.9</v>
      </c>
      <c r="E797" s="5" t="n">
        <f aca="false">A797</f>
        <v>35156</v>
      </c>
      <c r="F797" s="2" t="n">
        <f aca="false">B797/C797</f>
        <v>0.176545405079465</v>
      </c>
    </row>
    <row r="798" customFormat="false" ht="12.8" hidden="false" customHeight="false" outlineLevel="0" collapsed="false">
      <c r="A798" s="5" t="n">
        <f aca="false">WM2NS!A798</f>
        <v>35163</v>
      </c>
      <c r="B798" s="2" t="n">
        <f aca="false">VLOOKUP($A798,SPX!$A$4:$B$11372,2,1)</f>
        <v>644.239990234375</v>
      </c>
      <c r="C798" s="3" t="n">
        <f aca="false">WM2NS!B798</f>
        <v>3748.3</v>
      </c>
      <c r="E798" s="5" t="n">
        <f aca="false">A798</f>
        <v>35163</v>
      </c>
      <c r="F798" s="2" t="n">
        <f aca="false">B798/C798</f>
        <v>0.171875247508037</v>
      </c>
    </row>
    <row r="799" customFormat="false" ht="12.8" hidden="false" customHeight="false" outlineLevel="0" collapsed="false">
      <c r="A799" s="5" t="n">
        <f aca="false">WM2NS!A799</f>
        <v>35170</v>
      </c>
      <c r="B799" s="2" t="n">
        <f aca="false">VLOOKUP($A799,SPX!$A$4:$B$11372,2,1)</f>
        <v>642.489990234375</v>
      </c>
      <c r="C799" s="3" t="n">
        <f aca="false">WM2NS!B799</f>
        <v>3753.2</v>
      </c>
      <c r="E799" s="5" t="n">
        <f aca="false">A799</f>
        <v>35170</v>
      </c>
      <c r="F799" s="2" t="n">
        <f aca="false">B799/C799</f>
        <v>0.171184586548645</v>
      </c>
    </row>
    <row r="800" customFormat="false" ht="12.8" hidden="false" customHeight="false" outlineLevel="0" collapsed="false">
      <c r="A800" s="5" t="n">
        <f aca="false">WM2NS!A800</f>
        <v>35177</v>
      </c>
      <c r="B800" s="2" t="n">
        <f aca="false">VLOOKUP($A800,SPX!$A$4:$B$11372,2,1)</f>
        <v>647.890014648438</v>
      </c>
      <c r="C800" s="3" t="n">
        <f aca="false">WM2NS!B800</f>
        <v>3716.7</v>
      </c>
      <c r="E800" s="5" t="n">
        <f aca="false">A800</f>
        <v>35177</v>
      </c>
      <c r="F800" s="2" t="n">
        <f aca="false">B800/C800</f>
        <v>0.174318619917787</v>
      </c>
    </row>
    <row r="801" customFormat="false" ht="12.8" hidden="false" customHeight="false" outlineLevel="0" collapsed="false">
      <c r="A801" s="5" t="n">
        <f aca="false">WM2NS!A801</f>
        <v>35184</v>
      </c>
      <c r="B801" s="2" t="n">
        <f aca="false">VLOOKUP($A801,SPX!$A$4:$B$11372,2,1)</f>
        <v>654.159973144531</v>
      </c>
      <c r="C801" s="3" t="n">
        <f aca="false">WM2NS!B801</f>
        <v>3666.2</v>
      </c>
      <c r="E801" s="5" t="n">
        <f aca="false">A801</f>
        <v>35184</v>
      </c>
      <c r="F801" s="2" t="n">
        <f aca="false">B801/C801</f>
        <v>0.178429974672558</v>
      </c>
    </row>
    <row r="802" customFormat="false" ht="12.8" hidden="false" customHeight="false" outlineLevel="0" collapsed="false">
      <c r="A802" s="5" t="n">
        <f aca="false">WM2NS!A802</f>
        <v>35191</v>
      </c>
      <c r="B802" s="2" t="n">
        <f aca="false">VLOOKUP($A802,SPX!$A$4:$B$11372,2,1)</f>
        <v>640.809997558594</v>
      </c>
      <c r="C802" s="3" t="n">
        <f aca="false">WM2NS!B802</f>
        <v>3698.7</v>
      </c>
      <c r="E802" s="5" t="n">
        <f aca="false">A802</f>
        <v>35191</v>
      </c>
      <c r="F802" s="2" t="n">
        <f aca="false">B802/C802</f>
        <v>0.173252763824748</v>
      </c>
    </row>
    <row r="803" customFormat="false" ht="12.8" hidden="false" customHeight="false" outlineLevel="0" collapsed="false">
      <c r="A803" s="5" t="n">
        <f aca="false">WM2NS!A803</f>
        <v>35198</v>
      </c>
      <c r="B803" s="2" t="n">
        <f aca="false">VLOOKUP($A803,SPX!$A$4:$B$11372,2,1)</f>
        <v>661.510009765625</v>
      </c>
      <c r="C803" s="3" t="n">
        <f aca="false">WM2NS!B803</f>
        <v>3697.8</v>
      </c>
      <c r="E803" s="5" t="n">
        <f aca="false">A803</f>
        <v>35198</v>
      </c>
      <c r="F803" s="2" t="n">
        <f aca="false">B803/C803</f>
        <v>0.178892857852135</v>
      </c>
    </row>
    <row r="804" customFormat="false" ht="12.8" hidden="false" customHeight="false" outlineLevel="0" collapsed="false">
      <c r="A804" s="5" t="n">
        <f aca="false">WM2NS!A804</f>
        <v>35205</v>
      </c>
      <c r="B804" s="2" t="n">
        <f aca="false">VLOOKUP($A804,SPX!$A$4:$B$11372,2,1)</f>
        <v>673.150024414063</v>
      </c>
      <c r="C804" s="3" t="n">
        <f aca="false">WM2NS!B804</f>
        <v>3688.9</v>
      </c>
      <c r="E804" s="5" t="n">
        <f aca="false">A804</f>
        <v>35205</v>
      </c>
      <c r="F804" s="2" t="n">
        <f aca="false">B804/C804</f>
        <v>0.182479878666828</v>
      </c>
    </row>
    <row r="805" customFormat="false" ht="12.8" hidden="false" customHeight="false" outlineLevel="0" collapsed="false">
      <c r="A805" s="5" t="n">
        <f aca="false">WM2NS!A805</f>
        <v>35212</v>
      </c>
      <c r="B805" s="2" t="n">
        <f aca="false">VLOOKUP($A805,SPX!$A$4:$B$11372,2,1)</f>
        <v>678.510009765625</v>
      </c>
      <c r="C805" s="3" t="n">
        <f aca="false">WM2NS!B805</f>
        <v>3671.5</v>
      </c>
      <c r="E805" s="5" t="n">
        <f aca="false">A805</f>
        <v>35212</v>
      </c>
      <c r="F805" s="2" t="n">
        <f aca="false">B805/C805</f>
        <v>0.184804578446309</v>
      </c>
    </row>
    <row r="806" customFormat="false" ht="12.8" hidden="false" customHeight="false" outlineLevel="0" collapsed="false">
      <c r="A806" s="5" t="n">
        <f aca="false">WM2NS!A806</f>
        <v>35219</v>
      </c>
      <c r="B806" s="2" t="n">
        <f aca="false">VLOOKUP($A806,SPX!$A$4:$B$11372,2,1)</f>
        <v>667.679992675781</v>
      </c>
      <c r="C806" s="3" t="n">
        <f aca="false">WM2NS!B806</f>
        <v>3711.6</v>
      </c>
      <c r="E806" s="5" t="n">
        <f aca="false">A806</f>
        <v>35219</v>
      </c>
      <c r="F806" s="2" t="n">
        <f aca="false">B806/C806</f>
        <v>0.179890072388129</v>
      </c>
    </row>
    <row r="807" customFormat="false" ht="12.8" hidden="false" customHeight="false" outlineLevel="0" collapsed="false">
      <c r="A807" s="5" t="n">
        <f aca="false">WM2NS!A807</f>
        <v>35226</v>
      </c>
      <c r="B807" s="2" t="n">
        <f aca="false">VLOOKUP($A807,SPX!$A$4:$B$11372,2,1)</f>
        <v>672.159973144531</v>
      </c>
      <c r="C807" s="3" t="n">
        <f aca="false">WM2NS!B807</f>
        <v>3737.6</v>
      </c>
      <c r="E807" s="5" t="n">
        <f aca="false">A807</f>
        <v>35226</v>
      </c>
      <c r="F807" s="2" t="n">
        <f aca="false">B807/C807</f>
        <v>0.179837321581906</v>
      </c>
    </row>
    <row r="808" customFormat="false" ht="12.8" hidden="false" customHeight="false" outlineLevel="0" collapsed="false">
      <c r="A808" s="5" t="n">
        <f aca="false">WM2NS!A808</f>
        <v>35233</v>
      </c>
      <c r="B808" s="2" t="n">
        <f aca="false">VLOOKUP($A808,SPX!$A$4:$B$11372,2,1)</f>
        <v>665.159973144531</v>
      </c>
      <c r="C808" s="3" t="n">
        <f aca="false">WM2NS!B808</f>
        <v>3734.9</v>
      </c>
      <c r="E808" s="5" t="n">
        <f aca="false">A808</f>
        <v>35233</v>
      </c>
      <c r="F808" s="2" t="n">
        <f aca="false">B808/C808</f>
        <v>0.178093114446044</v>
      </c>
    </row>
    <row r="809" customFormat="false" ht="12.8" hidden="false" customHeight="false" outlineLevel="0" collapsed="false">
      <c r="A809" s="5" t="n">
        <f aca="false">WM2NS!A809</f>
        <v>35240</v>
      </c>
      <c r="B809" s="2" t="n">
        <f aca="false">VLOOKUP($A809,SPX!$A$4:$B$11372,2,1)</f>
        <v>668.849975585938</v>
      </c>
      <c r="C809" s="3" t="n">
        <f aca="false">WM2NS!B809</f>
        <v>3696.4</v>
      </c>
      <c r="E809" s="5" t="n">
        <f aca="false">A809</f>
        <v>35240</v>
      </c>
      <c r="F809" s="2" t="n">
        <f aca="false">B809/C809</f>
        <v>0.180946319550356</v>
      </c>
    </row>
    <row r="810" customFormat="false" ht="12.8" hidden="false" customHeight="false" outlineLevel="0" collapsed="false">
      <c r="A810" s="5" t="n">
        <f aca="false">WM2NS!A810</f>
        <v>35247</v>
      </c>
      <c r="B810" s="2" t="n">
        <f aca="false">VLOOKUP($A810,SPX!$A$4:$B$11372,2,1)</f>
        <v>675.880004882813</v>
      </c>
      <c r="C810" s="3" t="n">
        <f aca="false">WM2NS!B810</f>
        <v>3715.4</v>
      </c>
      <c r="E810" s="5" t="n">
        <f aca="false">A810</f>
        <v>35247</v>
      </c>
      <c r="F810" s="2" t="n">
        <f aca="false">B810/C810</f>
        <v>0.18191311968639</v>
      </c>
    </row>
    <row r="811" customFormat="false" ht="12.8" hidden="false" customHeight="false" outlineLevel="0" collapsed="false">
      <c r="A811" s="5" t="n">
        <f aca="false">WM2NS!A811</f>
        <v>35254</v>
      </c>
      <c r="B811" s="2" t="n">
        <f aca="false">VLOOKUP($A811,SPX!$A$4:$B$11372,2,1)</f>
        <v>652.539978027344</v>
      </c>
      <c r="C811" s="3" t="n">
        <f aca="false">WM2NS!B811</f>
        <v>3754.2</v>
      </c>
      <c r="E811" s="5" t="n">
        <f aca="false">A811</f>
        <v>35254</v>
      </c>
      <c r="F811" s="2" t="n">
        <f aca="false">B811/C811</f>
        <v>0.173815986901961</v>
      </c>
    </row>
    <row r="812" customFormat="false" ht="12.8" hidden="false" customHeight="false" outlineLevel="0" collapsed="false">
      <c r="A812" s="5" t="n">
        <f aca="false">WM2NS!A812</f>
        <v>35261</v>
      </c>
      <c r="B812" s="2" t="n">
        <f aca="false">VLOOKUP($A812,SPX!$A$4:$B$11372,2,1)</f>
        <v>629.799987792969</v>
      </c>
      <c r="C812" s="3" t="n">
        <f aca="false">WM2NS!B812</f>
        <v>3742.4</v>
      </c>
      <c r="E812" s="5" t="n">
        <f aca="false">A812</f>
        <v>35261</v>
      </c>
      <c r="F812" s="2" t="n">
        <f aca="false">B812/C812</f>
        <v>0.16828772653724</v>
      </c>
    </row>
    <row r="813" customFormat="false" ht="12.8" hidden="false" customHeight="false" outlineLevel="0" collapsed="false">
      <c r="A813" s="5" t="n">
        <f aca="false">WM2NS!A813</f>
        <v>35268</v>
      </c>
      <c r="B813" s="2" t="n">
        <f aca="false">VLOOKUP($A813,SPX!$A$4:$B$11372,2,1)</f>
        <v>633.77001953125</v>
      </c>
      <c r="C813" s="3" t="n">
        <f aca="false">WM2NS!B813</f>
        <v>3726</v>
      </c>
      <c r="E813" s="5" t="n">
        <f aca="false">A813</f>
        <v>35268</v>
      </c>
      <c r="F813" s="2" t="n">
        <f aca="false">B813/C813</f>
        <v>0.170093939756106</v>
      </c>
    </row>
    <row r="814" customFormat="false" ht="12.8" hidden="false" customHeight="false" outlineLevel="0" collapsed="false">
      <c r="A814" s="5" t="n">
        <f aca="false">WM2NS!A814</f>
        <v>35275</v>
      </c>
      <c r="B814" s="2" t="n">
        <f aca="false">VLOOKUP($A814,SPX!$A$4:$B$11372,2,1)</f>
        <v>630.909973144531</v>
      </c>
      <c r="C814" s="3" t="n">
        <f aca="false">WM2NS!B814</f>
        <v>3712.4</v>
      </c>
      <c r="E814" s="5" t="n">
        <f aca="false">A814</f>
        <v>35275</v>
      </c>
      <c r="F814" s="2" t="n">
        <f aca="false">B814/C814</f>
        <v>0.169946657996049</v>
      </c>
    </row>
    <row r="815" customFormat="false" ht="12.8" hidden="false" customHeight="false" outlineLevel="0" collapsed="false">
      <c r="A815" s="5" t="n">
        <f aca="false">WM2NS!A815</f>
        <v>35282</v>
      </c>
      <c r="B815" s="2" t="n">
        <f aca="false">VLOOKUP($A815,SPX!$A$4:$B$11372,2,1)</f>
        <v>660.22998046875</v>
      </c>
      <c r="C815" s="3" t="n">
        <f aca="false">WM2NS!B815</f>
        <v>3751.8</v>
      </c>
      <c r="E815" s="5" t="n">
        <f aca="false">A815</f>
        <v>35282</v>
      </c>
      <c r="F815" s="2" t="n">
        <f aca="false">B815/C815</f>
        <v>0.175976859232568</v>
      </c>
    </row>
    <row r="816" customFormat="false" ht="12.8" hidden="false" customHeight="false" outlineLevel="0" collapsed="false">
      <c r="A816" s="5" t="n">
        <f aca="false">WM2NS!A816</f>
        <v>35289</v>
      </c>
      <c r="B816" s="2" t="n">
        <f aca="false">VLOOKUP($A816,SPX!$A$4:$B$11372,2,1)</f>
        <v>665.77001953125</v>
      </c>
      <c r="C816" s="3" t="n">
        <f aca="false">WM2NS!B816</f>
        <v>3751.8</v>
      </c>
      <c r="E816" s="5" t="n">
        <f aca="false">A816</f>
        <v>35289</v>
      </c>
      <c r="F816" s="2" t="n">
        <f aca="false">B816/C816</f>
        <v>0.177453494197785</v>
      </c>
    </row>
    <row r="817" customFormat="false" ht="12.8" hidden="false" customHeight="false" outlineLevel="0" collapsed="false">
      <c r="A817" s="5" t="n">
        <f aca="false">WM2NS!A817</f>
        <v>35296</v>
      </c>
      <c r="B817" s="2" t="n">
        <f aca="false">VLOOKUP($A817,SPX!$A$4:$B$11372,2,1)</f>
        <v>666.580017089844</v>
      </c>
      <c r="C817" s="3" t="n">
        <f aca="false">WM2NS!B817</f>
        <v>3744.2</v>
      </c>
      <c r="E817" s="5" t="n">
        <f aca="false">A817</f>
        <v>35296</v>
      </c>
      <c r="F817" s="2" t="n">
        <f aca="false">B817/C817</f>
        <v>0.178030024328253</v>
      </c>
    </row>
    <row r="818" customFormat="false" ht="12.8" hidden="false" customHeight="false" outlineLevel="0" collapsed="false">
      <c r="A818" s="5" t="n">
        <f aca="false">WM2NS!A818</f>
        <v>35303</v>
      </c>
      <c r="B818" s="2" t="n">
        <f aca="false">VLOOKUP($A818,SPX!$A$4:$B$11372,2,1)</f>
        <v>663.880004882813</v>
      </c>
      <c r="C818" s="3" t="n">
        <f aca="false">WM2NS!B818</f>
        <v>3723.5</v>
      </c>
      <c r="E818" s="5" t="n">
        <f aca="false">A818</f>
        <v>35303</v>
      </c>
      <c r="F818" s="2" t="n">
        <f aca="false">B818/C818</f>
        <v>0.178294616592672</v>
      </c>
    </row>
    <row r="819" customFormat="false" ht="12.8" hidden="false" customHeight="false" outlineLevel="0" collapsed="false">
      <c r="A819" s="5" t="n">
        <f aca="false">WM2NS!A819</f>
        <v>35310</v>
      </c>
      <c r="B819" s="2" t="n">
        <f aca="false">VLOOKUP($A819,SPX!$A$4:$B$11372,2,1)</f>
        <v>651.989990234375</v>
      </c>
      <c r="C819" s="3" t="n">
        <f aca="false">WM2NS!B819</f>
        <v>3734.3</v>
      </c>
      <c r="E819" s="5" t="n">
        <f aca="false">A819</f>
        <v>35310</v>
      </c>
      <c r="F819" s="2" t="n">
        <f aca="false">B819/C819</f>
        <v>0.174594968329908</v>
      </c>
    </row>
    <row r="820" customFormat="false" ht="12.8" hidden="false" customHeight="false" outlineLevel="0" collapsed="false">
      <c r="A820" s="5" t="n">
        <f aca="false">WM2NS!A820</f>
        <v>35317</v>
      </c>
      <c r="B820" s="2" t="n">
        <f aca="false">VLOOKUP($A820,SPX!$A$4:$B$11372,2,1)</f>
        <v>663.760009765625</v>
      </c>
      <c r="C820" s="3" t="n">
        <f aca="false">WM2NS!B820</f>
        <v>3776.3</v>
      </c>
      <c r="E820" s="5" t="n">
        <f aca="false">A820</f>
        <v>35317</v>
      </c>
      <c r="F820" s="2" t="n">
        <f aca="false">B820/C820</f>
        <v>0.175769936118853</v>
      </c>
    </row>
    <row r="821" customFormat="false" ht="12.8" hidden="false" customHeight="false" outlineLevel="0" collapsed="false">
      <c r="A821" s="5" t="n">
        <f aca="false">WM2NS!A821</f>
        <v>35324</v>
      </c>
      <c r="B821" s="2" t="n">
        <f aca="false">VLOOKUP($A821,SPX!$A$4:$B$11372,2,1)</f>
        <v>683.97998046875</v>
      </c>
      <c r="C821" s="3" t="n">
        <f aca="false">WM2NS!B821</f>
        <v>3760</v>
      </c>
      <c r="E821" s="5" t="n">
        <f aca="false">A821</f>
        <v>35324</v>
      </c>
      <c r="F821" s="2" t="n">
        <f aca="false">B821/C821</f>
        <v>0.181909569273604</v>
      </c>
    </row>
    <row r="822" customFormat="false" ht="12.8" hidden="false" customHeight="false" outlineLevel="0" collapsed="false">
      <c r="A822" s="5" t="n">
        <f aca="false">WM2NS!A822</f>
        <v>35331</v>
      </c>
      <c r="B822" s="2" t="n">
        <f aca="false">VLOOKUP($A822,SPX!$A$4:$B$11372,2,1)</f>
        <v>686.47998046875</v>
      </c>
      <c r="C822" s="3" t="n">
        <f aca="false">WM2NS!B822</f>
        <v>3720.2</v>
      </c>
      <c r="E822" s="5" t="n">
        <f aca="false">A822</f>
        <v>35331</v>
      </c>
      <c r="F822" s="2" t="n">
        <f aca="false">B822/C822</f>
        <v>0.184527708313733</v>
      </c>
    </row>
    <row r="823" customFormat="false" ht="12.8" hidden="false" customHeight="false" outlineLevel="0" collapsed="false">
      <c r="A823" s="5" t="n">
        <f aca="false">WM2NS!A823</f>
        <v>35338</v>
      </c>
      <c r="B823" s="2" t="n">
        <f aca="false">VLOOKUP($A823,SPX!$A$4:$B$11372,2,1)</f>
        <v>687.330017089844</v>
      </c>
      <c r="C823" s="3" t="n">
        <f aca="false">WM2NS!B823</f>
        <v>3719.3</v>
      </c>
      <c r="E823" s="5" t="n">
        <f aca="false">A823</f>
        <v>35338</v>
      </c>
      <c r="F823" s="2" t="n">
        <f aca="false">B823/C823</f>
        <v>0.184800907990709</v>
      </c>
    </row>
    <row r="824" customFormat="false" ht="12.8" hidden="false" customHeight="false" outlineLevel="0" collapsed="false">
      <c r="A824" s="5" t="n">
        <f aca="false">WM2NS!A824</f>
        <v>35345</v>
      </c>
      <c r="B824" s="2" t="n">
        <f aca="false">VLOOKUP($A824,SPX!$A$4:$B$11372,2,1)</f>
        <v>703.340026855469</v>
      </c>
      <c r="C824" s="3" t="n">
        <f aca="false">WM2NS!B824</f>
        <v>3765.4</v>
      </c>
      <c r="E824" s="5" t="n">
        <f aca="false">A824</f>
        <v>35345</v>
      </c>
      <c r="F824" s="2" t="n">
        <f aca="false">B824/C824</f>
        <v>0.186790255180185</v>
      </c>
    </row>
    <row r="825" customFormat="false" ht="12.8" hidden="false" customHeight="false" outlineLevel="0" collapsed="false">
      <c r="A825" s="5" t="n">
        <f aca="false">WM2NS!A825</f>
        <v>35352</v>
      </c>
      <c r="B825" s="2" t="n">
        <f aca="false">VLOOKUP($A825,SPX!$A$4:$B$11372,2,1)</f>
        <v>703.539978027344</v>
      </c>
      <c r="C825" s="3" t="n">
        <f aca="false">WM2NS!B825</f>
        <v>3768.1</v>
      </c>
      <c r="E825" s="5" t="n">
        <f aca="false">A825</f>
        <v>35352</v>
      </c>
      <c r="F825" s="2" t="n">
        <f aca="false">B825/C825</f>
        <v>0.186709476401195</v>
      </c>
    </row>
    <row r="826" customFormat="false" ht="12.8" hidden="false" customHeight="false" outlineLevel="0" collapsed="false">
      <c r="A826" s="5" t="n">
        <f aca="false">WM2NS!A826</f>
        <v>35359</v>
      </c>
      <c r="B826" s="2" t="n">
        <f aca="false">VLOOKUP($A826,SPX!$A$4:$B$11372,2,1)</f>
        <v>709.849975585938</v>
      </c>
      <c r="C826" s="3" t="n">
        <f aca="false">WM2NS!B826</f>
        <v>3761.1</v>
      </c>
      <c r="E826" s="5" t="n">
        <f aca="false">A826</f>
        <v>35359</v>
      </c>
      <c r="F826" s="2" t="n">
        <f aca="false">B826/C826</f>
        <v>0.188734672193225</v>
      </c>
    </row>
    <row r="827" customFormat="false" ht="12.8" hidden="false" customHeight="false" outlineLevel="0" collapsed="false">
      <c r="A827" s="5" t="n">
        <f aca="false">WM2NS!A827</f>
        <v>35366</v>
      </c>
      <c r="B827" s="2" t="n">
        <f aca="false">VLOOKUP($A827,SPX!$A$4:$B$11372,2,1)</f>
        <v>697.260009765625</v>
      </c>
      <c r="C827" s="3" t="n">
        <f aca="false">WM2NS!B827</f>
        <v>3742.8</v>
      </c>
      <c r="E827" s="5" t="n">
        <f aca="false">A827</f>
        <v>35366</v>
      </c>
      <c r="F827" s="2" t="n">
        <f aca="false">B827/C827</f>
        <v>0.186293686482213</v>
      </c>
    </row>
    <row r="828" customFormat="false" ht="12.8" hidden="false" customHeight="false" outlineLevel="0" collapsed="false">
      <c r="A828" s="5" t="n">
        <f aca="false">WM2NS!A828</f>
        <v>35373</v>
      </c>
      <c r="B828" s="2" t="n">
        <f aca="false">VLOOKUP($A828,SPX!$A$4:$B$11372,2,1)</f>
        <v>706.72998046875</v>
      </c>
      <c r="C828" s="3" t="n">
        <f aca="false">WM2NS!B828</f>
        <v>3780.9</v>
      </c>
      <c r="E828" s="5" t="n">
        <f aca="false">A828</f>
        <v>35373</v>
      </c>
      <c r="F828" s="2" t="n">
        <f aca="false">B828/C828</f>
        <v>0.186921098275212</v>
      </c>
    </row>
    <row r="829" customFormat="false" ht="12.8" hidden="false" customHeight="false" outlineLevel="0" collapsed="false">
      <c r="A829" s="5" t="n">
        <f aca="false">WM2NS!A829</f>
        <v>35380</v>
      </c>
      <c r="B829" s="2" t="n">
        <f aca="false">VLOOKUP($A829,SPX!$A$4:$B$11372,2,1)</f>
        <v>731.869995117188</v>
      </c>
      <c r="C829" s="3" t="n">
        <f aca="false">WM2NS!B829</f>
        <v>3795.7</v>
      </c>
      <c r="E829" s="5" t="n">
        <f aca="false">A829</f>
        <v>35380</v>
      </c>
      <c r="F829" s="2" t="n">
        <f aca="false">B829/C829</f>
        <v>0.192815553156779</v>
      </c>
    </row>
    <row r="830" customFormat="false" ht="12.8" hidden="false" customHeight="false" outlineLevel="0" collapsed="false">
      <c r="A830" s="5" t="n">
        <f aca="false">WM2NS!A830</f>
        <v>35387</v>
      </c>
      <c r="B830" s="2" t="n">
        <f aca="false">VLOOKUP($A830,SPX!$A$4:$B$11372,2,1)</f>
        <v>737.02001953125</v>
      </c>
      <c r="C830" s="3" t="n">
        <f aca="false">WM2NS!B830</f>
        <v>3800.8</v>
      </c>
      <c r="E830" s="5" t="n">
        <f aca="false">A830</f>
        <v>35387</v>
      </c>
      <c r="F830" s="2" t="n">
        <f aca="false">B830/C830</f>
        <v>0.193911813179133</v>
      </c>
    </row>
    <row r="831" customFormat="false" ht="12.8" hidden="false" customHeight="false" outlineLevel="0" collapsed="false">
      <c r="A831" s="5" t="n">
        <f aca="false">WM2NS!A831</f>
        <v>35394</v>
      </c>
      <c r="B831" s="2" t="n">
        <f aca="false">VLOOKUP($A831,SPX!$A$4:$B$11372,2,1)</f>
        <v>757.030029296875</v>
      </c>
      <c r="C831" s="3" t="n">
        <f aca="false">WM2NS!B831</f>
        <v>3783.6</v>
      </c>
      <c r="E831" s="5" t="n">
        <f aca="false">A831</f>
        <v>35394</v>
      </c>
      <c r="F831" s="2" t="n">
        <f aca="false">B831/C831</f>
        <v>0.200081940294131</v>
      </c>
    </row>
    <row r="832" customFormat="false" ht="12.8" hidden="false" customHeight="false" outlineLevel="0" collapsed="false">
      <c r="A832" s="5" t="n">
        <f aca="false">WM2NS!A832</f>
        <v>35401</v>
      </c>
      <c r="B832" s="2" t="n">
        <f aca="false">VLOOKUP($A832,SPX!$A$4:$B$11372,2,1)</f>
        <v>756.559997558594</v>
      </c>
      <c r="C832" s="3" t="n">
        <f aca="false">WM2NS!B832</f>
        <v>3816.3</v>
      </c>
      <c r="E832" s="5" t="n">
        <f aca="false">A832</f>
        <v>35401</v>
      </c>
      <c r="F832" s="2" t="n">
        <f aca="false">B832/C832</f>
        <v>0.198244372182112</v>
      </c>
    </row>
    <row r="833" customFormat="false" ht="12.8" hidden="false" customHeight="false" outlineLevel="0" collapsed="false">
      <c r="A833" s="5" t="n">
        <f aca="false">WM2NS!A833</f>
        <v>35408</v>
      </c>
      <c r="B833" s="2" t="n">
        <f aca="false">VLOOKUP($A833,SPX!$A$4:$B$11372,2,1)</f>
        <v>749.760009765625</v>
      </c>
      <c r="C833" s="3" t="n">
        <f aca="false">WM2NS!B833</f>
        <v>3840.3</v>
      </c>
      <c r="E833" s="5" t="n">
        <f aca="false">A833</f>
        <v>35408</v>
      </c>
      <c r="F833" s="2" t="n">
        <f aca="false">B833/C833</f>
        <v>0.195234749828301</v>
      </c>
    </row>
    <row r="834" customFormat="false" ht="12.8" hidden="false" customHeight="false" outlineLevel="0" collapsed="false">
      <c r="A834" s="5" t="n">
        <f aca="false">WM2NS!A834</f>
        <v>35415</v>
      </c>
      <c r="B834" s="2" t="n">
        <f aca="false">VLOOKUP($A834,SPX!$A$4:$B$11372,2,1)</f>
        <v>720.97998046875</v>
      </c>
      <c r="C834" s="3" t="n">
        <f aca="false">WM2NS!B834</f>
        <v>3839.2</v>
      </c>
      <c r="E834" s="5" t="n">
        <f aca="false">A834</f>
        <v>35415</v>
      </c>
      <c r="F834" s="2" t="n">
        <f aca="false">B834/C834</f>
        <v>0.187794327065209</v>
      </c>
    </row>
    <row r="835" customFormat="false" ht="12.8" hidden="false" customHeight="false" outlineLevel="0" collapsed="false">
      <c r="A835" s="5" t="n">
        <f aca="false">WM2NS!A835</f>
        <v>35422</v>
      </c>
      <c r="B835" s="2" t="n">
        <f aca="false">VLOOKUP($A835,SPX!$A$4:$B$11372,2,1)</f>
        <v>746.919982910156</v>
      </c>
      <c r="C835" s="3" t="n">
        <f aca="false">WM2NS!B835</f>
        <v>3841.7</v>
      </c>
      <c r="E835" s="5" t="n">
        <f aca="false">A835</f>
        <v>35422</v>
      </c>
      <c r="F835" s="2" t="n">
        <f aca="false">B835/C835</f>
        <v>0.194424338941134</v>
      </c>
    </row>
    <row r="836" customFormat="false" ht="12.8" hidden="false" customHeight="false" outlineLevel="0" collapsed="false">
      <c r="A836" s="5" t="n">
        <f aca="false">WM2NS!A836</f>
        <v>35429</v>
      </c>
      <c r="B836" s="2" t="n">
        <f aca="false">VLOOKUP($A836,SPX!$A$4:$B$11372,2,1)</f>
        <v>753.849975585938</v>
      </c>
      <c r="C836" s="3" t="n">
        <f aca="false">WM2NS!B836</f>
        <v>3836.3</v>
      </c>
      <c r="E836" s="5" t="n">
        <f aca="false">A836</f>
        <v>35429</v>
      </c>
      <c r="F836" s="2" t="n">
        <f aca="false">B836/C836</f>
        <v>0.196504438022558</v>
      </c>
    </row>
    <row r="837" customFormat="false" ht="12.8" hidden="false" customHeight="false" outlineLevel="0" collapsed="false">
      <c r="A837" s="5" t="n">
        <f aca="false">WM2NS!A837</f>
        <v>35436</v>
      </c>
      <c r="B837" s="2" t="n">
        <f aca="false">VLOOKUP($A837,SPX!$A$4:$B$11372,2,1)</f>
        <v>747.650024414063</v>
      </c>
      <c r="C837" s="3" t="n">
        <f aca="false">WM2NS!B837</f>
        <v>3874.1</v>
      </c>
      <c r="E837" s="5" t="n">
        <f aca="false">A837</f>
        <v>35436</v>
      </c>
      <c r="F837" s="2" t="n">
        <f aca="false">B837/C837</f>
        <v>0.192986764516678</v>
      </c>
    </row>
    <row r="838" customFormat="false" ht="12.8" hidden="false" customHeight="false" outlineLevel="0" collapsed="false">
      <c r="A838" s="5" t="n">
        <f aca="false">WM2NS!A838</f>
        <v>35443</v>
      </c>
      <c r="B838" s="2" t="n">
        <f aca="false">VLOOKUP($A838,SPX!$A$4:$B$11372,2,1)</f>
        <v>759.510009765625</v>
      </c>
      <c r="C838" s="3" t="n">
        <f aca="false">WM2NS!B838</f>
        <v>3861.2</v>
      </c>
      <c r="E838" s="5" t="n">
        <f aca="false">A838</f>
        <v>35443</v>
      </c>
      <c r="F838" s="2" t="n">
        <f aca="false">B838/C838</f>
        <v>0.196703100011816</v>
      </c>
    </row>
    <row r="839" customFormat="false" ht="12.8" hidden="false" customHeight="false" outlineLevel="0" collapsed="false">
      <c r="A839" s="5" t="n">
        <f aca="false">WM2NS!A839</f>
        <v>35450</v>
      </c>
      <c r="B839" s="2" t="n">
        <f aca="false">VLOOKUP($A839,SPX!$A$4:$B$11372,2,1)</f>
        <v>776.700012207031</v>
      </c>
      <c r="C839" s="3" t="n">
        <f aca="false">WM2NS!B839</f>
        <v>3841.2</v>
      </c>
      <c r="E839" s="5" t="n">
        <f aca="false">A839</f>
        <v>35450</v>
      </c>
      <c r="F839" s="2" t="n">
        <f aca="false">B839/C839</f>
        <v>0.202202439916441</v>
      </c>
    </row>
    <row r="840" customFormat="false" ht="12.8" hidden="false" customHeight="false" outlineLevel="0" collapsed="false">
      <c r="A840" s="5" t="n">
        <f aca="false">WM2NS!A840</f>
        <v>35457</v>
      </c>
      <c r="B840" s="2" t="n">
        <f aca="false">VLOOKUP($A840,SPX!$A$4:$B$11372,2,1)</f>
        <v>765.02001953125</v>
      </c>
      <c r="C840" s="3" t="n">
        <f aca="false">WM2NS!B840</f>
        <v>3804.4</v>
      </c>
      <c r="E840" s="5" t="n">
        <f aca="false">A840</f>
        <v>35457</v>
      </c>
      <c r="F840" s="2" t="n">
        <f aca="false">B840/C840</f>
        <v>0.201088218781214</v>
      </c>
    </row>
    <row r="841" customFormat="false" ht="12.8" hidden="false" customHeight="false" outlineLevel="0" collapsed="false">
      <c r="A841" s="5" t="n">
        <f aca="false">WM2NS!A841</f>
        <v>35464</v>
      </c>
      <c r="B841" s="2" t="n">
        <f aca="false">VLOOKUP($A841,SPX!$A$4:$B$11372,2,1)</f>
        <v>786.72998046875</v>
      </c>
      <c r="C841" s="3" t="n">
        <f aca="false">WM2NS!B841</f>
        <v>3820.8</v>
      </c>
      <c r="E841" s="5" t="n">
        <f aca="false">A841</f>
        <v>35464</v>
      </c>
      <c r="F841" s="2" t="n">
        <f aca="false">B841/C841</f>
        <v>0.205907134754175</v>
      </c>
    </row>
    <row r="842" customFormat="false" ht="12.8" hidden="false" customHeight="false" outlineLevel="0" collapsed="false">
      <c r="A842" s="5" t="n">
        <f aca="false">WM2NS!A842</f>
        <v>35471</v>
      </c>
      <c r="B842" s="2" t="n">
        <f aca="false">VLOOKUP($A842,SPX!$A$4:$B$11372,2,1)</f>
        <v>785.429992675781</v>
      </c>
      <c r="C842" s="3" t="n">
        <f aca="false">WM2NS!B842</f>
        <v>3842.8</v>
      </c>
      <c r="E842" s="5" t="n">
        <f aca="false">A842</f>
        <v>35471</v>
      </c>
      <c r="F842" s="2" t="n">
        <f aca="false">B842/C842</f>
        <v>0.204390026198548</v>
      </c>
    </row>
    <row r="843" customFormat="false" ht="12.8" hidden="false" customHeight="false" outlineLevel="0" collapsed="false">
      <c r="A843" s="5" t="n">
        <f aca="false">WM2NS!A843</f>
        <v>35478</v>
      </c>
      <c r="B843" s="2" t="n">
        <f aca="false">VLOOKUP($A843,SPX!$A$4:$B$11372,2,1)</f>
        <v>808.47998046875</v>
      </c>
      <c r="C843" s="3" t="n">
        <f aca="false">WM2NS!B843</f>
        <v>3839.8</v>
      </c>
      <c r="E843" s="5" t="n">
        <f aca="false">A843</f>
        <v>35478</v>
      </c>
      <c r="F843" s="2" t="n">
        <f aca="false">B843/C843</f>
        <v>0.210552627863105</v>
      </c>
    </row>
    <row r="844" customFormat="false" ht="12.8" hidden="false" customHeight="false" outlineLevel="0" collapsed="false">
      <c r="A844" s="5" t="n">
        <f aca="false">WM2NS!A844</f>
        <v>35485</v>
      </c>
      <c r="B844" s="2" t="n">
        <f aca="false">VLOOKUP($A844,SPX!$A$4:$B$11372,2,1)</f>
        <v>810.280029296875</v>
      </c>
      <c r="C844" s="3" t="n">
        <f aca="false">WM2NS!B844</f>
        <v>3823.1</v>
      </c>
      <c r="E844" s="5" t="n">
        <f aca="false">A844</f>
        <v>35485</v>
      </c>
      <c r="F844" s="2" t="n">
        <f aca="false">B844/C844</f>
        <v>0.211943195128789</v>
      </c>
    </row>
    <row r="845" customFormat="false" ht="12.8" hidden="false" customHeight="false" outlineLevel="0" collapsed="false">
      <c r="A845" s="5" t="n">
        <f aca="false">WM2NS!A845</f>
        <v>35492</v>
      </c>
      <c r="B845" s="2" t="n">
        <f aca="false">VLOOKUP($A845,SPX!$A$4:$B$11372,2,1)</f>
        <v>795.309997558594</v>
      </c>
      <c r="C845" s="3" t="n">
        <f aca="false">WM2NS!B845</f>
        <v>3847.2</v>
      </c>
      <c r="E845" s="5" t="n">
        <f aca="false">A845</f>
        <v>35492</v>
      </c>
      <c r="F845" s="2" t="n">
        <f aca="false">B845/C845</f>
        <v>0.206724370336503</v>
      </c>
    </row>
    <row r="846" customFormat="false" ht="12.8" hidden="false" customHeight="false" outlineLevel="0" collapsed="false">
      <c r="A846" s="5" t="n">
        <f aca="false">WM2NS!A846</f>
        <v>35499</v>
      </c>
      <c r="B846" s="2" t="n">
        <f aca="false">VLOOKUP($A846,SPX!$A$4:$B$11372,2,1)</f>
        <v>813.650024414063</v>
      </c>
      <c r="C846" s="3" t="n">
        <f aca="false">WM2NS!B846</f>
        <v>3879.7</v>
      </c>
      <c r="E846" s="5" t="n">
        <f aca="false">A846</f>
        <v>35499</v>
      </c>
      <c r="F846" s="2" t="n">
        <f aca="false">B846/C846</f>
        <v>0.209719829990479</v>
      </c>
    </row>
    <row r="847" customFormat="false" ht="12.8" hidden="false" customHeight="false" outlineLevel="0" collapsed="false">
      <c r="A847" s="5" t="n">
        <f aca="false">WM2NS!A847</f>
        <v>35506</v>
      </c>
      <c r="B847" s="2" t="n">
        <f aca="false">VLOOKUP($A847,SPX!$A$4:$B$11372,2,1)</f>
        <v>795.710021972656</v>
      </c>
      <c r="C847" s="3" t="n">
        <f aca="false">WM2NS!B847</f>
        <v>3877.9</v>
      </c>
      <c r="E847" s="5" t="n">
        <f aca="false">A847</f>
        <v>35506</v>
      </c>
      <c r="F847" s="2" t="n">
        <f aca="false">B847/C847</f>
        <v>0.205190959532906</v>
      </c>
    </row>
    <row r="848" customFormat="false" ht="12.8" hidden="false" customHeight="false" outlineLevel="0" collapsed="false">
      <c r="A848" s="5" t="n">
        <f aca="false">WM2NS!A848</f>
        <v>35513</v>
      </c>
      <c r="B848" s="2" t="n">
        <f aca="false">VLOOKUP($A848,SPX!$A$4:$B$11372,2,1)</f>
        <v>790.890014648438</v>
      </c>
      <c r="C848" s="3" t="n">
        <f aca="false">WM2NS!B848</f>
        <v>3858.1</v>
      </c>
      <c r="E848" s="5" t="n">
        <f aca="false">A848</f>
        <v>35513</v>
      </c>
      <c r="F848" s="2" t="n">
        <f aca="false">B848/C848</f>
        <v>0.20499469030052</v>
      </c>
    </row>
    <row r="849" customFormat="false" ht="12.8" hidden="false" customHeight="false" outlineLevel="0" collapsed="false">
      <c r="A849" s="5" t="n">
        <f aca="false">WM2NS!A849</f>
        <v>35520</v>
      </c>
      <c r="B849" s="2" t="n">
        <f aca="false">VLOOKUP($A849,SPX!$A$4:$B$11372,2,1)</f>
        <v>757.119995117188</v>
      </c>
      <c r="C849" s="3" t="n">
        <f aca="false">WM2NS!B849</f>
        <v>3878</v>
      </c>
      <c r="E849" s="5" t="n">
        <f aca="false">A849</f>
        <v>35520</v>
      </c>
      <c r="F849" s="2" t="n">
        <f aca="false">B849/C849</f>
        <v>0.195234655780605</v>
      </c>
    </row>
    <row r="850" customFormat="false" ht="12.8" hidden="false" customHeight="false" outlineLevel="0" collapsed="false">
      <c r="A850" s="5" t="n">
        <f aca="false">WM2NS!A850</f>
        <v>35527</v>
      </c>
      <c r="B850" s="2" t="n">
        <f aca="false">VLOOKUP($A850,SPX!$A$4:$B$11372,2,1)</f>
        <v>762.130004882813</v>
      </c>
      <c r="C850" s="3" t="n">
        <f aca="false">WM2NS!B850</f>
        <v>3930.6</v>
      </c>
      <c r="E850" s="5" t="n">
        <f aca="false">A850</f>
        <v>35527</v>
      </c>
      <c r="F850" s="2" t="n">
        <f aca="false">B850/C850</f>
        <v>0.193896607358371</v>
      </c>
    </row>
    <row r="851" customFormat="false" ht="12.8" hidden="false" customHeight="false" outlineLevel="0" collapsed="false">
      <c r="A851" s="5" t="n">
        <f aca="false">WM2NS!A851</f>
        <v>35534</v>
      </c>
      <c r="B851" s="2" t="n">
        <f aca="false">VLOOKUP($A851,SPX!$A$4:$B$11372,2,1)</f>
        <v>743.72998046875</v>
      </c>
      <c r="C851" s="3" t="n">
        <f aca="false">WM2NS!B851</f>
        <v>3934.1</v>
      </c>
      <c r="E851" s="5" t="n">
        <f aca="false">A851</f>
        <v>35534</v>
      </c>
      <c r="F851" s="2" t="n">
        <f aca="false">B851/C851</f>
        <v>0.189047045186637</v>
      </c>
    </row>
    <row r="852" customFormat="false" ht="12.8" hidden="false" customHeight="false" outlineLevel="0" collapsed="false">
      <c r="A852" s="5" t="n">
        <f aca="false">WM2NS!A852</f>
        <v>35541</v>
      </c>
      <c r="B852" s="2" t="n">
        <f aca="false">VLOOKUP($A852,SPX!$A$4:$B$11372,2,1)</f>
        <v>760.369995117188</v>
      </c>
      <c r="C852" s="3" t="n">
        <f aca="false">WM2NS!B852</f>
        <v>3920</v>
      </c>
      <c r="E852" s="5" t="n">
        <f aca="false">A852</f>
        <v>35541</v>
      </c>
      <c r="F852" s="2" t="n">
        <f aca="false">B852/C852</f>
        <v>0.193971937529895</v>
      </c>
    </row>
    <row r="853" customFormat="false" ht="12.8" hidden="false" customHeight="false" outlineLevel="0" collapsed="false">
      <c r="A853" s="5" t="n">
        <f aca="false">WM2NS!A853</f>
        <v>35548</v>
      </c>
      <c r="B853" s="2" t="n">
        <f aca="false">VLOOKUP($A853,SPX!$A$4:$B$11372,2,1)</f>
        <v>772.960021972656</v>
      </c>
      <c r="C853" s="3" t="n">
        <f aca="false">WM2NS!B853</f>
        <v>3856.7</v>
      </c>
      <c r="E853" s="5" t="n">
        <f aca="false">A853</f>
        <v>35548</v>
      </c>
      <c r="F853" s="2" t="n">
        <f aca="false">B853/C853</f>
        <v>0.200420053925028</v>
      </c>
    </row>
    <row r="854" customFormat="false" ht="12.8" hidden="false" customHeight="false" outlineLevel="0" collapsed="false">
      <c r="A854" s="5" t="n">
        <f aca="false">WM2NS!A854</f>
        <v>35555</v>
      </c>
      <c r="B854" s="2" t="n">
        <f aca="false">VLOOKUP($A854,SPX!$A$4:$B$11372,2,1)</f>
        <v>830.289978027344</v>
      </c>
      <c r="C854" s="3" t="n">
        <f aca="false">WM2NS!B854</f>
        <v>3870</v>
      </c>
      <c r="E854" s="5" t="n">
        <f aca="false">A854</f>
        <v>35555</v>
      </c>
      <c r="F854" s="2" t="n">
        <f aca="false">B854/C854</f>
        <v>0.214545213960554</v>
      </c>
    </row>
    <row r="855" customFormat="false" ht="12.8" hidden="false" customHeight="false" outlineLevel="0" collapsed="false">
      <c r="A855" s="5" t="n">
        <f aca="false">WM2NS!A855</f>
        <v>35562</v>
      </c>
      <c r="B855" s="2" t="n">
        <f aca="false">VLOOKUP($A855,SPX!$A$4:$B$11372,2,1)</f>
        <v>837.659973144531</v>
      </c>
      <c r="C855" s="3" t="n">
        <f aca="false">WM2NS!B855</f>
        <v>3871.5</v>
      </c>
      <c r="E855" s="5" t="n">
        <f aca="false">A855</f>
        <v>35562</v>
      </c>
      <c r="F855" s="2" t="n">
        <f aca="false">B855/C855</f>
        <v>0.216365742772706</v>
      </c>
    </row>
    <row r="856" customFormat="false" ht="12.8" hidden="false" customHeight="false" outlineLevel="0" collapsed="false">
      <c r="A856" s="5" t="n">
        <f aca="false">WM2NS!A856</f>
        <v>35569</v>
      </c>
      <c r="B856" s="2" t="n">
        <f aca="false">VLOOKUP($A856,SPX!$A$4:$B$11372,2,1)</f>
        <v>833.27001953125</v>
      </c>
      <c r="C856" s="3" t="n">
        <f aca="false">WM2NS!B856</f>
        <v>3866.3</v>
      </c>
      <c r="E856" s="5" t="n">
        <f aca="false">A856</f>
        <v>35569</v>
      </c>
      <c r="F856" s="2" t="n">
        <f aca="false">B856/C856</f>
        <v>0.215521304485231</v>
      </c>
    </row>
    <row r="857" customFormat="false" ht="12.8" hidden="false" customHeight="false" outlineLevel="0" collapsed="false">
      <c r="A857" s="5" t="n">
        <f aca="false">WM2NS!A857</f>
        <v>35576</v>
      </c>
      <c r="B857" s="2" t="n">
        <f aca="false">VLOOKUP($A857,SPX!$A$4:$B$11372,2,1)</f>
        <v>847.030029296875</v>
      </c>
      <c r="C857" s="3" t="n">
        <f aca="false">WM2NS!B857</f>
        <v>3858</v>
      </c>
      <c r="E857" s="5" t="n">
        <f aca="false">A857</f>
        <v>35576</v>
      </c>
      <c r="F857" s="2" t="n">
        <f aca="false">B857/C857</f>
        <v>0.219551588723918</v>
      </c>
    </row>
    <row r="858" customFormat="false" ht="12.8" hidden="false" customHeight="false" outlineLevel="0" collapsed="false">
      <c r="A858" s="5" t="n">
        <f aca="false">WM2NS!A858</f>
        <v>35583</v>
      </c>
      <c r="B858" s="2" t="n">
        <f aca="false">VLOOKUP($A858,SPX!$A$4:$B$11372,2,1)</f>
        <v>846.359985351563</v>
      </c>
      <c r="C858" s="3" t="n">
        <f aca="false">WM2NS!B858</f>
        <v>3884</v>
      </c>
      <c r="E858" s="5" t="n">
        <f aca="false">A858</f>
        <v>35583</v>
      </c>
      <c r="F858" s="2" t="n">
        <f aca="false">B858/C858</f>
        <v>0.217909368010186</v>
      </c>
    </row>
    <row r="859" customFormat="false" ht="12.8" hidden="false" customHeight="false" outlineLevel="0" collapsed="false">
      <c r="A859" s="5" t="n">
        <f aca="false">WM2NS!A859</f>
        <v>35590</v>
      </c>
      <c r="B859" s="2" t="n">
        <f aca="false">VLOOKUP($A859,SPX!$A$4:$B$11372,2,1)</f>
        <v>862.909973144531</v>
      </c>
      <c r="C859" s="3" t="n">
        <f aca="false">WM2NS!B859</f>
        <v>3918.6</v>
      </c>
      <c r="E859" s="5" t="n">
        <f aca="false">A859</f>
        <v>35590</v>
      </c>
      <c r="F859" s="2" t="n">
        <f aca="false">B859/C859</f>
        <v>0.22020874116892</v>
      </c>
    </row>
    <row r="860" customFormat="false" ht="12.8" hidden="false" customHeight="false" outlineLevel="0" collapsed="false">
      <c r="A860" s="5" t="n">
        <f aca="false">WM2NS!A860</f>
        <v>35597</v>
      </c>
      <c r="B860" s="2" t="n">
        <f aca="false">VLOOKUP($A860,SPX!$A$4:$B$11372,2,1)</f>
        <v>893.900024414063</v>
      </c>
      <c r="C860" s="3" t="n">
        <f aca="false">WM2NS!B860</f>
        <v>3912.5</v>
      </c>
      <c r="E860" s="5" t="n">
        <f aca="false">A860</f>
        <v>35597</v>
      </c>
      <c r="F860" s="2" t="n">
        <f aca="false">B860/C860</f>
        <v>0.228472849690495</v>
      </c>
    </row>
    <row r="861" customFormat="false" ht="12.8" hidden="false" customHeight="false" outlineLevel="0" collapsed="false">
      <c r="A861" s="5" t="n">
        <f aca="false">WM2NS!A861</f>
        <v>35604</v>
      </c>
      <c r="B861" s="2" t="n">
        <f aca="false">VLOOKUP($A861,SPX!$A$4:$B$11372,2,1)</f>
        <v>878.619995117188</v>
      </c>
      <c r="C861" s="3" t="n">
        <f aca="false">WM2NS!B861</f>
        <v>3878.9</v>
      </c>
      <c r="E861" s="5" t="n">
        <f aca="false">A861</f>
        <v>35604</v>
      </c>
      <c r="F861" s="2" t="n">
        <f aca="false">B861/C861</f>
        <v>0.226512669859287</v>
      </c>
    </row>
    <row r="862" customFormat="false" ht="12.8" hidden="false" customHeight="false" outlineLevel="0" collapsed="false">
      <c r="A862" s="5" t="n">
        <f aca="false">WM2NS!A862</f>
        <v>35611</v>
      </c>
      <c r="B862" s="2" t="n">
        <f aca="false">VLOOKUP($A862,SPX!$A$4:$B$11372,2,1)</f>
        <v>885.140014648438</v>
      </c>
      <c r="C862" s="3" t="n">
        <f aca="false">WM2NS!B862</f>
        <v>3886</v>
      </c>
      <c r="E862" s="5" t="n">
        <f aca="false">A862</f>
        <v>35611</v>
      </c>
      <c r="F862" s="2" t="n">
        <f aca="false">B862/C862</f>
        <v>0.227776637840565</v>
      </c>
    </row>
    <row r="863" customFormat="false" ht="12.8" hidden="false" customHeight="false" outlineLevel="0" collapsed="false">
      <c r="A863" s="5" t="n">
        <f aca="false">WM2NS!A863</f>
        <v>35618</v>
      </c>
      <c r="B863" s="2" t="n">
        <f aca="false">VLOOKUP($A863,SPX!$A$4:$B$11372,2,1)</f>
        <v>912.200012207031</v>
      </c>
      <c r="C863" s="3" t="n">
        <f aca="false">WM2NS!B863</f>
        <v>3946.3</v>
      </c>
      <c r="E863" s="5" t="n">
        <f aca="false">A863</f>
        <v>35618</v>
      </c>
      <c r="F863" s="2" t="n">
        <f aca="false">B863/C863</f>
        <v>0.231153235234785</v>
      </c>
    </row>
    <row r="864" customFormat="false" ht="12.8" hidden="false" customHeight="false" outlineLevel="0" collapsed="false">
      <c r="A864" s="5" t="n">
        <f aca="false">WM2NS!A864</f>
        <v>35625</v>
      </c>
      <c r="B864" s="2" t="n">
        <f aca="false">VLOOKUP($A864,SPX!$A$4:$B$11372,2,1)</f>
        <v>918.380004882813</v>
      </c>
      <c r="C864" s="3" t="n">
        <f aca="false">WM2NS!B864</f>
        <v>3928.6</v>
      </c>
      <c r="E864" s="5" t="n">
        <f aca="false">A864</f>
        <v>35625</v>
      </c>
      <c r="F864" s="2" t="n">
        <f aca="false">B864/C864</f>
        <v>0.23376775565922</v>
      </c>
    </row>
    <row r="865" customFormat="false" ht="12.8" hidden="false" customHeight="false" outlineLevel="0" collapsed="false">
      <c r="A865" s="5" t="n">
        <f aca="false">WM2NS!A865</f>
        <v>35632</v>
      </c>
      <c r="B865" s="2" t="n">
        <f aca="false">VLOOKUP($A865,SPX!$A$4:$B$11372,2,1)</f>
        <v>912.940002441406</v>
      </c>
      <c r="C865" s="3" t="n">
        <f aca="false">WM2NS!B865</f>
        <v>3910.1</v>
      </c>
      <c r="E865" s="5" t="n">
        <f aca="false">A865</f>
        <v>35632</v>
      </c>
      <c r="F865" s="2" t="n">
        <f aca="false">B865/C865</f>
        <v>0.233482520253039</v>
      </c>
    </row>
    <row r="866" customFormat="false" ht="12.8" hidden="false" customHeight="false" outlineLevel="0" collapsed="false">
      <c r="A866" s="5" t="n">
        <f aca="false">WM2NS!A866</f>
        <v>35639</v>
      </c>
      <c r="B866" s="2" t="n">
        <f aca="false">VLOOKUP($A866,SPX!$A$4:$B$11372,2,1)</f>
        <v>936.450012207031</v>
      </c>
      <c r="C866" s="3" t="n">
        <f aca="false">WM2NS!B866</f>
        <v>3893.1</v>
      </c>
      <c r="E866" s="5" t="n">
        <f aca="false">A866</f>
        <v>35639</v>
      </c>
      <c r="F866" s="2" t="n">
        <f aca="false">B866/C866</f>
        <v>0.240540960213463</v>
      </c>
    </row>
    <row r="867" customFormat="false" ht="12.8" hidden="false" customHeight="false" outlineLevel="0" collapsed="false">
      <c r="A867" s="5" t="n">
        <f aca="false">WM2NS!A867</f>
        <v>35646</v>
      </c>
      <c r="B867" s="2" t="n">
        <f aca="false">VLOOKUP($A867,SPX!$A$4:$B$11372,2,1)</f>
        <v>950.299987792969</v>
      </c>
      <c r="C867" s="3" t="n">
        <f aca="false">WM2NS!B867</f>
        <v>3940.2</v>
      </c>
      <c r="E867" s="5" t="n">
        <f aca="false">A867</f>
        <v>35646</v>
      </c>
      <c r="F867" s="2" t="n">
        <f aca="false">B867/C867</f>
        <v>0.241180647630315</v>
      </c>
    </row>
    <row r="868" customFormat="false" ht="12.8" hidden="false" customHeight="false" outlineLevel="0" collapsed="false">
      <c r="A868" s="5" t="n">
        <f aca="false">WM2NS!A868</f>
        <v>35653</v>
      </c>
      <c r="B868" s="2" t="n">
        <f aca="false">VLOOKUP($A868,SPX!$A$4:$B$11372,2,1)</f>
        <v>937</v>
      </c>
      <c r="C868" s="3" t="n">
        <f aca="false">WM2NS!B868</f>
        <v>3954.9</v>
      </c>
      <c r="E868" s="5" t="n">
        <f aca="false">A868</f>
        <v>35653</v>
      </c>
      <c r="F868" s="2" t="n">
        <f aca="false">B868/C868</f>
        <v>0.236921287516751</v>
      </c>
    </row>
    <row r="869" customFormat="false" ht="12.8" hidden="false" customHeight="false" outlineLevel="0" collapsed="false">
      <c r="A869" s="5" t="n">
        <f aca="false">WM2NS!A869</f>
        <v>35660</v>
      </c>
      <c r="B869" s="2" t="n">
        <f aca="false">VLOOKUP($A869,SPX!$A$4:$B$11372,2,1)</f>
        <v>912.489990234375</v>
      </c>
      <c r="C869" s="3" t="n">
        <f aca="false">WM2NS!B869</f>
        <v>3958.2</v>
      </c>
      <c r="E869" s="5" t="n">
        <f aca="false">A869</f>
        <v>35660</v>
      </c>
      <c r="F869" s="2" t="n">
        <f aca="false">B869/C869</f>
        <v>0.230531552279919</v>
      </c>
    </row>
    <row r="870" customFormat="false" ht="12.8" hidden="false" customHeight="false" outlineLevel="0" collapsed="false">
      <c r="A870" s="5" t="n">
        <f aca="false">WM2NS!A870</f>
        <v>35667</v>
      </c>
      <c r="B870" s="2" t="n">
        <f aca="false">VLOOKUP($A870,SPX!$A$4:$B$11372,2,1)</f>
        <v>920.159973144531</v>
      </c>
      <c r="C870" s="3" t="n">
        <f aca="false">WM2NS!B870</f>
        <v>3939.5</v>
      </c>
      <c r="E870" s="5" t="n">
        <f aca="false">A870</f>
        <v>35667</v>
      </c>
      <c r="F870" s="2" t="n">
        <f aca="false">B870/C870</f>
        <v>0.233572781607953</v>
      </c>
    </row>
    <row r="871" customFormat="false" ht="12.8" hidden="false" customHeight="false" outlineLevel="0" collapsed="false">
      <c r="A871" s="5" t="n">
        <f aca="false">WM2NS!A871</f>
        <v>35674</v>
      </c>
      <c r="B871" s="2" t="n">
        <f aca="false">VLOOKUP($A871,SPX!$A$4:$B$11372,2,1)</f>
        <v>899.469970703125</v>
      </c>
      <c r="C871" s="3" t="n">
        <f aca="false">WM2NS!B871</f>
        <v>3957.2</v>
      </c>
      <c r="E871" s="5" t="n">
        <f aca="false">A871</f>
        <v>35674</v>
      </c>
      <c r="F871" s="2" t="n">
        <f aca="false">B871/C871</f>
        <v>0.22729959837843</v>
      </c>
    </row>
    <row r="872" customFormat="false" ht="12.8" hidden="false" customHeight="false" outlineLevel="0" collapsed="false">
      <c r="A872" s="5" t="n">
        <f aca="false">WM2NS!A872</f>
        <v>35681</v>
      </c>
      <c r="B872" s="2" t="n">
        <f aca="false">VLOOKUP($A872,SPX!$A$4:$B$11372,2,1)</f>
        <v>931.200012207031</v>
      </c>
      <c r="C872" s="3" t="n">
        <f aca="false">WM2NS!B872</f>
        <v>3988.1</v>
      </c>
      <c r="E872" s="5" t="n">
        <f aca="false">A872</f>
        <v>35681</v>
      </c>
      <c r="F872" s="2" t="n">
        <f aca="false">B872/C872</f>
        <v>0.23349464963442</v>
      </c>
    </row>
    <row r="873" customFormat="false" ht="12.8" hidden="false" customHeight="false" outlineLevel="0" collapsed="false">
      <c r="A873" s="5" t="n">
        <f aca="false">WM2NS!A873</f>
        <v>35688</v>
      </c>
      <c r="B873" s="2" t="n">
        <f aca="false">VLOOKUP($A873,SPX!$A$4:$B$11372,2,1)</f>
        <v>919.77001953125</v>
      </c>
      <c r="C873" s="3" t="n">
        <f aca="false">WM2NS!B873</f>
        <v>3979.6</v>
      </c>
      <c r="E873" s="5" t="n">
        <f aca="false">A873</f>
        <v>35688</v>
      </c>
      <c r="F873" s="2" t="n">
        <f aca="false">B873/C873</f>
        <v>0.231121223120728</v>
      </c>
    </row>
    <row r="874" customFormat="false" ht="12.8" hidden="false" customHeight="false" outlineLevel="0" collapsed="false">
      <c r="A874" s="5" t="n">
        <f aca="false">WM2NS!A874</f>
        <v>35695</v>
      </c>
      <c r="B874" s="2" t="n">
        <f aca="false">VLOOKUP($A874,SPX!$A$4:$B$11372,2,1)</f>
        <v>955.429992675781</v>
      </c>
      <c r="C874" s="3" t="n">
        <f aca="false">WM2NS!B874</f>
        <v>3944.9</v>
      </c>
      <c r="E874" s="5" t="n">
        <f aca="false">A874</f>
        <v>35695</v>
      </c>
      <c r="F874" s="2" t="n">
        <f aca="false">B874/C874</f>
        <v>0.242193716615321</v>
      </c>
    </row>
    <row r="875" customFormat="false" ht="12.8" hidden="false" customHeight="false" outlineLevel="0" collapsed="false">
      <c r="A875" s="5" t="n">
        <f aca="false">WM2NS!A875</f>
        <v>35702</v>
      </c>
      <c r="B875" s="2" t="n">
        <f aca="false">VLOOKUP($A875,SPX!$A$4:$B$11372,2,1)</f>
        <v>953.340026855469</v>
      </c>
      <c r="C875" s="3" t="n">
        <f aca="false">WM2NS!B875</f>
        <v>3930.4</v>
      </c>
      <c r="E875" s="5" t="n">
        <f aca="false">A875</f>
        <v>35702</v>
      </c>
      <c r="F875" s="2" t="n">
        <f aca="false">B875/C875</f>
        <v>0.242555471925369</v>
      </c>
    </row>
    <row r="876" customFormat="false" ht="12.8" hidden="false" customHeight="false" outlineLevel="0" collapsed="false">
      <c r="A876" s="5" t="n">
        <f aca="false">WM2NS!A876</f>
        <v>35709</v>
      </c>
      <c r="B876" s="2" t="n">
        <f aca="false">VLOOKUP($A876,SPX!$A$4:$B$11372,2,1)</f>
        <v>972.690002441406</v>
      </c>
      <c r="C876" s="3" t="n">
        <f aca="false">WM2NS!B876</f>
        <v>3986.7</v>
      </c>
      <c r="E876" s="5" t="n">
        <f aca="false">A876</f>
        <v>35709</v>
      </c>
      <c r="F876" s="2" t="n">
        <f aca="false">B876/C876</f>
        <v>0.243983746567689</v>
      </c>
    </row>
    <row r="877" customFormat="false" ht="12.8" hidden="false" customHeight="false" outlineLevel="0" collapsed="false">
      <c r="A877" s="5" t="n">
        <f aca="false">WM2NS!A877</f>
        <v>35716</v>
      </c>
      <c r="B877" s="2" t="n">
        <f aca="false">VLOOKUP($A877,SPX!$A$4:$B$11372,2,1)</f>
        <v>968.099975585938</v>
      </c>
      <c r="C877" s="3" t="n">
        <f aca="false">WM2NS!B877</f>
        <v>3984.5</v>
      </c>
      <c r="E877" s="5" t="n">
        <f aca="false">A877</f>
        <v>35716</v>
      </c>
      <c r="F877" s="2" t="n">
        <f aca="false">B877/C877</f>
        <v>0.24296648904152</v>
      </c>
    </row>
    <row r="878" customFormat="false" ht="12.8" hidden="false" customHeight="false" outlineLevel="0" collapsed="false">
      <c r="A878" s="5" t="n">
        <f aca="false">WM2NS!A878</f>
        <v>35723</v>
      </c>
      <c r="B878" s="2" t="n">
        <f aca="false">VLOOKUP($A878,SPX!$A$4:$B$11372,2,1)</f>
        <v>955.609985351563</v>
      </c>
      <c r="C878" s="3" t="n">
        <f aca="false">WM2NS!B878</f>
        <v>3984.1</v>
      </c>
      <c r="E878" s="5" t="n">
        <f aca="false">A878</f>
        <v>35723</v>
      </c>
      <c r="F878" s="2" t="n">
        <f aca="false">B878/C878</f>
        <v>0.239855923634337</v>
      </c>
    </row>
    <row r="879" customFormat="false" ht="12.8" hidden="false" customHeight="false" outlineLevel="0" collapsed="false">
      <c r="A879" s="5" t="n">
        <f aca="false">WM2NS!A879</f>
        <v>35730</v>
      </c>
      <c r="B879" s="2" t="n">
        <f aca="false">VLOOKUP($A879,SPX!$A$4:$B$11372,2,1)</f>
        <v>876.989990234375</v>
      </c>
      <c r="C879" s="3" t="n">
        <f aca="false">WM2NS!B879</f>
        <v>3955.4</v>
      </c>
      <c r="E879" s="5" t="n">
        <f aca="false">A879</f>
        <v>35730</v>
      </c>
      <c r="F879" s="2" t="n">
        <f aca="false">B879/C879</f>
        <v>0.221719671900282</v>
      </c>
    </row>
    <row r="880" customFormat="false" ht="12.8" hidden="false" customHeight="false" outlineLevel="0" collapsed="false">
      <c r="A880" s="5" t="n">
        <f aca="false">WM2NS!A880</f>
        <v>35737</v>
      </c>
      <c r="B880" s="2" t="n">
        <f aca="false">VLOOKUP($A880,SPX!$A$4:$B$11372,2,1)</f>
        <v>938.989990234375</v>
      </c>
      <c r="C880" s="3" t="n">
        <f aca="false">WM2NS!B880</f>
        <v>3991.4</v>
      </c>
      <c r="E880" s="5" t="n">
        <f aca="false">A880</f>
        <v>35737</v>
      </c>
      <c r="F880" s="2" t="n">
        <f aca="false">B880/C880</f>
        <v>0.235253292136688</v>
      </c>
    </row>
    <row r="881" customFormat="false" ht="12.8" hidden="false" customHeight="false" outlineLevel="0" collapsed="false">
      <c r="A881" s="5" t="n">
        <f aca="false">WM2NS!A881</f>
        <v>35744</v>
      </c>
      <c r="B881" s="2" t="n">
        <f aca="false">VLOOKUP($A881,SPX!$A$4:$B$11372,2,1)</f>
        <v>921.130004882813</v>
      </c>
      <c r="C881" s="3" t="n">
        <f aca="false">WM2NS!B881</f>
        <v>4015.2</v>
      </c>
      <c r="E881" s="5" t="n">
        <f aca="false">A881</f>
        <v>35744</v>
      </c>
      <c r="F881" s="2" t="n">
        <f aca="false">B881/C881</f>
        <v>0.229410740407156</v>
      </c>
    </row>
    <row r="882" customFormat="false" ht="12.8" hidden="false" customHeight="false" outlineLevel="0" collapsed="false">
      <c r="A882" s="5" t="n">
        <f aca="false">WM2NS!A882</f>
        <v>35751</v>
      </c>
      <c r="B882" s="2" t="n">
        <f aca="false">VLOOKUP($A882,SPX!$A$4:$B$11372,2,1)</f>
        <v>946.200012207031</v>
      </c>
      <c r="C882" s="3" t="n">
        <f aca="false">WM2NS!B882</f>
        <v>4018</v>
      </c>
      <c r="E882" s="5" t="n">
        <f aca="false">A882</f>
        <v>35751</v>
      </c>
      <c r="F882" s="2" t="n">
        <f aca="false">B882/C882</f>
        <v>0.235490296716533</v>
      </c>
    </row>
    <row r="883" customFormat="false" ht="12.8" hidden="false" customHeight="false" outlineLevel="0" collapsed="false">
      <c r="A883" s="5" t="n">
        <f aca="false">WM2NS!A883</f>
        <v>35758</v>
      </c>
      <c r="B883" s="2" t="n">
        <f aca="false">VLOOKUP($A883,SPX!$A$4:$B$11372,2,1)</f>
        <v>946.669982910156</v>
      </c>
      <c r="C883" s="3" t="n">
        <f aca="false">WM2NS!B883</f>
        <v>4003</v>
      </c>
      <c r="E883" s="5" t="n">
        <f aca="false">A883</f>
        <v>35758</v>
      </c>
      <c r="F883" s="2" t="n">
        <f aca="false">B883/C883</f>
        <v>0.236490128131441</v>
      </c>
    </row>
    <row r="884" customFormat="false" ht="12.8" hidden="false" customHeight="false" outlineLevel="0" collapsed="false">
      <c r="A884" s="5" t="n">
        <f aca="false">WM2NS!A884</f>
        <v>35765</v>
      </c>
      <c r="B884" s="2" t="n">
        <f aca="false">VLOOKUP($A884,SPX!$A$4:$B$11372,2,1)</f>
        <v>974.77001953125</v>
      </c>
      <c r="C884" s="3" t="n">
        <f aca="false">WM2NS!B884</f>
        <v>4032.4</v>
      </c>
      <c r="E884" s="5" t="n">
        <f aca="false">A884</f>
        <v>35765</v>
      </c>
      <c r="F884" s="2" t="n">
        <f aca="false">B884/C884</f>
        <v>0.241734455790906</v>
      </c>
    </row>
    <row r="885" customFormat="false" ht="12.8" hidden="false" customHeight="false" outlineLevel="0" collapsed="false">
      <c r="A885" s="5" t="n">
        <f aca="false">WM2NS!A885</f>
        <v>35772</v>
      </c>
      <c r="B885" s="2" t="n">
        <f aca="false">VLOOKUP($A885,SPX!$A$4:$B$11372,2,1)</f>
        <v>982.369995117188</v>
      </c>
      <c r="C885" s="3" t="n">
        <f aca="false">WM2NS!B885</f>
        <v>4053.3</v>
      </c>
      <c r="E885" s="5" t="n">
        <f aca="false">A885</f>
        <v>35772</v>
      </c>
      <c r="F885" s="2" t="n">
        <f aca="false">B885/C885</f>
        <v>0.242363011649073</v>
      </c>
    </row>
    <row r="886" customFormat="false" ht="12.8" hidden="false" customHeight="false" outlineLevel="0" collapsed="false">
      <c r="A886" s="5" t="n">
        <f aca="false">WM2NS!A886</f>
        <v>35779</v>
      </c>
      <c r="B886" s="2" t="n">
        <f aca="false">VLOOKUP($A886,SPX!$A$4:$B$11372,2,1)</f>
        <v>963.390014648438</v>
      </c>
      <c r="C886" s="3" t="n">
        <f aca="false">WM2NS!B886</f>
        <v>4051.2</v>
      </c>
      <c r="E886" s="5" t="n">
        <f aca="false">A886</f>
        <v>35779</v>
      </c>
      <c r="F886" s="2" t="n">
        <f aca="false">B886/C886</f>
        <v>0.237803617359903</v>
      </c>
    </row>
    <row r="887" customFormat="false" ht="12.8" hidden="false" customHeight="false" outlineLevel="0" collapsed="false">
      <c r="A887" s="5" t="n">
        <f aca="false">WM2NS!A887</f>
        <v>35786</v>
      </c>
      <c r="B887" s="2" t="n">
        <f aca="false">VLOOKUP($A887,SPX!$A$4:$B$11372,2,1)</f>
        <v>953.700012207031</v>
      </c>
      <c r="C887" s="3" t="n">
        <f aca="false">WM2NS!B887</f>
        <v>4054.1</v>
      </c>
      <c r="E887" s="5" t="n">
        <f aca="false">A887</f>
        <v>35786</v>
      </c>
      <c r="F887" s="2" t="n">
        <f aca="false">B887/C887</f>
        <v>0.235243336919916</v>
      </c>
    </row>
    <row r="888" customFormat="false" ht="12.8" hidden="false" customHeight="false" outlineLevel="0" collapsed="false">
      <c r="A888" s="5" t="n">
        <f aca="false">WM2NS!A888</f>
        <v>35793</v>
      </c>
      <c r="B888" s="2" t="n">
        <f aca="false">VLOOKUP($A888,SPX!$A$4:$B$11372,2,1)</f>
        <v>953.349975585938</v>
      </c>
      <c r="C888" s="3" t="n">
        <f aca="false">WM2NS!B888</f>
        <v>4055.4</v>
      </c>
      <c r="E888" s="5" t="n">
        <f aca="false">A888</f>
        <v>35793</v>
      </c>
      <c r="F888" s="2" t="n">
        <f aca="false">B888/C888</f>
        <v>0.235081613548833</v>
      </c>
    </row>
    <row r="889" customFormat="false" ht="12.8" hidden="false" customHeight="false" outlineLevel="0" collapsed="false">
      <c r="A889" s="5" t="n">
        <f aca="false">WM2NS!A889</f>
        <v>35800</v>
      </c>
      <c r="B889" s="2" t="n">
        <f aca="false">VLOOKUP($A889,SPX!$A$4:$B$11372,2,1)</f>
        <v>977.070007324219</v>
      </c>
      <c r="C889" s="3" t="n">
        <f aca="false">WM2NS!B889</f>
        <v>4100</v>
      </c>
      <c r="E889" s="5" t="n">
        <f aca="false">A889</f>
        <v>35800</v>
      </c>
      <c r="F889" s="2" t="n">
        <f aca="false">B889/C889</f>
        <v>0.238309757883956</v>
      </c>
    </row>
    <row r="890" customFormat="false" ht="12.8" hidden="false" customHeight="false" outlineLevel="0" collapsed="false">
      <c r="A890" s="5" t="n">
        <f aca="false">WM2NS!A890</f>
        <v>35807</v>
      </c>
      <c r="B890" s="2" t="n">
        <f aca="false">VLOOKUP($A890,SPX!$A$4:$B$11372,2,1)</f>
        <v>939.210021972656</v>
      </c>
      <c r="C890" s="3" t="n">
        <f aca="false">WM2NS!B890</f>
        <v>4082.5</v>
      </c>
      <c r="E890" s="5" t="n">
        <f aca="false">A890</f>
        <v>35807</v>
      </c>
      <c r="F890" s="2" t="n">
        <f aca="false">B890/C890</f>
        <v>0.230057568150069</v>
      </c>
    </row>
    <row r="891" customFormat="false" ht="12.8" hidden="false" customHeight="false" outlineLevel="0" collapsed="false">
      <c r="A891" s="5" t="n">
        <f aca="false">WM2NS!A891</f>
        <v>35814</v>
      </c>
      <c r="B891" s="2" t="n">
        <f aca="false">VLOOKUP($A891,SPX!$A$4:$B$11372,2,1)</f>
        <v>961.510009765625</v>
      </c>
      <c r="C891" s="3" t="n">
        <f aca="false">WM2NS!B891</f>
        <v>4064.6</v>
      </c>
      <c r="E891" s="5" t="n">
        <f aca="false">A891</f>
        <v>35814</v>
      </c>
      <c r="F891" s="2" t="n">
        <f aca="false">B891/C891</f>
        <v>0.236557105192547</v>
      </c>
    </row>
    <row r="892" customFormat="false" ht="12.8" hidden="false" customHeight="false" outlineLevel="0" collapsed="false">
      <c r="A892" s="5" t="n">
        <f aca="false">WM2NS!A892</f>
        <v>35821</v>
      </c>
      <c r="B892" s="2" t="n">
        <f aca="false">VLOOKUP($A892,SPX!$A$4:$B$11372,2,1)</f>
        <v>956.950012207031</v>
      </c>
      <c r="C892" s="3" t="n">
        <f aca="false">WM2NS!B892</f>
        <v>4028.7</v>
      </c>
      <c r="E892" s="5" t="n">
        <f aca="false">A892</f>
        <v>35821</v>
      </c>
      <c r="F892" s="2" t="n">
        <f aca="false">B892/C892</f>
        <v>0.237533202325075</v>
      </c>
    </row>
    <row r="893" customFormat="false" ht="12.8" hidden="false" customHeight="false" outlineLevel="0" collapsed="false">
      <c r="A893" s="5" t="n">
        <f aca="false">WM2NS!A893</f>
        <v>35828</v>
      </c>
      <c r="B893" s="2" t="n">
        <f aca="false">VLOOKUP($A893,SPX!$A$4:$B$11372,2,1)</f>
        <v>1001.27001953125</v>
      </c>
      <c r="C893" s="3" t="n">
        <f aca="false">WM2NS!B893</f>
        <v>4041.3</v>
      </c>
      <c r="E893" s="5" t="n">
        <f aca="false">A893</f>
        <v>35828</v>
      </c>
      <c r="F893" s="2" t="n">
        <f aca="false">B893/C893</f>
        <v>0.247759389189432</v>
      </c>
    </row>
    <row r="894" customFormat="false" ht="12.8" hidden="false" customHeight="false" outlineLevel="0" collapsed="false">
      <c r="A894" s="5" t="n">
        <f aca="false">WM2NS!A894</f>
        <v>35835</v>
      </c>
      <c r="B894" s="2" t="n">
        <f aca="false">VLOOKUP($A894,SPX!$A$4:$B$11372,2,1)</f>
        <v>1010.73999023438</v>
      </c>
      <c r="C894" s="3" t="n">
        <f aca="false">WM2NS!B894</f>
        <v>4078.1</v>
      </c>
      <c r="E894" s="5" t="n">
        <f aca="false">A894</f>
        <v>35835</v>
      </c>
      <c r="F894" s="2" t="n">
        <f aca="false">B894/C894</f>
        <v>0.247845808154379</v>
      </c>
    </row>
    <row r="895" customFormat="false" ht="12.8" hidden="false" customHeight="false" outlineLevel="0" collapsed="false">
      <c r="A895" s="5" t="n">
        <f aca="false">WM2NS!A895</f>
        <v>35842</v>
      </c>
      <c r="B895" s="2" t="n">
        <f aca="false">VLOOKUP($A895,SPX!$A$4:$B$11372,2,1)</f>
        <v>1020.09002685547</v>
      </c>
      <c r="C895" s="3" t="n">
        <f aca="false">WM2NS!B895</f>
        <v>4081.5</v>
      </c>
      <c r="E895" s="5" t="n">
        <f aca="false">A895</f>
        <v>35842</v>
      </c>
      <c r="F895" s="2" t="n">
        <f aca="false">B895/C895</f>
        <v>0.249930179310417</v>
      </c>
    </row>
    <row r="896" customFormat="false" ht="12.8" hidden="false" customHeight="false" outlineLevel="0" collapsed="false">
      <c r="A896" s="5" t="n">
        <f aca="false">WM2NS!A896</f>
        <v>35849</v>
      </c>
      <c r="B896" s="2" t="n">
        <f aca="false">VLOOKUP($A896,SPX!$A$4:$B$11372,2,1)</f>
        <v>1038.14001464844</v>
      </c>
      <c r="C896" s="3" t="n">
        <f aca="false">WM2NS!B896</f>
        <v>4077.1</v>
      </c>
      <c r="E896" s="5" t="n">
        <f aca="false">A896</f>
        <v>35849</v>
      </c>
      <c r="F896" s="2" t="n">
        <f aca="false">B896/C896</f>
        <v>0.254627066946712</v>
      </c>
    </row>
    <row r="897" customFormat="false" ht="12.8" hidden="false" customHeight="false" outlineLevel="0" collapsed="false">
      <c r="A897" s="5" t="n">
        <f aca="false">WM2NS!A897</f>
        <v>35856</v>
      </c>
      <c r="B897" s="2" t="n">
        <f aca="false">VLOOKUP($A897,SPX!$A$4:$B$11372,2,1)</f>
        <v>1047.69995117188</v>
      </c>
      <c r="C897" s="3" t="n">
        <f aca="false">WM2NS!B897</f>
        <v>4101.2</v>
      </c>
      <c r="E897" s="5" t="n">
        <f aca="false">A897</f>
        <v>35856</v>
      </c>
      <c r="F897" s="2" t="n">
        <f aca="false">B897/C897</f>
        <v>0.255461804148024</v>
      </c>
    </row>
    <row r="898" customFormat="false" ht="12.8" hidden="false" customHeight="false" outlineLevel="0" collapsed="false">
      <c r="A898" s="5" t="n">
        <f aca="false">WM2NS!A898</f>
        <v>35863</v>
      </c>
      <c r="B898" s="2" t="n">
        <f aca="false">VLOOKUP($A898,SPX!$A$4:$B$11372,2,1)</f>
        <v>1052.31005859375</v>
      </c>
      <c r="C898" s="3" t="n">
        <f aca="false">WM2NS!B898</f>
        <v>4141.9</v>
      </c>
      <c r="E898" s="5" t="n">
        <f aca="false">A898</f>
        <v>35863</v>
      </c>
      <c r="F898" s="2" t="n">
        <f aca="false">B898/C898</f>
        <v>0.2540645738897</v>
      </c>
    </row>
    <row r="899" customFormat="false" ht="12.8" hidden="false" customHeight="false" outlineLevel="0" collapsed="false">
      <c r="A899" s="5" t="n">
        <f aca="false">WM2NS!A899</f>
        <v>35870</v>
      </c>
      <c r="B899" s="2" t="n">
        <f aca="false">VLOOKUP($A899,SPX!$A$4:$B$11372,2,1)</f>
        <v>1079.27001953125</v>
      </c>
      <c r="C899" s="3" t="n">
        <f aca="false">WM2NS!B899</f>
        <v>4142.2</v>
      </c>
      <c r="E899" s="5" t="n">
        <f aca="false">A899</f>
        <v>35870</v>
      </c>
      <c r="F899" s="2" t="n">
        <f aca="false">B899/C899</f>
        <v>0.260554782369574</v>
      </c>
    </row>
    <row r="900" customFormat="false" ht="12.8" hidden="false" customHeight="false" outlineLevel="0" collapsed="false">
      <c r="A900" s="5" t="n">
        <f aca="false">WM2NS!A900</f>
        <v>35877</v>
      </c>
      <c r="B900" s="2" t="n">
        <f aca="false">VLOOKUP($A900,SPX!$A$4:$B$11372,2,1)</f>
        <v>1095.55004882813</v>
      </c>
      <c r="C900" s="3" t="n">
        <f aca="false">WM2NS!B900</f>
        <v>4119.2</v>
      </c>
      <c r="E900" s="5" t="n">
        <f aca="false">A900</f>
        <v>35877</v>
      </c>
      <c r="F900" s="2" t="n">
        <f aca="false">B900/C900</f>
        <v>0.26596184910374</v>
      </c>
    </row>
    <row r="901" customFormat="false" ht="12.8" hidden="false" customHeight="false" outlineLevel="0" collapsed="false">
      <c r="A901" s="5" t="n">
        <f aca="false">WM2NS!A901</f>
        <v>35884</v>
      </c>
      <c r="B901" s="2" t="n">
        <f aca="false">VLOOKUP($A901,SPX!$A$4:$B$11372,2,1)</f>
        <v>1093.59997558594</v>
      </c>
      <c r="C901" s="3" t="n">
        <f aca="false">WM2NS!B901</f>
        <v>4118.8</v>
      </c>
      <c r="E901" s="5" t="n">
        <f aca="false">A901</f>
        <v>35884</v>
      </c>
      <c r="F901" s="2" t="n">
        <f aca="false">B901/C901</f>
        <v>0.265514221517417</v>
      </c>
    </row>
    <row r="902" customFormat="false" ht="12.8" hidden="false" customHeight="false" outlineLevel="0" collapsed="false">
      <c r="A902" s="5" t="n">
        <f aca="false">WM2NS!A902</f>
        <v>35891</v>
      </c>
      <c r="B902" s="2" t="n">
        <f aca="false">VLOOKUP($A902,SPX!$A$4:$B$11372,2,1)</f>
        <v>1121.38000488281</v>
      </c>
      <c r="C902" s="3" t="n">
        <f aca="false">WM2NS!B902</f>
        <v>4194.6</v>
      </c>
      <c r="E902" s="5" t="n">
        <f aca="false">A902</f>
        <v>35891</v>
      </c>
      <c r="F902" s="2" t="n">
        <f aca="false">B902/C902</f>
        <v>0.267338960778814</v>
      </c>
    </row>
    <row r="903" customFormat="false" ht="12.8" hidden="false" customHeight="false" outlineLevel="0" collapsed="false">
      <c r="A903" s="5" t="n">
        <f aca="false">WM2NS!A903</f>
        <v>35898</v>
      </c>
      <c r="B903" s="2" t="n">
        <f aca="false">VLOOKUP($A903,SPX!$A$4:$B$11372,2,1)</f>
        <v>1109.68994140625</v>
      </c>
      <c r="C903" s="3" t="n">
        <f aca="false">WM2NS!B903</f>
        <v>4208.4</v>
      </c>
      <c r="E903" s="5" t="n">
        <f aca="false">A903</f>
        <v>35898</v>
      </c>
      <c r="F903" s="2" t="n">
        <f aca="false">B903/C903</f>
        <v>0.263684521767477</v>
      </c>
    </row>
    <row r="904" customFormat="false" ht="12.8" hidden="false" customHeight="false" outlineLevel="0" collapsed="false">
      <c r="A904" s="5" t="n">
        <f aca="false">WM2NS!A904</f>
        <v>35905</v>
      </c>
      <c r="B904" s="2" t="n">
        <f aca="false">VLOOKUP($A904,SPX!$A$4:$B$11372,2,1)</f>
        <v>1123.65002441406</v>
      </c>
      <c r="C904" s="3" t="n">
        <f aca="false">WM2NS!B904</f>
        <v>4197.5</v>
      </c>
      <c r="E904" s="5" t="n">
        <f aca="false">A904</f>
        <v>35905</v>
      </c>
      <c r="F904" s="2" t="n">
        <f aca="false">B904/C904</f>
        <v>0.267695062397633</v>
      </c>
    </row>
    <row r="905" customFormat="false" ht="12.8" hidden="false" customHeight="false" outlineLevel="0" collapsed="false">
      <c r="A905" s="5" t="n">
        <f aca="false">WM2NS!A905</f>
        <v>35912</v>
      </c>
      <c r="B905" s="2" t="n">
        <f aca="false">VLOOKUP($A905,SPX!$A$4:$B$11372,2,1)</f>
        <v>1086.5400390625</v>
      </c>
      <c r="C905" s="3" t="n">
        <f aca="false">WM2NS!B905</f>
        <v>4127.3</v>
      </c>
      <c r="E905" s="5" t="n">
        <f aca="false">A905</f>
        <v>35912</v>
      </c>
      <c r="F905" s="2" t="n">
        <f aca="false">B905/C905</f>
        <v>0.263256860190076</v>
      </c>
    </row>
    <row r="906" customFormat="false" ht="12.8" hidden="false" customHeight="false" outlineLevel="0" collapsed="false">
      <c r="A906" s="5" t="n">
        <f aca="false">WM2NS!A906</f>
        <v>35919</v>
      </c>
      <c r="B906" s="2" t="n">
        <f aca="false">VLOOKUP($A906,SPX!$A$4:$B$11372,2,1)</f>
        <v>1122.06994628906</v>
      </c>
      <c r="C906" s="3" t="n">
        <f aca="false">WM2NS!B906</f>
        <v>4139.5</v>
      </c>
      <c r="E906" s="5" t="n">
        <f aca="false">A906</f>
        <v>35919</v>
      </c>
      <c r="F906" s="2" t="n">
        <f aca="false">B906/C906</f>
        <v>0.271064125205716</v>
      </c>
    </row>
    <row r="907" customFormat="false" ht="12.8" hidden="false" customHeight="false" outlineLevel="0" collapsed="false">
      <c r="A907" s="5" t="n">
        <f aca="false">WM2NS!A907</f>
        <v>35926</v>
      </c>
      <c r="B907" s="2" t="n">
        <f aca="false">VLOOKUP($A907,SPX!$A$4:$B$11372,2,1)</f>
        <v>1106.64001464844</v>
      </c>
      <c r="C907" s="3" t="n">
        <f aca="false">WM2NS!B907</f>
        <v>4146.6</v>
      </c>
      <c r="E907" s="5" t="n">
        <f aca="false">A907</f>
        <v>35926</v>
      </c>
      <c r="F907" s="2" t="n">
        <f aca="false">B907/C907</f>
        <v>0.266878892260753</v>
      </c>
    </row>
    <row r="908" customFormat="false" ht="12.8" hidden="false" customHeight="false" outlineLevel="0" collapsed="false">
      <c r="A908" s="5" t="n">
        <f aca="false">WM2NS!A908</f>
        <v>35933</v>
      </c>
      <c r="B908" s="2" t="n">
        <f aca="false">VLOOKUP($A908,SPX!$A$4:$B$11372,2,1)</f>
        <v>1105.81994628906</v>
      </c>
      <c r="C908" s="3" t="n">
        <f aca="false">WM2NS!B908</f>
        <v>4143.6</v>
      </c>
      <c r="E908" s="5" t="n">
        <f aca="false">A908</f>
        <v>35933</v>
      </c>
      <c r="F908" s="2" t="n">
        <f aca="false">B908/C908</f>
        <v>0.266874202695497</v>
      </c>
    </row>
    <row r="909" customFormat="false" ht="12.8" hidden="false" customHeight="false" outlineLevel="0" collapsed="false">
      <c r="A909" s="5" t="n">
        <f aca="false">WM2NS!A909</f>
        <v>35940</v>
      </c>
      <c r="B909" s="2" t="n">
        <f aca="false">VLOOKUP($A909,SPX!$A$4:$B$11372,2,1)</f>
        <v>1110.46997070313</v>
      </c>
      <c r="C909" s="3" t="n">
        <f aca="false">WM2NS!B909</f>
        <v>4125.3</v>
      </c>
      <c r="E909" s="5" t="n">
        <f aca="false">A909</f>
        <v>35940</v>
      </c>
      <c r="F909" s="2" t="n">
        <f aca="false">B909/C909</f>
        <v>0.269185264272447</v>
      </c>
    </row>
    <row r="910" customFormat="false" ht="12.8" hidden="false" customHeight="false" outlineLevel="0" collapsed="false">
      <c r="A910" s="5" t="n">
        <f aca="false">WM2NS!A910</f>
        <v>35947</v>
      </c>
      <c r="B910" s="2" t="n">
        <f aca="false">VLOOKUP($A910,SPX!$A$4:$B$11372,2,1)</f>
        <v>1090.97998046875</v>
      </c>
      <c r="C910" s="3" t="n">
        <f aca="false">WM2NS!B910</f>
        <v>4156.3</v>
      </c>
      <c r="E910" s="5" t="n">
        <f aca="false">A910</f>
        <v>35947</v>
      </c>
      <c r="F910" s="2" t="n">
        <f aca="false">B910/C910</f>
        <v>0.262488266118603</v>
      </c>
    </row>
    <row r="911" customFormat="false" ht="12.8" hidden="false" customHeight="false" outlineLevel="0" collapsed="false">
      <c r="A911" s="5" t="n">
        <f aca="false">WM2NS!A911</f>
        <v>35954</v>
      </c>
      <c r="B911" s="2" t="n">
        <f aca="false">VLOOKUP($A911,SPX!$A$4:$B$11372,2,1)</f>
        <v>1115.71997070313</v>
      </c>
      <c r="C911" s="3" t="n">
        <f aca="false">WM2NS!B911</f>
        <v>4193.3</v>
      </c>
      <c r="E911" s="5" t="n">
        <f aca="false">A911</f>
        <v>35954</v>
      </c>
      <c r="F911" s="2" t="n">
        <f aca="false">B911/C911</f>
        <v>0.266072060358936</v>
      </c>
    </row>
    <row r="912" customFormat="false" ht="12.8" hidden="false" customHeight="false" outlineLevel="0" collapsed="false">
      <c r="A912" s="5" t="n">
        <f aca="false">WM2NS!A912</f>
        <v>35961</v>
      </c>
      <c r="B912" s="2" t="n">
        <f aca="false">VLOOKUP($A912,SPX!$A$4:$B$11372,2,1)</f>
        <v>1077.01000976563</v>
      </c>
      <c r="C912" s="3" t="n">
        <f aca="false">WM2NS!B912</f>
        <v>4192.9</v>
      </c>
      <c r="E912" s="5" t="n">
        <f aca="false">A912</f>
        <v>35961</v>
      </c>
      <c r="F912" s="2" t="n">
        <f aca="false">B912/C912</f>
        <v>0.25686517917566</v>
      </c>
    </row>
    <row r="913" customFormat="false" ht="12.8" hidden="false" customHeight="false" outlineLevel="0" collapsed="false">
      <c r="A913" s="5" t="n">
        <f aca="false">WM2NS!A913</f>
        <v>35968</v>
      </c>
      <c r="B913" s="2" t="n">
        <f aca="false">VLOOKUP($A913,SPX!$A$4:$B$11372,2,1)</f>
        <v>1103.2099609375</v>
      </c>
      <c r="C913" s="3" t="n">
        <f aca="false">WM2NS!B913</f>
        <v>4159</v>
      </c>
      <c r="E913" s="5" t="n">
        <f aca="false">A913</f>
        <v>35968</v>
      </c>
      <c r="F913" s="2" t="n">
        <f aca="false">B913/C913</f>
        <v>0.265258466202813</v>
      </c>
    </row>
    <row r="914" customFormat="false" ht="12.8" hidden="false" customHeight="false" outlineLevel="0" collapsed="false">
      <c r="A914" s="5" t="n">
        <f aca="false">WM2NS!A914</f>
        <v>35975</v>
      </c>
      <c r="B914" s="2" t="n">
        <f aca="false">VLOOKUP($A914,SPX!$A$4:$B$11372,2,1)</f>
        <v>1138.48999023438</v>
      </c>
      <c r="C914" s="3" t="n">
        <f aca="false">WM2NS!B914</f>
        <v>4145.3</v>
      </c>
      <c r="E914" s="5" t="n">
        <f aca="false">A914</f>
        <v>35975</v>
      </c>
      <c r="F914" s="2" t="n">
        <f aca="false">B914/C914</f>
        <v>0.274645982253245</v>
      </c>
    </row>
    <row r="915" customFormat="false" ht="12.8" hidden="false" customHeight="false" outlineLevel="0" collapsed="false">
      <c r="A915" s="5" t="n">
        <f aca="false">WM2NS!A915</f>
        <v>35982</v>
      </c>
      <c r="B915" s="2" t="n">
        <f aca="false">VLOOKUP($A915,SPX!$A$4:$B$11372,2,1)</f>
        <v>1157.32995605469</v>
      </c>
      <c r="C915" s="3" t="n">
        <f aca="false">WM2NS!B915</f>
        <v>4224.6</v>
      </c>
      <c r="E915" s="5" t="n">
        <f aca="false">A915</f>
        <v>35982</v>
      </c>
      <c r="F915" s="2" t="n">
        <f aca="false">B915/C915</f>
        <v>0.273950186066062</v>
      </c>
    </row>
    <row r="916" customFormat="false" ht="12.8" hidden="false" customHeight="false" outlineLevel="0" collapsed="false">
      <c r="A916" s="5" t="n">
        <f aca="false">WM2NS!A916</f>
        <v>35989</v>
      </c>
      <c r="B916" s="2" t="n">
        <f aca="false">VLOOKUP($A916,SPX!$A$4:$B$11372,2,1)</f>
        <v>1165.18994140625</v>
      </c>
      <c r="C916" s="3" t="n">
        <f aca="false">WM2NS!B916</f>
        <v>4202.6</v>
      </c>
      <c r="E916" s="5" t="n">
        <f aca="false">A916</f>
        <v>35989</v>
      </c>
      <c r="F916" s="2" t="n">
        <f aca="false">B916/C916</f>
        <v>0.277254542760731</v>
      </c>
    </row>
    <row r="917" customFormat="false" ht="12.8" hidden="false" customHeight="false" outlineLevel="0" collapsed="false">
      <c r="A917" s="5" t="n">
        <f aca="false">WM2NS!A917</f>
        <v>35996</v>
      </c>
      <c r="B917" s="2" t="n">
        <f aca="false">VLOOKUP($A917,SPX!$A$4:$B$11372,2,1)</f>
        <v>1184.09997558594</v>
      </c>
      <c r="C917" s="3" t="n">
        <f aca="false">WM2NS!B917</f>
        <v>4188.4</v>
      </c>
      <c r="E917" s="5" t="n">
        <f aca="false">A917</f>
        <v>35996</v>
      </c>
      <c r="F917" s="2" t="n">
        <f aca="false">B917/C917</f>
        <v>0.282709382004092</v>
      </c>
    </row>
    <row r="918" customFormat="false" ht="12.8" hidden="false" customHeight="false" outlineLevel="0" collapsed="false">
      <c r="A918" s="5" t="n">
        <f aca="false">WM2NS!A918</f>
        <v>36003</v>
      </c>
      <c r="B918" s="2" t="n">
        <f aca="false">VLOOKUP($A918,SPX!$A$4:$B$11372,2,1)</f>
        <v>1147.27001953125</v>
      </c>
      <c r="C918" s="3" t="n">
        <f aca="false">WM2NS!B918</f>
        <v>4165.8</v>
      </c>
      <c r="E918" s="5" t="n">
        <f aca="false">A918</f>
        <v>36003</v>
      </c>
      <c r="F918" s="2" t="n">
        <f aca="false">B918/C918</f>
        <v>0.275402088321871</v>
      </c>
    </row>
    <row r="919" customFormat="false" ht="12.8" hidden="false" customHeight="false" outlineLevel="0" collapsed="false">
      <c r="A919" s="5" t="n">
        <f aca="false">WM2NS!A919</f>
        <v>36010</v>
      </c>
      <c r="B919" s="2" t="n">
        <f aca="false">VLOOKUP($A919,SPX!$A$4:$B$11372,2,1)</f>
        <v>1112.43994140625</v>
      </c>
      <c r="C919" s="3" t="n">
        <f aca="false">WM2NS!B919</f>
        <v>4201.4</v>
      </c>
      <c r="E919" s="5" t="n">
        <f aca="false">A919</f>
        <v>36010</v>
      </c>
      <c r="F919" s="2" t="n">
        <f aca="false">B919/C919</f>
        <v>0.264778393251357</v>
      </c>
    </row>
    <row r="920" customFormat="false" ht="12.8" hidden="false" customHeight="false" outlineLevel="0" collapsed="false">
      <c r="A920" s="5" t="n">
        <f aca="false">WM2NS!A920</f>
        <v>36017</v>
      </c>
      <c r="B920" s="2" t="n">
        <f aca="false">VLOOKUP($A920,SPX!$A$4:$B$11372,2,1)</f>
        <v>1083.14001464844</v>
      </c>
      <c r="C920" s="3" t="n">
        <f aca="false">WM2NS!B920</f>
        <v>4232.6</v>
      </c>
      <c r="E920" s="5" t="n">
        <f aca="false">A920</f>
        <v>36017</v>
      </c>
      <c r="F920" s="2" t="n">
        <f aca="false">B920/C920</f>
        <v>0.255904175837178</v>
      </c>
    </row>
    <row r="921" customFormat="false" ht="12.8" hidden="false" customHeight="false" outlineLevel="0" collapsed="false">
      <c r="A921" s="5" t="n">
        <f aca="false">WM2NS!A921</f>
        <v>36024</v>
      </c>
      <c r="B921" s="2" t="n">
        <f aca="false">VLOOKUP($A921,SPX!$A$4:$B$11372,2,1)</f>
        <v>1083.67004394531</v>
      </c>
      <c r="C921" s="3" t="n">
        <f aca="false">WM2NS!B921</f>
        <v>4226.4</v>
      </c>
      <c r="E921" s="5" t="n">
        <f aca="false">A921</f>
        <v>36024</v>
      </c>
      <c r="F921" s="2" t="n">
        <f aca="false">B921/C921</f>
        <v>0.256404988629877</v>
      </c>
    </row>
    <row r="922" customFormat="false" ht="12.8" hidden="false" customHeight="false" outlineLevel="0" collapsed="false">
      <c r="A922" s="5" t="n">
        <f aca="false">WM2NS!A922</f>
        <v>36031</v>
      </c>
      <c r="B922" s="2" t="n">
        <f aca="false">VLOOKUP($A922,SPX!$A$4:$B$11372,2,1)</f>
        <v>1088.14001464844</v>
      </c>
      <c r="C922" s="3" t="n">
        <f aca="false">WM2NS!B922</f>
        <v>4206.3</v>
      </c>
      <c r="E922" s="5" t="n">
        <f aca="false">A922</f>
        <v>36031</v>
      </c>
      <c r="F922" s="2" t="n">
        <f aca="false">B922/C922</f>
        <v>0.258692916493935</v>
      </c>
    </row>
    <row r="923" customFormat="false" ht="12.8" hidden="false" customHeight="false" outlineLevel="0" collapsed="false">
      <c r="A923" s="5" t="n">
        <f aca="false">WM2NS!A923</f>
        <v>36038</v>
      </c>
      <c r="B923" s="2" t="n">
        <f aca="false">VLOOKUP($A923,SPX!$A$4:$B$11372,2,1)</f>
        <v>957.280029296875</v>
      </c>
      <c r="C923" s="3" t="n">
        <f aca="false">WM2NS!B923</f>
        <v>4213.2</v>
      </c>
      <c r="E923" s="5" t="n">
        <f aca="false">A923</f>
        <v>36038</v>
      </c>
      <c r="F923" s="2" t="n">
        <f aca="false">B923/C923</f>
        <v>0.227209728780232</v>
      </c>
    </row>
    <row r="924" customFormat="false" ht="12.8" hidden="false" customHeight="false" outlineLevel="0" collapsed="false">
      <c r="A924" s="5" t="n">
        <f aca="false">WM2NS!A924</f>
        <v>36045</v>
      </c>
      <c r="B924" s="2" t="n">
        <f aca="false">VLOOKUP($A924,SPX!$A$4:$B$11372,2,1)</f>
        <v>973.890014648438</v>
      </c>
      <c r="C924" s="3" t="n">
        <f aca="false">WM2NS!B924</f>
        <v>4274.9</v>
      </c>
      <c r="E924" s="5" t="n">
        <f aca="false">A924</f>
        <v>36045</v>
      </c>
      <c r="F924" s="2" t="n">
        <f aca="false">B924/C924</f>
        <v>0.227815858768261</v>
      </c>
    </row>
    <row r="925" customFormat="false" ht="12.8" hidden="false" customHeight="false" outlineLevel="0" collapsed="false">
      <c r="A925" s="5" t="n">
        <f aca="false">WM2NS!A925</f>
        <v>36052</v>
      </c>
      <c r="B925" s="2" t="n">
        <f aca="false">VLOOKUP($A925,SPX!$A$4:$B$11372,2,1)</f>
        <v>1029.71997070313</v>
      </c>
      <c r="C925" s="3" t="n">
        <f aca="false">WM2NS!B925</f>
        <v>4278.6</v>
      </c>
      <c r="E925" s="5" t="n">
        <f aca="false">A925</f>
        <v>36052</v>
      </c>
      <c r="F925" s="2" t="n">
        <f aca="false">B925/C925</f>
        <v>0.240667501216081</v>
      </c>
    </row>
    <row r="926" customFormat="false" ht="12.8" hidden="false" customHeight="false" outlineLevel="0" collapsed="false">
      <c r="A926" s="5" t="n">
        <f aca="false">WM2NS!A926</f>
        <v>36059</v>
      </c>
      <c r="B926" s="2" t="n">
        <f aca="false">VLOOKUP($A926,SPX!$A$4:$B$11372,2,1)</f>
        <v>1023.89001464844</v>
      </c>
      <c r="C926" s="3" t="n">
        <f aca="false">WM2NS!B926</f>
        <v>4252.3</v>
      </c>
      <c r="E926" s="5" t="n">
        <f aca="false">A926</f>
        <v>36059</v>
      </c>
      <c r="F926" s="2" t="n">
        <f aca="false">B926/C926</f>
        <v>0.240784990393067</v>
      </c>
    </row>
    <row r="927" customFormat="false" ht="12.8" hidden="false" customHeight="false" outlineLevel="0" collapsed="false">
      <c r="A927" s="5" t="n">
        <f aca="false">WM2NS!A927</f>
        <v>36066</v>
      </c>
      <c r="B927" s="2" t="n">
        <f aca="false">VLOOKUP($A927,SPX!$A$4:$B$11372,2,1)</f>
        <v>1048.68994140625</v>
      </c>
      <c r="C927" s="3" t="n">
        <f aca="false">WM2NS!B927</f>
        <v>4214.7</v>
      </c>
      <c r="E927" s="5" t="n">
        <f aca="false">A927</f>
        <v>36066</v>
      </c>
      <c r="F927" s="2" t="n">
        <f aca="false">B927/C927</f>
        <v>0.248817221013655</v>
      </c>
    </row>
    <row r="928" customFormat="false" ht="12.8" hidden="false" customHeight="false" outlineLevel="0" collapsed="false">
      <c r="A928" s="5" t="n">
        <f aca="false">WM2NS!A928</f>
        <v>36073</v>
      </c>
      <c r="B928" s="2" t="n">
        <f aca="false">VLOOKUP($A928,SPX!$A$4:$B$11372,2,1)</f>
        <v>988.559997558594</v>
      </c>
      <c r="C928" s="3" t="n">
        <f aca="false">WM2NS!B928</f>
        <v>4279.4</v>
      </c>
      <c r="E928" s="5" t="n">
        <f aca="false">A928</f>
        <v>36073</v>
      </c>
      <c r="F928" s="2" t="n">
        <f aca="false">B928/C928</f>
        <v>0.231004345833199</v>
      </c>
    </row>
    <row r="929" customFormat="false" ht="12.8" hidden="false" customHeight="false" outlineLevel="0" collapsed="false">
      <c r="A929" s="5" t="n">
        <f aca="false">WM2NS!A929</f>
        <v>36080</v>
      </c>
      <c r="B929" s="2" t="n">
        <f aca="false">VLOOKUP($A929,SPX!$A$4:$B$11372,2,1)</f>
        <v>997.710021972656</v>
      </c>
      <c r="C929" s="3" t="n">
        <f aca="false">WM2NS!B929</f>
        <v>4290.3</v>
      </c>
      <c r="E929" s="5" t="n">
        <f aca="false">A929</f>
        <v>36080</v>
      </c>
      <c r="F929" s="2" t="n">
        <f aca="false">B929/C929</f>
        <v>0.232550176438164</v>
      </c>
    </row>
    <row r="930" customFormat="false" ht="12.8" hidden="false" customHeight="false" outlineLevel="0" collapsed="false">
      <c r="A930" s="5" t="n">
        <f aca="false">WM2NS!A930</f>
        <v>36087</v>
      </c>
      <c r="B930" s="2" t="n">
        <f aca="false">VLOOKUP($A930,SPX!$A$4:$B$11372,2,1)</f>
        <v>1062.39001464844</v>
      </c>
      <c r="C930" s="3" t="n">
        <f aca="false">WM2NS!B930</f>
        <v>4300.1</v>
      </c>
      <c r="E930" s="5" t="n">
        <f aca="false">A930</f>
        <v>36087</v>
      </c>
      <c r="F930" s="2" t="n">
        <f aca="false">B930/C930</f>
        <v>0.247061699646156</v>
      </c>
    </row>
    <row r="931" customFormat="false" ht="12.8" hidden="false" customHeight="false" outlineLevel="0" collapsed="false">
      <c r="A931" s="5" t="n">
        <f aca="false">WM2NS!A931</f>
        <v>36094</v>
      </c>
      <c r="B931" s="2" t="n">
        <f aca="false">VLOOKUP($A931,SPX!$A$4:$B$11372,2,1)</f>
        <v>1072.31994628906</v>
      </c>
      <c r="C931" s="3" t="n">
        <f aca="false">WM2NS!B931</f>
        <v>4280.5</v>
      </c>
      <c r="E931" s="5" t="n">
        <f aca="false">A931</f>
        <v>36094</v>
      </c>
      <c r="F931" s="2" t="n">
        <f aca="false">B931/C931</f>
        <v>0.250512778014032</v>
      </c>
    </row>
    <row r="932" customFormat="false" ht="12.8" hidden="false" customHeight="false" outlineLevel="0" collapsed="false">
      <c r="A932" s="5" t="n">
        <f aca="false">WM2NS!A932</f>
        <v>36101</v>
      </c>
      <c r="B932" s="2" t="n">
        <f aca="false">VLOOKUP($A932,SPX!$A$4:$B$11372,2,1)</f>
        <v>1111.59997558594</v>
      </c>
      <c r="C932" s="3" t="n">
        <f aca="false">WM2NS!B932</f>
        <v>4307</v>
      </c>
      <c r="E932" s="5" t="n">
        <f aca="false">A932</f>
        <v>36101</v>
      </c>
      <c r="F932" s="2" t="n">
        <f aca="false">B932/C932</f>
        <v>0.258091473319233</v>
      </c>
    </row>
    <row r="933" customFormat="false" ht="12.8" hidden="false" customHeight="false" outlineLevel="0" collapsed="false">
      <c r="A933" s="5" t="n">
        <f aca="false">WM2NS!A933</f>
        <v>36108</v>
      </c>
      <c r="B933" s="2" t="n">
        <f aca="false">VLOOKUP($A933,SPX!$A$4:$B$11372,2,1)</f>
        <v>1130.19995117188</v>
      </c>
      <c r="C933" s="3" t="n">
        <f aca="false">WM2NS!B933</f>
        <v>4349</v>
      </c>
      <c r="E933" s="5" t="n">
        <f aca="false">A933</f>
        <v>36108</v>
      </c>
      <c r="F933" s="2" t="n">
        <f aca="false">B933/C933</f>
        <v>0.259875822297511</v>
      </c>
    </row>
    <row r="934" customFormat="false" ht="12.8" hidden="false" customHeight="false" outlineLevel="0" collapsed="false">
      <c r="A934" s="5" t="n">
        <f aca="false">WM2NS!A934</f>
        <v>36115</v>
      </c>
      <c r="B934" s="2" t="n">
        <f aca="false">VLOOKUP($A934,SPX!$A$4:$B$11372,2,1)</f>
        <v>1135.86999511719</v>
      </c>
      <c r="C934" s="3" t="n">
        <f aca="false">WM2NS!B934</f>
        <v>4355.8</v>
      </c>
      <c r="E934" s="5" t="n">
        <f aca="false">A934</f>
        <v>36115</v>
      </c>
      <c r="F934" s="2" t="n">
        <f aca="false">B934/C934</f>
        <v>0.260771843316311</v>
      </c>
    </row>
    <row r="935" customFormat="false" ht="12.8" hidden="false" customHeight="false" outlineLevel="0" collapsed="false">
      <c r="A935" s="5" t="n">
        <f aca="false">WM2NS!A935</f>
        <v>36122</v>
      </c>
      <c r="B935" s="2" t="n">
        <f aca="false">VLOOKUP($A935,SPX!$A$4:$B$11372,2,1)</f>
        <v>1188.2099609375</v>
      </c>
      <c r="C935" s="3" t="n">
        <f aca="false">WM2NS!B935</f>
        <v>4333.7</v>
      </c>
      <c r="E935" s="5" t="n">
        <f aca="false">A935</f>
        <v>36122</v>
      </c>
      <c r="F935" s="2" t="n">
        <f aca="false">B935/C935</f>
        <v>0.274179098907977</v>
      </c>
    </row>
    <row r="936" customFormat="false" ht="12.8" hidden="false" customHeight="false" outlineLevel="0" collapsed="false">
      <c r="A936" s="5" t="n">
        <f aca="false">WM2NS!A936</f>
        <v>36129</v>
      </c>
      <c r="B936" s="2" t="n">
        <f aca="false">VLOOKUP($A936,SPX!$A$4:$B$11372,2,1)</f>
        <v>1163.63000488281</v>
      </c>
      <c r="C936" s="3" t="n">
        <f aca="false">WM2NS!B936</f>
        <v>4348.8</v>
      </c>
      <c r="E936" s="5" t="n">
        <f aca="false">A936</f>
        <v>36129</v>
      </c>
      <c r="F936" s="2" t="n">
        <f aca="false">B936/C936</f>
        <v>0.267574964331037</v>
      </c>
    </row>
    <row r="937" customFormat="false" ht="12.8" hidden="false" customHeight="false" outlineLevel="0" collapsed="false">
      <c r="A937" s="5" t="n">
        <f aca="false">WM2NS!A937</f>
        <v>36136</v>
      </c>
      <c r="B937" s="2" t="n">
        <f aca="false">VLOOKUP($A937,SPX!$A$4:$B$11372,2,1)</f>
        <v>1187.69995117188</v>
      </c>
      <c r="C937" s="3" t="n">
        <f aca="false">WM2NS!B937</f>
        <v>4395.1</v>
      </c>
      <c r="E937" s="5" t="n">
        <f aca="false">A937</f>
        <v>36136</v>
      </c>
      <c r="F937" s="2" t="n">
        <f aca="false">B937/C937</f>
        <v>0.270232748099446</v>
      </c>
    </row>
    <row r="938" customFormat="false" ht="12.8" hidden="false" customHeight="false" outlineLevel="0" collapsed="false">
      <c r="A938" s="5" t="n">
        <f aca="false">WM2NS!A938</f>
        <v>36143</v>
      </c>
      <c r="B938" s="2" t="n">
        <f aca="false">VLOOKUP($A938,SPX!$A$4:$B$11372,2,1)</f>
        <v>1141.19995117188</v>
      </c>
      <c r="C938" s="3" t="n">
        <f aca="false">WM2NS!B938</f>
        <v>4397.5</v>
      </c>
      <c r="E938" s="5" t="n">
        <f aca="false">A938</f>
        <v>36143</v>
      </c>
      <c r="F938" s="2" t="n">
        <f aca="false">B938/C938</f>
        <v>0.25951107474062</v>
      </c>
    </row>
    <row r="939" customFormat="false" ht="12.8" hidden="false" customHeight="false" outlineLevel="0" collapsed="false">
      <c r="A939" s="5" t="n">
        <f aca="false">WM2NS!A939</f>
        <v>36150</v>
      </c>
      <c r="B939" s="2" t="n">
        <f aca="false">VLOOKUP($A939,SPX!$A$4:$B$11372,2,1)</f>
        <v>1202.83996582031</v>
      </c>
      <c r="C939" s="3" t="n">
        <f aca="false">WM2NS!B939</f>
        <v>4401.8</v>
      </c>
      <c r="E939" s="5" t="n">
        <f aca="false">A939</f>
        <v>36150</v>
      </c>
      <c r="F939" s="2" t="n">
        <f aca="false">B939/C939</f>
        <v>0.273260930941958</v>
      </c>
    </row>
    <row r="940" customFormat="false" ht="12.8" hidden="false" customHeight="false" outlineLevel="0" collapsed="false">
      <c r="A940" s="5" t="n">
        <f aca="false">WM2NS!A940</f>
        <v>36157</v>
      </c>
      <c r="B940" s="2" t="n">
        <f aca="false">VLOOKUP($A940,SPX!$A$4:$B$11372,2,1)</f>
        <v>1225.48999023438</v>
      </c>
      <c r="C940" s="3" t="n">
        <f aca="false">WM2NS!B940</f>
        <v>4398.1</v>
      </c>
      <c r="E940" s="5" t="n">
        <f aca="false">A940</f>
        <v>36157</v>
      </c>
      <c r="F940" s="2" t="n">
        <f aca="false">B940/C940</f>
        <v>0.27864077447861</v>
      </c>
    </row>
    <row r="941" customFormat="false" ht="12.8" hidden="false" customHeight="false" outlineLevel="0" collapsed="false">
      <c r="A941" s="5" t="n">
        <f aca="false">WM2NS!A941</f>
        <v>36164</v>
      </c>
      <c r="B941" s="2" t="n">
        <f aca="false">VLOOKUP($A941,SPX!$A$4:$B$11372,2,1)</f>
        <v>1228.09997558594</v>
      </c>
      <c r="C941" s="3" t="n">
        <f aca="false">WM2NS!B941</f>
        <v>4439.9</v>
      </c>
      <c r="E941" s="5" t="n">
        <f aca="false">A941</f>
        <v>36164</v>
      </c>
      <c r="F941" s="2" t="n">
        <f aca="false">B941/C941</f>
        <v>0.276605323450064</v>
      </c>
    </row>
    <row r="942" customFormat="false" ht="12.8" hidden="false" customHeight="false" outlineLevel="0" collapsed="false">
      <c r="A942" s="5" t="n">
        <f aca="false">WM2NS!A942</f>
        <v>36171</v>
      </c>
      <c r="B942" s="2" t="n">
        <f aca="false">VLOOKUP($A942,SPX!$A$4:$B$11372,2,1)</f>
        <v>1263.88000488281</v>
      </c>
      <c r="C942" s="3" t="n">
        <f aca="false">WM2NS!B942</f>
        <v>4433.1</v>
      </c>
      <c r="E942" s="5" t="n">
        <f aca="false">A942</f>
        <v>36171</v>
      </c>
      <c r="F942" s="2" t="n">
        <f aca="false">B942/C942</f>
        <v>0.285100720688189</v>
      </c>
    </row>
    <row r="943" customFormat="false" ht="12.8" hidden="false" customHeight="false" outlineLevel="0" collapsed="false">
      <c r="A943" s="5" t="n">
        <f aca="false">WM2NS!A943</f>
        <v>36178</v>
      </c>
      <c r="B943" s="2" t="n">
        <f aca="false">VLOOKUP($A943,SPX!$A$4:$B$11372,2,1)</f>
        <v>1243.26000976563</v>
      </c>
      <c r="C943" s="3" t="n">
        <f aca="false">WM2NS!B943</f>
        <v>4421.7</v>
      </c>
      <c r="E943" s="5" t="n">
        <f aca="false">A943</f>
        <v>36178</v>
      </c>
      <c r="F943" s="2" t="n">
        <f aca="false">B943/C943</f>
        <v>0.281172401964318</v>
      </c>
    </row>
    <row r="944" customFormat="false" ht="12.8" hidden="false" customHeight="false" outlineLevel="0" collapsed="false">
      <c r="A944" s="5" t="n">
        <f aca="false">WM2NS!A944</f>
        <v>36185</v>
      </c>
      <c r="B944" s="2" t="n">
        <f aca="false">VLOOKUP($A944,SPX!$A$4:$B$11372,2,1)</f>
        <v>1233.97998046875</v>
      </c>
      <c r="C944" s="3" t="n">
        <f aca="false">WM2NS!B944</f>
        <v>4374.4</v>
      </c>
      <c r="E944" s="5" t="n">
        <f aca="false">A944</f>
        <v>36185</v>
      </c>
      <c r="F944" s="2" t="n">
        <f aca="false">B944/C944</f>
        <v>0.282091253764802</v>
      </c>
    </row>
    <row r="945" customFormat="false" ht="12.8" hidden="false" customHeight="false" outlineLevel="0" collapsed="false">
      <c r="A945" s="5" t="n">
        <f aca="false">WM2NS!A945</f>
        <v>36192</v>
      </c>
      <c r="B945" s="2" t="n">
        <f aca="false">VLOOKUP($A945,SPX!$A$4:$B$11372,2,1)</f>
        <v>1273</v>
      </c>
      <c r="C945" s="3" t="n">
        <f aca="false">WM2NS!B945</f>
        <v>4385.1</v>
      </c>
      <c r="E945" s="5" t="n">
        <f aca="false">A945</f>
        <v>36192</v>
      </c>
      <c r="F945" s="2" t="n">
        <f aca="false">B945/C945</f>
        <v>0.290301247405988</v>
      </c>
    </row>
    <row r="946" customFormat="false" ht="12.8" hidden="false" customHeight="false" outlineLevel="0" collapsed="false">
      <c r="A946" s="5" t="n">
        <f aca="false">WM2NS!A946</f>
        <v>36199</v>
      </c>
      <c r="B946" s="2" t="n">
        <f aca="false">VLOOKUP($A946,SPX!$A$4:$B$11372,2,1)</f>
        <v>1243.77001953125</v>
      </c>
      <c r="C946" s="3" t="n">
        <f aca="false">WM2NS!B946</f>
        <v>4420.5</v>
      </c>
      <c r="E946" s="5" t="n">
        <f aca="false">A946</f>
        <v>36199</v>
      </c>
      <c r="F946" s="2" t="n">
        <f aca="false">B946/C946</f>
        <v>0.281364103502149</v>
      </c>
    </row>
    <row r="947" customFormat="false" ht="12.8" hidden="false" customHeight="false" outlineLevel="0" collapsed="false">
      <c r="A947" s="5" t="n">
        <f aca="false">WM2NS!A947</f>
        <v>36206</v>
      </c>
      <c r="B947" s="2" t="n">
        <f aca="false">VLOOKUP($A947,SPX!$A$4:$B$11372,2,1)</f>
        <v>1230.13000488281</v>
      </c>
      <c r="C947" s="3" t="n">
        <f aca="false">WM2NS!B947</f>
        <v>4423.4</v>
      </c>
      <c r="E947" s="5" t="n">
        <f aca="false">A947</f>
        <v>36206</v>
      </c>
      <c r="F947" s="2" t="n">
        <f aca="false">B947/C947</f>
        <v>0.27809603582828</v>
      </c>
    </row>
    <row r="948" customFormat="false" ht="12.8" hidden="false" customHeight="false" outlineLevel="0" collapsed="false">
      <c r="A948" s="5" t="n">
        <f aca="false">WM2NS!A948</f>
        <v>36213</v>
      </c>
      <c r="B948" s="2" t="n">
        <f aca="false">VLOOKUP($A948,SPX!$A$4:$B$11372,2,1)</f>
        <v>1272.14001464844</v>
      </c>
      <c r="C948" s="3" t="n">
        <f aca="false">WM2NS!B948</f>
        <v>4414.8</v>
      </c>
      <c r="E948" s="5" t="n">
        <f aca="false">A948</f>
        <v>36213</v>
      </c>
      <c r="F948" s="2" t="n">
        <f aca="false">B948/C948</f>
        <v>0.288153487054552</v>
      </c>
    </row>
    <row r="949" customFormat="false" ht="12.8" hidden="false" customHeight="false" outlineLevel="0" collapsed="false">
      <c r="A949" s="5" t="n">
        <f aca="false">WM2NS!A949</f>
        <v>36220</v>
      </c>
      <c r="B949" s="2" t="n">
        <f aca="false">VLOOKUP($A949,SPX!$A$4:$B$11372,2,1)</f>
        <v>1236.16003417969</v>
      </c>
      <c r="C949" s="3" t="n">
        <f aca="false">WM2NS!B949</f>
        <v>4424</v>
      </c>
      <c r="E949" s="5" t="n">
        <f aca="false">A949</f>
        <v>36220</v>
      </c>
      <c r="F949" s="2" t="n">
        <f aca="false">B949/C949</f>
        <v>0.279421345881485</v>
      </c>
    </row>
    <row r="950" customFormat="false" ht="12.8" hidden="false" customHeight="false" outlineLevel="0" collapsed="false">
      <c r="A950" s="5" t="n">
        <f aca="false">WM2NS!A950</f>
        <v>36227</v>
      </c>
      <c r="B950" s="2" t="n">
        <f aca="false">VLOOKUP($A950,SPX!$A$4:$B$11372,2,1)</f>
        <v>1282.72998046875</v>
      </c>
      <c r="C950" s="3" t="n">
        <f aca="false">WM2NS!B950</f>
        <v>4464.8</v>
      </c>
      <c r="E950" s="5" t="n">
        <f aca="false">A950</f>
        <v>36227</v>
      </c>
      <c r="F950" s="2" t="n">
        <f aca="false">B950/C950</f>
        <v>0.287298418847149</v>
      </c>
    </row>
    <row r="951" customFormat="false" ht="12.8" hidden="false" customHeight="false" outlineLevel="0" collapsed="false">
      <c r="A951" s="5" t="n">
        <f aca="false">WM2NS!A951</f>
        <v>36234</v>
      </c>
      <c r="B951" s="2" t="n">
        <f aca="false">VLOOKUP($A951,SPX!$A$4:$B$11372,2,1)</f>
        <v>1307.26000976563</v>
      </c>
      <c r="C951" s="3" t="n">
        <f aca="false">WM2NS!B951</f>
        <v>4460.2</v>
      </c>
      <c r="E951" s="5" t="n">
        <f aca="false">A951</f>
        <v>36234</v>
      </c>
      <c r="F951" s="2" t="n">
        <f aca="false">B951/C951</f>
        <v>0.293094482257662</v>
      </c>
    </row>
    <row r="952" customFormat="false" ht="12.8" hidden="false" customHeight="false" outlineLevel="0" collapsed="false">
      <c r="A952" s="5" t="n">
        <f aca="false">WM2NS!A952</f>
        <v>36241</v>
      </c>
      <c r="B952" s="2" t="n">
        <f aca="false">VLOOKUP($A952,SPX!$A$4:$B$11372,2,1)</f>
        <v>1297.01000976563</v>
      </c>
      <c r="C952" s="3" t="n">
        <f aca="false">WM2NS!B952</f>
        <v>4448.6</v>
      </c>
      <c r="E952" s="5" t="n">
        <f aca="false">A952</f>
        <v>36241</v>
      </c>
      <c r="F952" s="2" t="n">
        <f aca="false">B952/C952</f>
        <v>0.291554648600824</v>
      </c>
    </row>
    <row r="953" customFormat="false" ht="12.8" hidden="false" customHeight="false" outlineLevel="0" collapsed="false">
      <c r="A953" s="5" t="n">
        <f aca="false">WM2NS!A953</f>
        <v>36248</v>
      </c>
      <c r="B953" s="2" t="n">
        <f aca="false">VLOOKUP($A953,SPX!$A$4:$B$11372,2,1)</f>
        <v>1310.17004394531</v>
      </c>
      <c r="C953" s="3" t="n">
        <f aca="false">WM2NS!B953</f>
        <v>4444.4</v>
      </c>
      <c r="E953" s="5" t="n">
        <f aca="false">A953</f>
        <v>36248</v>
      </c>
      <c r="F953" s="2" t="n">
        <f aca="false">B953/C953</f>
        <v>0.294791207799773</v>
      </c>
    </row>
    <row r="954" customFormat="false" ht="12.8" hidden="false" customHeight="false" outlineLevel="0" collapsed="false">
      <c r="A954" s="5" t="n">
        <f aca="false">WM2NS!A954</f>
        <v>36255</v>
      </c>
      <c r="B954" s="2" t="n">
        <f aca="false">VLOOKUP($A954,SPX!$A$4:$B$11372,2,1)</f>
        <v>1321.11999511719</v>
      </c>
      <c r="C954" s="3" t="n">
        <f aca="false">WM2NS!B954</f>
        <v>4520.8</v>
      </c>
      <c r="E954" s="5" t="n">
        <f aca="false">A954</f>
        <v>36255</v>
      </c>
      <c r="F954" s="2" t="n">
        <f aca="false">B954/C954</f>
        <v>0.292231462377718</v>
      </c>
    </row>
    <row r="955" customFormat="false" ht="12.8" hidden="false" customHeight="false" outlineLevel="0" collapsed="false">
      <c r="A955" s="5" t="n">
        <f aca="false">WM2NS!A955</f>
        <v>36262</v>
      </c>
      <c r="B955" s="2" t="n">
        <f aca="false">VLOOKUP($A955,SPX!$A$4:$B$11372,2,1)</f>
        <v>1358.63000488281</v>
      </c>
      <c r="C955" s="3" t="n">
        <f aca="false">WM2NS!B955</f>
        <v>4525.2</v>
      </c>
      <c r="E955" s="5" t="n">
        <f aca="false">A955</f>
        <v>36262</v>
      </c>
      <c r="F955" s="2" t="n">
        <f aca="false">B955/C955</f>
        <v>0.300236454716435</v>
      </c>
    </row>
    <row r="956" customFormat="false" ht="12.8" hidden="false" customHeight="false" outlineLevel="0" collapsed="false">
      <c r="A956" s="5" t="n">
        <f aca="false">WM2NS!A956</f>
        <v>36269</v>
      </c>
      <c r="B956" s="2" t="n">
        <f aca="false">VLOOKUP($A956,SPX!$A$4:$B$11372,2,1)</f>
        <v>1289.47998046875</v>
      </c>
      <c r="C956" s="3" t="n">
        <f aca="false">WM2NS!B956</f>
        <v>4530.1</v>
      </c>
      <c r="E956" s="5" t="n">
        <f aca="false">A956</f>
        <v>36269</v>
      </c>
      <c r="F956" s="2" t="n">
        <f aca="false">B956/C956</f>
        <v>0.284647133720834</v>
      </c>
    </row>
    <row r="957" customFormat="false" ht="12.8" hidden="false" customHeight="false" outlineLevel="0" collapsed="false">
      <c r="A957" s="5" t="n">
        <f aca="false">WM2NS!A957</f>
        <v>36276</v>
      </c>
      <c r="B957" s="2" t="n">
        <f aca="false">VLOOKUP($A957,SPX!$A$4:$B$11372,2,1)</f>
        <v>1360.0400390625</v>
      </c>
      <c r="C957" s="3" t="n">
        <f aca="false">WM2NS!B957</f>
        <v>4467.6</v>
      </c>
      <c r="E957" s="5" t="n">
        <f aca="false">A957</f>
        <v>36276</v>
      </c>
      <c r="F957" s="2" t="n">
        <f aca="false">B957/C957</f>
        <v>0.30442296514068</v>
      </c>
    </row>
    <row r="958" customFormat="false" ht="12.8" hidden="false" customHeight="false" outlineLevel="0" collapsed="false">
      <c r="A958" s="5" t="n">
        <f aca="false">WM2NS!A958</f>
        <v>36283</v>
      </c>
      <c r="B958" s="2" t="n">
        <f aca="false">VLOOKUP($A958,SPX!$A$4:$B$11372,2,1)</f>
        <v>1354.63000488281</v>
      </c>
      <c r="C958" s="3" t="n">
        <f aca="false">WM2NS!B958</f>
        <v>4450</v>
      </c>
      <c r="E958" s="5" t="n">
        <f aca="false">A958</f>
        <v>36283</v>
      </c>
      <c r="F958" s="2" t="n">
        <f aca="false">B958/C958</f>
        <v>0.304411237052317</v>
      </c>
    </row>
    <row r="959" customFormat="false" ht="12.8" hidden="false" customHeight="false" outlineLevel="0" collapsed="false">
      <c r="A959" s="5" t="n">
        <f aca="false">WM2NS!A959</f>
        <v>36290</v>
      </c>
      <c r="B959" s="2" t="n">
        <f aca="false">VLOOKUP($A959,SPX!$A$4:$B$11372,2,1)</f>
        <v>1340.30004882813</v>
      </c>
      <c r="C959" s="3" t="n">
        <f aca="false">WM2NS!B959</f>
        <v>4471.8</v>
      </c>
      <c r="E959" s="5" t="n">
        <f aca="false">A959</f>
        <v>36290</v>
      </c>
      <c r="F959" s="2" t="n">
        <f aca="false">B959/C959</f>
        <v>0.299722717659136</v>
      </c>
    </row>
    <row r="960" customFormat="false" ht="12.8" hidden="false" customHeight="false" outlineLevel="0" collapsed="false">
      <c r="A960" s="5" t="n">
        <f aca="false">WM2NS!A960</f>
        <v>36297</v>
      </c>
      <c r="B960" s="2" t="n">
        <f aca="false">VLOOKUP($A960,SPX!$A$4:$B$11372,2,1)</f>
        <v>1339.48999023438</v>
      </c>
      <c r="C960" s="3" t="n">
        <f aca="false">WM2NS!B960</f>
        <v>4466</v>
      </c>
      <c r="E960" s="5" t="n">
        <f aca="false">A960</f>
        <v>36297</v>
      </c>
      <c r="F960" s="2" t="n">
        <f aca="false">B960/C960</f>
        <v>0.299930584468064</v>
      </c>
    </row>
    <row r="961" customFormat="false" ht="12.8" hidden="false" customHeight="false" outlineLevel="0" collapsed="false">
      <c r="A961" s="5" t="n">
        <f aca="false">WM2NS!A961</f>
        <v>36304</v>
      </c>
      <c r="B961" s="2" t="n">
        <f aca="false">VLOOKUP($A961,SPX!$A$4:$B$11372,2,1)</f>
        <v>1306.65002441406</v>
      </c>
      <c r="C961" s="3" t="n">
        <f aca="false">WM2NS!B961</f>
        <v>4446.6</v>
      </c>
      <c r="E961" s="5" t="n">
        <f aca="false">A961</f>
        <v>36304</v>
      </c>
      <c r="F961" s="2" t="n">
        <f aca="false">B961/C961</f>
        <v>0.293853736430995</v>
      </c>
    </row>
    <row r="962" customFormat="false" ht="12.8" hidden="false" customHeight="false" outlineLevel="0" collapsed="false">
      <c r="A962" s="5" t="n">
        <f aca="false">WM2NS!A962</f>
        <v>36311</v>
      </c>
      <c r="B962" s="2" t="n">
        <f aca="false">VLOOKUP($A962,SPX!$A$4:$B$11372,2,1)</f>
        <v>1301.83996582031</v>
      </c>
      <c r="C962" s="3" t="n">
        <f aca="false">WM2NS!B962</f>
        <v>4468.3</v>
      </c>
      <c r="E962" s="5" t="n">
        <f aca="false">A962</f>
        <v>36311</v>
      </c>
      <c r="F962" s="2" t="n">
        <f aca="false">B962/C962</f>
        <v>0.291350170270643</v>
      </c>
    </row>
    <row r="963" customFormat="false" ht="12.8" hidden="false" customHeight="false" outlineLevel="0" collapsed="false">
      <c r="A963" s="5" t="n">
        <f aca="false">WM2NS!A963</f>
        <v>36318</v>
      </c>
      <c r="B963" s="2" t="n">
        <f aca="false">VLOOKUP($A963,SPX!$A$4:$B$11372,2,1)</f>
        <v>1334.52001953125</v>
      </c>
      <c r="C963" s="3" t="n">
        <f aca="false">WM2NS!B963</f>
        <v>4514.9</v>
      </c>
      <c r="E963" s="5" t="n">
        <f aca="false">A963</f>
        <v>36318</v>
      </c>
      <c r="F963" s="2" t="n">
        <f aca="false">B963/C963</f>
        <v>0.295581301807626</v>
      </c>
    </row>
    <row r="964" customFormat="false" ht="12.8" hidden="false" customHeight="false" outlineLevel="0" collapsed="false">
      <c r="A964" s="5" t="n">
        <f aca="false">WM2NS!A964</f>
        <v>36325</v>
      </c>
      <c r="B964" s="2" t="n">
        <f aca="false">VLOOKUP($A964,SPX!$A$4:$B$11372,2,1)</f>
        <v>1294</v>
      </c>
      <c r="C964" s="3" t="n">
        <f aca="false">WM2NS!B964</f>
        <v>4512.4</v>
      </c>
      <c r="E964" s="5" t="n">
        <f aca="false">A964</f>
        <v>36325</v>
      </c>
      <c r="F964" s="2" t="n">
        <f aca="false">B964/C964</f>
        <v>0.286765357681057</v>
      </c>
    </row>
    <row r="965" customFormat="false" ht="12.8" hidden="false" customHeight="false" outlineLevel="0" collapsed="false">
      <c r="A965" s="5" t="n">
        <f aca="false">WM2NS!A965</f>
        <v>36332</v>
      </c>
      <c r="B965" s="2" t="n">
        <f aca="false">VLOOKUP($A965,SPX!$A$4:$B$11372,2,1)</f>
        <v>1349</v>
      </c>
      <c r="C965" s="3" t="n">
        <f aca="false">WM2NS!B965</f>
        <v>4491.9</v>
      </c>
      <c r="E965" s="5" t="n">
        <f aca="false">A965</f>
        <v>36332</v>
      </c>
      <c r="F965" s="2" t="n">
        <f aca="false">B965/C965</f>
        <v>0.300318350809234</v>
      </c>
    </row>
    <row r="966" customFormat="false" ht="12.8" hidden="false" customHeight="false" outlineLevel="0" collapsed="false">
      <c r="A966" s="5" t="n">
        <f aca="false">WM2NS!A966</f>
        <v>36339</v>
      </c>
      <c r="B966" s="2" t="n">
        <f aca="false">VLOOKUP($A966,SPX!$A$4:$B$11372,2,1)</f>
        <v>1331.34997558594</v>
      </c>
      <c r="C966" s="3" t="n">
        <f aca="false">WM2NS!B966</f>
        <v>4464.2</v>
      </c>
      <c r="E966" s="5" t="n">
        <f aca="false">A966</f>
        <v>36339</v>
      </c>
      <c r="F966" s="2" t="n">
        <f aca="false">B966/C966</f>
        <v>0.298228120511164</v>
      </c>
    </row>
    <row r="967" customFormat="false" ht="12.8" hidden="false" customHeight="false" outlineLevel="0" collapsed="false">
      <c r="A967" s="5" t="n">
        <f aca="false">WM2NS!A967</f>
        <v>36346</v>
      </c>
      <c r="B967" s="2" t="n">
        <f aca="false">VLOOKUP($A967,SPX!$A$4:$B$11372,2,1)</f>
        <v>1391.21997070313</v>
      </c>
      <c r="C967" s="3" t="n">
        <f aca="false">WM2NS!B967</f>
        <v>4524.2</v>
      </c>
      <c r="E967" s="5" t="n">
        <f aca="false">A967</f>
        <v>36346</v>
      </c>
      <c r="F967" s="2" t="n">
        <f aca="false">B967/C967</f>
        <v>0.307506292980665</v>
      </c>
    </row>
    <row r="968" customFormat="false" ht="12.8" hidden="false" customHeight="false" outlineLevel="0" collapsed="false">
      <c r="A968" s="5" t="n">
        <f aca="false">WM2NS!A968</f>
        <v>36353</v>
      </c>
      <c r="B968" s="2" t="n">
        <f aca="false">VLOOKUP($A968,SPX!$A$4:$B$11372,2,1)</f>
        <v>1399.09997558594</v>
      </c>
      <c r="C968" s="3" t="n">
        <f aca="false">WM2NS!B968</f>
        <v>4538.1</v>
      </c>
      <c r="E968" s="5" t="n">
        <f aca="false">A968</f>
        <v>36353</v>
      </c>
      <c r="F968" s="2" t="n">
        <f aca="false">B968/C968</f>
        <v>0.308300825364346</v>
      </c>
    </row>
    <row r="969" customFormat="false" ht="12.8" hidden="false" customHeight="false" outlineLevel="0" collapsed="false">
      <c r="A969" s="5" t="n">
        <f aca="false">WM2NS!A969</f>
        <v>36360</v>
      </c>
      <c r="B969" s="2" t="n">
        <f aca="false">VLOOKUP($A969,SPX!$A$4:$B$11372,2,1)</f>
        <v>1407.65002441406</v>
      </c>
      <c r="C969" s="3" t="n">
        <f aca="false">WM2NS!B969</f>
        <v>4518.6</v>
      </c>
      <c r="E969" s="5" t="n">
        <f aca="false">A969</f>
        <v>36360</v>
      </c>
      <c r="F969" s="2" t="n">
        <f aca="false">B969/C969</f>
        <v>0.311523486127133</v>
      </c>
    </row>
    <row r="970" customFormat="false" ht="12.8" hidden="false" customHeight="false" outlineLevel="0" collapsed="false">
      <c r="A970" s="5" t="n">
        <f aca="false">WM2NS!A970</f>
        <v>36367</v>
      </c>
      <c r="B970" s="2" t="n">
        <f aca="false">VLOOKUP($A970,SPX!$A$4:$B$11372,2,1)</f>
        <v>1347.76000976563</v>
      </c>
      <c r="C970" s="3" t="n">
        <f aca="false">WM2NS!B970</f>
        <v>4499.4</v>
      </c>
      <c r="E970" s="5" t="n">
        <f aca="false">A970</f>
        <v>36367</v>
      </c>
      <c r="F970" s="2" t="n">
        <f aca="false">B970/C970</f>
        <v>0.299542163347474</v>
      </c>
    </row>
    <row r="971" customFormat="false" ht="12.8" hidden="false" customHeight="false" outlineLevel="0" collapsed="false">
      <c r="A971" s="5" t="n">
        <f aca="false">WM2NS!A971</f>
        <v>36374</v>
      </c>
      <c r="B971" s="2" t="n">
        <f aca="false">VLOOKUP($A971,SPX!$A$4:$B$11372,2,1)</f>
        <v>1328.05004882813</v>
      </c>
      <c r="C971" s="3" t="n">
        <f aca="false">WM2NS!B971</f>
        <v>4520.7</v>
      </c>
      <c r="E971" s="5" t="n">
        <f aca="false">A971</f>
        <v>36374</v>
      </c>
      <c r="F971" s="2" t="n">
        <f aca="false">B971/C971</f>
        <v>0.29377088699275</v>
      </c>
    </row>
    <row r="972" customFormat="false" ht="12.8" hidden="false" customHeight="false" outlineLevel="0" collapsed="false">
      <c r="A972" s="5" t="n">
        <f aca="false">WM2NS!A972</f>
        <v>36381</v>
      </c>
      <c r="B972" s="2" t="n">
        <f aca="false">VLOOKUP($A972,SPX!$A$4:$B$11372,2,1)</f>
        <v>1297.80004882813</v>
      </c>
      <c r="C972" s="3" t="n">
        <f aca="false">WM2NS!B972</f>
        <v>4556.7</v>
      </c>
      <c r="E972" s="5" t="n">
        <f aca="false">A972</f>
        <v>36381</v>
      </c>
      <c r="F972" s="2" t="n">
        <f aca="false">B972/C972</f>
        <v>0.284811387369835</v>
      </c>
    </row>
    <row r="973" customFormat="false" ht="12.8" hidden="false" customHeight="false" outlineLevel="0" collapsed="false">
      <c r="A973" s="5" t="n">
        <f aca="false">WM2NS!A973</f>
        <v>36388</v>
      </c>
      <c r="B973" s="2" t="n">
        <f aca="false">VLOOKUP($A973,SPX!$A$4:$B$11372,2,1)</f>
        <v>1330.77001953125</v>
      </c>
      <c r="C973" s="3" t="n">
        <f aca="false">WM2NS!B973</f>
        <v>4554.5</v>
      </c>
      <c r="E973" s="5" t="n">
        <f aca="false">A973</f>
        <v>36388</v>
      </c>
      <c r="F973" s="2" t="n">
        <f aca="false">B973/C973</f>
        <v>0.292187950275826</v>
      </c>
    </row>
    <row r="974" customFormat="false" ht="12.8" hidden="false" customHeight="false" outlineLevel="0" collapsed="false">
      <c r="A974" s="5" t="n">
        <f aca="false">WM2NS!A974</f>
        <v>36395</v>
      </c>
      <c r="B974" s="2" t="n">
        <f aca="false">VLOOKUP($A974,SPX!$A$4:$B$11372,2,1)</f>
        <v>1360.21997070313</v>
      </c>
      <c r="C974" s="3" t="n">
        <f aca="false">WM2NS!B974</f>
        <v>4528.6</v>
      </c>
      <c r="E974" s="5" t="n">
        <f aca="false">A974</f>
        <v>36395</v>
      </c>
      <c r="F974" s="2" t="n">
        <f aca="false">B974/C974</f>
        <v>0.300362136356297</v>
      </c>
    </row>
    <row r="975" customFormat="false" ht="12.8" hidden="false" customHeight="false" outlineLevel="0" collapsed="false">
      <c r="A975" s="5" t="n">
        <f aca="false">WM2NS!A975</f>
        <v>36402</v>
      </c>
      <c r="B975" s="2" t="n">
        <f aca="false">VLOOKUP($A975,SPX!$A$4:$B$11372,2,1)</f>
        <v>1324.02001953125</v>
      </c>
      <c r="C975" s="3" t="n">
        <f aca="false">WM2NS!B975</f>
        <v>4518.1</v>
      </c>
      <c r="E975" s="5" t="n">
        <f aca="false">A975</f>
        <v>36402</v>
      </c>
      <c r="F975" s="2" t="n">
        <f aca="false">B975/C975</f>
        <v>0.293047966962053</v>
      </c>
    </row>
    <row r="976" customFormat="false" ht="12.8" hidden="false" customHeight="false" outlineLevel="0" collapsed="false">
      <c r="A976" s="5" t="n">
        <f aca="false">WM2NS!A976</f>
        <v>36409</v>
      </c>
      <c r="B976" s="2" t="n">
        <f aca="false">VLOOKUP($A976,SPX!$A$4:$B$11372,2,1)</f>
        <v>1357.23999023438</v>
      </c>
      <c r="C976" s="3" t="n">
        <f aca="false">WM2NS!B976</f>
        <v>4573.9</v>
      </c>
      <c r="E976" s="5" t="n">
        <f aca="false">A976</f>
        <v>36409</v>
      </c>
      <c r="F976" s="2" t="n">
        <f aca="false">B976/C976</f>
        <v>0.296735825058347</v>
      </c>
    </row>
    <row r="977" customFormat="false" ht="12.8" hidden="false" customHeight="false" outlineLevel="0" collapsed="false">
      <c r="A977" s="5" t="n">
        <f aca="false">WM2NS!A977</f>
        <v>36416</v>
      </c>
      <c r="B977" s="2" t="n">
        <f aca="false">VLOOKUP($A977,SPX!$A$4:$B$11372,2,1)</f>
        <v>1344.13000488281</v>
      </c>
      <c r="C977" s="3" t="n">
        <f aca="false">WM2NS!B977</f>
        <v>4577.2</v>
      </c>
      <c r="E977" s="5" t="n">
        <f aca="false">A977</f>
        <v>36416</v>
      </c>
      <c r="F977" s="2" t="n">
        <f aca="false">B977/C977</f>
        <v>0.29365769572726</v>
      </c>
    </row>
    <row r="978" customFormat="false" ht="12.8" hidden="false" customHeight="false" outlineLevel="0" collapsed="false">
      <c r="A978" s="5" t="n">
        <f aca="false">WM2NS!A978</f>
        <v>36423</v>
      </c>
      <c r="B978" s="2" t="n">
        <f aca="false">VLOOKUP($A978,SPX!$A$4:$B$11372,2,1)</f>
        <v>1335.53002929688</v>
      </c>
      <c r="C978" s="3" t="n">
        <f aca="false">WM2NS!B978</f>
        <v>4559.4</v>
      </c>
      <c r="E978" s="5" t="n">
        <f aca="false">A978</f>
        <v>36423</v>
      </c>
      <c r="F978" s="2" t="n">
        <f aca="false">B978/C978</f>
        <v>0.292917934223116</v>
      </c>
    </row>
    <row r="979" customFormat="false" ht="12.8" hidden="false" customHeight="false" outlineLevel="0" collapsed="false">
      <c r="A979" s="5" t="n">
        <f aca="false">WM2NS!A979</f>
        <v>36430</v>
      </c>
      <c r="B979" s="2" t="n">
        <f aca="false">VLOOKUP($A979,SPX!$A$4:$B$11372,2,1)</f>
        <v>1283.31005859375</v>
      </c>
      <c r="C979" s="3" t="n">
        <f aca="false">WM2NS!B979</f>
        <v>4514.6</v>
      </c>
      <c r="E979" s="5" t="n">
        <f aca="false">A979</f>
        <v>36430</v>
      </c>
      <c r="F979" s="2" t="n">
        <f aca="false">B979/C979</f>
        <v>0.284257754528364</v>
      </c>
    </row>
    <row r="980" customFormat="false" ht="12.8" hidden="false" customHeight="false" outlineLevel="0" collapsed="false">
      <c r="A980" s="5" t="n">
        <f aca="false">WM2NS!A980</f>
        <v>36437</v>
      </c>
      <c r="B980" s="2" t="n">
        <f aca="false">VLOOKUP($A980,SPX!$A$4:$B$11372,2,1)</f>
        <v>1304.59997558594</v>
      </c>
      <c r="C980" s="3" t="n">
        <f aca="false">WM2NS!B980</f>
        <v>4568</v>
      </c>
      <c r="E980" s="5" t="n">
        <f aca="false">A980</f>
        <v>36437</v>
      </c>
      <c r="F980" s="2" t="n">
        <f aca="false">B980/C980</f>
        <v>0.285595441240354</v>
      </c>
    </row>
    <row r="981" customFormat="false" ht="12.8" hidden="false" customHeight="false" outlineLevel="0" collapsed="false">
      <c r="A981" s="5" t="n">
        <f aca="false">WM2NS!A981</f>
        <v>36444</v>
      </c>
      <c r="B981" s="2" t="n">
        <f aca="false">VLOOKUP($A981,SPX!$A$4:$B$11372,2,1)</f>
        <v>1335.2099609375</v>
      </c>
      <c r="C981" s="3" t="n">
        <f aca="false">WM2NS!B981</f>
        <v>4580.8</v>
      </c>
      <c r="E981" s="5" t="n">
        <f aca="false">A981</f>
        <v>36444</v>
      </c>
      <c r="F981" s="2" t="n">
        <f aca="false">B981/C981</f>
        <v>0.291479645681431</v>
      </c>
    </row>
    <row r="982" customFormat="false" ht="12.8" hidden="false" customHeight="false" outlineLevel="0" collapsed="false">
      <c r="A982" s="5" t="n">
        <f aca="false">WM2NS!A982</f>
        <v>36451</v>
      </c>
      <c r="B982" s="2" t="n">
        <f aca="false">VLOOKUP($A982,SPX!$A$4:$B$11372,2,1)</f>
        <v>1254.13000488281</v>
      </c>
      <c r="C982" s="3" t="n">
        <f aca="false">WM2NS!B982</f>
        <v>4585.6</v>
      </c>
      <c r="E982" s="5" t="n">
        <f aca="false">A982</f>
        <v>36451</v>
      </c>
      <c r="F982" s="2" t="n">
        <f aca="false">B982/C982</f>
        <v>0.27349310992734</v>
      </c>
    </row>
    <row r="983" customFormat="false" ht="12.8" hidden="false" customHeight="false" outlineLevel="0" collapsed="false">
      <c r="A983" s="5" t="n">
        <f aca="false">WM2NS!A983</f>
        <v>36458</v>
      </c>
      <c r="B983" s="2" t="n">
        <f aca="false">VLOOKUP($A983,SPX!$A$4:$B$11372,2,1)</f>
        <v>1293.63000488281</v>
      </c>
      <c r="C983" s="3" t="n">
        <f aca="false">WM2NS!B983</f>
        <v>4556.2</v>
      </c>
      <c r="E983" s="5" t="n">
        <f aca="false">A983</f>
        <v>36458</v>
      </c>
      <c r="F983" s="2" t="n">
        <f aca="false">B983/C983</f>
        <v>0.2839273967084</v>
      </c>
    </row>
    <row r="984" customFormat="false" ht="12.8" hidden="false" customHeight="false" outlineLevel="0" collapsed="false">
      <c r="A984" s="5" t="n">
        <f aca="false">WM2NS!A984</f>
        <v>36465</v>
      </c>
      <c r="B984" s="2" t="n">
        <f aca="false">VLOOKUP($A984,SPX!$A$4:$B$11372,2,1)</f>
        <v>1354.11999511719</v>
      </c>
      <c r="C984" s="3" t="n">
        <f aca="false">WM2NS!B984</f>
        <v>4578</v>
      </c>
      <c r="E984" s="5" t="n">
        <f aca="false">A984</f>
        <v>36465</v>
      </c>
      <c r="F984" s="2" t="n">
        <f aca="false">B984/C984</f>
        <v>0.29578855288711</v>
      </c>
    </row>
    <row r="985" customFormat="false" ht="12.8" hidden="false" customHeight="false" outlineLevel="0" collapsed="false">
      <c r="A985" s="5" t="n">
        <f aca="false">WM2NS!A985</f>
        <v>36472</v>
      </c>
      <c r="B985" s="2" t="n">
        <f aca="false">VLOOKUP($A985,SPX!$A$4:$B$11372,2,1)</f>
        <v>1377.01000976563</v>
      </c>
      <c r="C985" s="3" t="n">
        <f aca="false">WM2NS!B985</f>
        <v>4610.3</v>
      </c>
      <c r="E985" s="5" t="n">
        <f aca="false">A985</f>
        <v>36472</v>
      </c>
      <c r="F985" s="2" t="n">
        <f aca="false">B985/C985</f>
        <v>0.298681215922093</v>
      </c>
    </row>
    <row r="986" customFormat="false" ht="12.8" hidden="false" customHeight="false" outlineLevel="0" collapsed="false">
      <c r="A986" s="5" t="n">
        <f aca="false">WM2NS!A986</f>
        <v>36479</v>
      </c>
      <c r="B986" s="2" t="n">
        <f aca="false">VLOOKUP($A986,SPX!$A$4:$B$11372,2,1)</f>
        <v>1394.39001464844</v>
      </c>
      <c r="C986" s="3" t="n">
        <f aca="false">WM2NS!B986</f>
        <v>4618</v>
      </c>
      <c r="E986" s="5" t="n">
        <f aca="false">A986</f>
        <v>36479</v>
      </c>
      <c r="F986" s="2" t="n">
        <f aca="false">B986/C986</f>
        <v>0.301946733358258</v>
      </c>
    </row>
    <row r="987" customFormat="false" ht="12.8" hidden="false" customHeight="false" outlineLevel="0" collapsed="false">
      <c r="A987" s="5" t="n">
        <f aca="false">WM2NS!A987</f>
        <v>36486</v>
      </c>
      <c r="B987" s="2" t="n">
        <f aca="false">VLOOKUP($A987,SPX!$A$4:$B$11372,2,1)</f>
        <v>1420.93994140625</v>
      </c>
      <c r="C987" s="3" t="n">
        <f aca="false">WM2NS!B987</f>
        <v>4605.1</v>
      </c>
      <c r="E987" s="5" t="n">
        <f aca="false">A987</f>
        <v>36486</v>
      </c>
      <c r="F987" s="2" t="n">
        <f aca="false">B987/C987</f>
        <v>0.30855789047062</v>
      </c>
    </row>
    <row r="988" customFormat="false" ht="12.8" hidden="false" customHeight="false" outlineLevel="0" collapsed="false">
      <c r="A988" s="5" t="n">
        <f aca="false">WM2NS!A988</f>
        <v>36493</v>
      </c>
      <c r="B988" s="2" t="n">
        <f aca="false">VLOOKUP($A988,SPX!$A$4:$B$11372,2,1)</f>
        <v>1407.82995605469</v>
      </c>
      <c r="C988" s="3" t="n">
        <f aca="false">WM2NS!B988</f>
        <v>4607.6</v>
      </c>
      <c r="E988" s="5" t="n">
        <f aca="false">A988</f>
        <v>36493</v>
      </c>
      <c r="F988" s="2" t="n">
        <f aca="false">B988/C988</f>
        <v>0.30554517667651</v>
      </c>
    </row>
    <row r="989" customFormat="false" ht="12.8" hidden="false" customHeight="false" outlineLevel="0" collapsed="false">
      <c r="A989" s="5" t="n">
        <f aca="false">WM2NS!A989</f>
        <v>36500</v>
      </c>
      <c r="B989" s="2" t="n">
        <f aca="false">VLOOKUP($A989,SPX!$A$4:$B$11372,2,1)</f>
        <v>1423.32995605469</v>
      </c>
      <c r="C989" s="3" t="n">
        <f aca="false">WM2NS!B989</f>
        <v>4650.3</v>
      </c>
      <c r="E989" s="5" t="n">
        <f aca="false">A989</f>
        <v>36500</v>
      </c>
      <c r="F989" s="2" t="n">
        <f aca="false">B989/C989</f>
        <v>0.306072717040769</v>
      </c>
    </row>
    <row r="990" customFormat="false" ht="12.8" hidden="false" customHeight="false" outlineLevel="0" collapsed="false">
      <c r="A990" s="5" t="n">
        <f aca="false">WM2NS!A990</f>
        <v>36507</v>
      </c>
      <c r="B990" s="2" t="n">
        <f aca="false">VLOOKUP($A990,SPX!$A$4:$B$11372,2,1)</f>
        <v>1415.21997070313</v>
      </c>
      <c r="C990" s="3" t="n">
        <f aca="false">WM2NS!B990</f>
        <v>4656.8</v>
      </c>
      <c r="E990" s="5" t="n">
        <f aca="false">A990</f>
        <v>36507</v>
      </c>
      <c r="F990" s="2" t="n">
        <f aca="false">B990/C990</f>
        <v>0.303903962099108</v>
      </c>
    </row>
    <row r="991" customFormat="false" ht="12.8" hidden="false" customHeight="false" outlineLevel="0" collapsed="false">
      <c r="A991" s="5" t="n">
        <f aca="false">WM2NS!A991</f>
        <v>36514</v>
      </c>
      <c r="B991" s="2" t="n">
        <f aca="false">VLOOKUP($A991,SPX!$A$4:$B$11372,2,1)</f>
        <v>1418.08996582031</v>
      </c>
      <c r="C991" s="3" t="n">
        <f aca="false">WM2NS!B991</f>
        <v>4669.1</v>
      </c>
      <c r="E991" s="5" t="n">
        <f aca="false">A991</f>
        <v>36514</v>
      </c>
      <c r="F991" s="2" t="n">
        <f aca="false">B991/C991</f>
        <v>0.303718053976208</v>
      </c>
    </row>
    <row r="992" customFormat="false" ht="12.8" hidden="false" customHeight="false" outlineLevel="0" collapsed="false">
      <c r="A992" s="5" t="n">
        <f aca="false">WM2NS!A992</f>
        <v>36521</v>
      </c>
      <c r="B992" s="2" t="n">
        <f aca="false">VLOOKUP($A992,SPX!$A$4:$B$11372,2,1)</f>
        <v>1457.09997558594</v>
      </c>
      <c r="C992" s="3" t="n">
        <f aca="false">WM2NS!B992</f>
        <v>4669.4</v>
      </c>
      <c r="E992" s="5" t="n">
        <f aca="false">A992</f>
        <v>36521</v>
      </c>
      <c r="F992" s="2" t="n">
        <f aca="false">B992/C992</f>
        <v>0.312052935192088</v>
      </c>
    </row>
    <row r="993" customFormat="false" ht="12.8" hidden="false" customHeight="false" outlineLevel="0" collapsed="false">
      <c r="A993" s="5" t="n">
        <f aca="false">WM2NS!A993</f>
        <v>36528</v>
      </c>
      <c r="B993" s="2" t="n">
        <f aca="false">VLOOKUP($A993,SPX!$A$4:$B$11372,2,1)</f>
        <v>1455.21997070313</v>
      </c>
      <c r="C993" s="3" t="n">
        <f aca="false">WM2NS!B993</f>
        <v>4698.8</v>
      </c>
      <c r="E993" s="5" t="n">
        <f aca="false">A993</f>
        <v>36528</v>
      </c>
      <c r="F993" s="2" t="n">
        <f aca="false">B993/C993</f>
        <v>0.309700342790314</v>
      </c>
    </row>
    <row r="994" customFormat="false" ht="12.8" hidden="false" customHeight="false" outlineLevel="0" collapsed="false">
      <c r="A994" s="5" t="n">
        <f aca="false">WM2NS!A994</f>
        <v>36535</v>
      </c>
      <c r="B994" s="2" t="n">
        <f aca="false">VLOOKUP($A994,SPX!$A$4:$B$11372,2,1)</f>
        <v>1457.59997558594</v>
      </c>
      <c r="C994" s="3" t="n">
        <f aca="false">WM2NS!B994</f>
        <v>4700.6</v>
      </c>
      <c r="E994" s="5" t="n">
        <f aca="false">A994</f>
        <v>36535</v>
      </c>
      <c r="F994" s="2" t="n">
        <f aca="false">B994/C994</f>
        <v>0.310088068669093</v>
      </c>
    </row>
    <row r="995" customFormat="false" ht="12.8" hidden="false" customHeight="false" outlineLevel="0" collapsed="false">
      <c r="A995" s="5" t="n">
        <f aca="false">WM2NS!A995</f>
        <v>36542</v>
      </c>
      <c r="B995" s="2" t="n">
        <f aca="false">VLOOKUP($A995,SPX!$A$4:$B$11372,2,1)</f>
        <v>1465.15002441406</v>
      </c>
      <c r="C995" s="3" t="n">
        <f aca="false">WM2NS!B995</f>
        <v>4689.6</v>
      </c>
      <c r="E995" s="5" t="n">
        <f aca="false">A995</f>
        <v>36542</v>
      </c>
      <c r="F995" s="2" t="n">
        <f aca="false">B995/C995</f>
        <v>0.312425371975022</v>
      </c>
    </row>
    <row r="996" customFormat="false" ht="12.8" hidden="false" customHeight="false" outlineLevel="0" collapsed="false">
      <c r="A996" s="5" t="n">
        <f aca="false">WM2NS!A996</f>
        <v>36549</v>
      </c>
      <c r="B996" s="2" t="n">
        <f aca="false">VLOOKUP($A996,SPX!$A$4:$B$11372,2,1)</f>
        <v>1401.53002929688</v>
      </c>
      <c r="C996" s="3" t="n">
        <f aca="false">WM2NS!B996</f>
        <v>4653.4</v>
      </c>
      <c r="E996" s="5" t="n">
        <f aca="false">A996</f>
        <v>36549</v>
      </c>
      <c r="F996" s="2" t="n">
        <f aca="false">B996/C996</f>
        <v>0.3011840867531</v>
      </c>
    </row>
    <row r="997" customFormat="false" ht="12.8" hidden="false" customHeight="false" outlineLevel="0" collapsed="false">
      <c r="A997" s="5" t="n">
        <f aca="false">WM2NS!A997</f>
        <v>36556</v>
      </c>
      <c r="B997" s="2" t="n">
        <f aca="false">VLOOKUP($A997,SPX!$A$4:$B$11372,2,1)</f>
        <v>1394.4599609375</v>
      </c>
      <c r="C997" s="3" t="n">
        <f aca="false">WM2NS!B997</f>
        <v>4636.2</v>
      </c>
      <c r="E997" s="5" t="n">
        <f aca="false">A997</f>
        <v>36556</v>
      </c>
      <c r="F997" s="2" t="n">
        <f aca="false">B997/C997</f>
        <v>0.300776489568504</v>
      </c>
    </row>
    <row r="998" customFormat="false" ht="12.8" hidden="false" customHeight="false" outlineLevel="0" collapsed="false">
      <c r="A998" s="5" t="n">
        <f aca="false">WM2NS!A998</f>
        <v>36563</v>
      </c>
      <c r="B998" s="2" t="n">
        <f aca="false">VLOOKUP($A998,SPX!$A$4:$B$11372,2,1)</f>
        <v>1424.23999023438</v>
      </c>
      <c r="C998" s="3" t="n">
        <f aca="false">WM2NS!B998</f>
        <v>4686.1</v>
      </c>
      <c r="E998" s="5" t="n">
        <f aca="false">A998</f>
        <v>36563</v>
      </c>
      <c r="F998" s="2" t="n">
        <f aca="false">B998/C998</f>
        <v>0.30392863793653</v>
      </c>
    </row>
    <row r="999" customFormat="false" ht="12.8" hidden="false" customHeight="false" outlineLevel="0" collapsed="false">
      <c r="A999" s="5" t="n">
        <f aca="false">WM2NS!A999</f>
        <v>36570</v>
      </c>
      <c r="B999" s="2" t="n">
        <f aca="false">VLOOKUP($A999,SPX!$A$4:$B$11372,2,1)</f>
        <v>1389.93994140625</v>
      </c>
      <c r="C999" s="3" t="n">
        <f aca="false">WM2NS!B999</f>
        <v>4676.7</v>
      </c>
      <c r="E999" s="5" t="n">
        <f aca="false">A999</f>
        <v>36570</v>
      </c>
      <c r="F999" s="2" t="n">
        <f aca="false">B999/C999</f>
        <v>0.297205281802607</v>
      </c>
    </row>
    <row r="1000" customFormat="false" ht="12.8" hidden="false" customHeight="false" outlineLevel="0" collapsed="false">
      <c r="A1000" s="5" t="n">
        <f aca="false">WM2NS!A1000</f>
        <v>36577</v>
      </c>
      <c r="B1000" s="2" t="n">
        <f aca="false">VLOOKUP($A1000,SPX!$A$4:$B$11372,2,1)</f>
        <v>1346.08996582031</v>
      </c>
      <c r="C1000" s="3" t="n">
        <f aca="false">WM2NS!B1000</f>
        <v>4670</v>
      </c>
      <c r="E1000" s="5" t="n">
        <f aca="false">A1000</f>
        <v>36577</v>
      </c>
      <c r="F1000" s="2" t="n">
        <f aca="false">B1000/C1000</f>
        <v>0.288241962702422</v>
      </c>
    </row>
    <row r="1001" customFormat="false" ht="12.8" hidden="false" customHeight="false" outlineLevel="0" collapsed="false">
      <c r="A1001" s="5" t="n">
        <f aca="false">WM2NS!A1001</f>
        <v>36584</v>
      </c>
      <c r="B1001" s="2" t="n">
        <f aca="false">VLOOKUP($A1001,SPX!$A$4:$B$11372,2,1)</f>
        <v>1348.05004882813</v>
      </c>
      <c r="C1001" s="3" t="n">
        <f aca="false">WM2NS!B1001</f>
        <v>4667.9</v>
      </c>
      <c r="E1001" s="5" t="n">
        <f aca="false">A1001</f>
        <v>36584</v>
      </c>
      <c r="F1001" s="2" t="n">
        <f aca="false">B1001/C1001</f>
        <v>0.288791544126508</v>
      </c>
    </row>
    <row r="1002" customFormat="false" ht="12.8" hidden="false" customHeight="false" outlineLevel="0" collapsed="false">
      <c r="A1002" s="5" t="n">
        <f aca="false">WM2NS!A1002</f>
        <v>36591</v>
      </c>
      <c r="B1002" s="2" t="n">
        <f aca="false">VLOOKUP($A1002,SPX!$A$4:$B$11372,2,1)</f>
        <v>1391.28002929688</v>
      </c>
      <c r="C1002" s="3" t="n">
        <f aca="false">WM2NS!B1002</f>
        <v>4724.1</v>
      </c>
      <c r="E1002" s="5" t="n">
        <f aca="false">A1002</f>
        <v>36591</v>
      </c>
      <c r="F1002" s="2" t="n">
        <f aca="false">B1002/C1002</f>
        <v>0.294506896402886</v>
      </c>
    </row>
    <row r="1003" customFormat="false" ht="12.8" hidden="false" customHeight="false" outlineLevel="0" collapsed="false">
      <c r="A1003" s="5" t="n">
        <f aca="false">WM2NS!A1003</f>
        <v>36598</v>
      </c>
      <c r="B1003" s="2" t="n">
        <f aca="false">VLOOKUP($A1003,SPX!$A$4:$B$11372,2,1)</f>
        <v>1383.61999511719</v>
      </c>
      <c r="C1003" s="3" t="n">
        <f aca="false">WM2NS!B1003</f>
        <v>4733</v>
      </c>
      <c r="E1003" s="5" t="n">
        <f aca="false">A1003</f>
        <v>36598</v>
      </c>
      <c r="F1003" s="2" t="n">
        <f aca="false">B1003/C1003</f>
        <v>0.292334670424084</v>
      </c>
    </row>
    <row r="1004" customFormat="false" ht="12.8" hidden="false" customHeight="false" outlineLevel="0" collapsed="false">
      <c r="A1004" s="5" t="n">
        <f aca="false">WM2NS!A1004</f>
        <v>36605</v>
      </c>
      <c r="B1004" s="2" t="n">
        <f aca="false">VLOOKUP($A1004,SPX!$A$4:$B$11372,2,1)</f>
        <v>1456.63000488281</v>
      </c>
      <c r="C1004" s="3" t="n">
        <f aca="false">WM2NS!B1004</f>
        <v>4745.8</v>
      </c>
      <c r="E1004" s="5" t="n">
        <f aca="false">A1004</f>
        <v>36605</v>
      </c>
      <c r="F1004" s="2" t="n">
        <f aca="false">B1004/C1004</f>
        <v>0.306930339433354</v>
      </c>
    </row>
    <row r="1005" customFormat="false" ht="12.8" hidden="false" customHeight="false" outlineLevel="0" collapsed="false">
      <c r="A1005" s="5" t="n">
        <f aca="false">WM2NS!A1005</f>
        <v>36612</v>
      </c>
      <c r="B1005" s="2" t="n">
        <f aca="false">VLOOKUP($A1005,SPX!$A$4:$B$11372,2,1)</f>
        <v>1523.85998535156</v>
      </c>
      <c r="C1005" s="3" t="n">
        <f aca="false">WM2NS!B1005</f>
        <v>4728.6</v>
      </c>
      <c r="E1005" s="5" t="n">
        <f aca="false">A1005</f>
        <v>36612</v>
      </c>
      <c r="F1005" s="2" t="n">
        <f aca="false">B1005/C1005</f>
        <v>0.322264514941328</v>
      </c>
    </row>
    <row r="1006" customFormat="false" ht="12.8" hidden="false" customHeight="false" outlineLevel="0" collapsed="false">
      <c r="A1006" s="5" t="n">
        <f aca="false">WM2NS!A1006</f>
        <v>36619</v>
      </c>
      <c r="B1006" s="2" t="n">
        <f aca="false">VLOOKUP($A1006,SPX!$A$4:$B$11372,2,1)</f>
        <v>1505.96997070313</v>
      </c>
      <c r="C1006" s="3" t="n">
        <f aca="false">WM2NS!B1006</f>
        <v>4785</v>
      </c>
      <c r="E1006" s="5" t="n">
        <f aca="false">A1006</f>
        <v>36619</v>
      </c>
      <c r="F1006" s="2" t="n">
        <f aca="false">B1006/C1006</f>
        <v>0.314727266604624</v>
      </c>
    </row>
    <row r="1007" customFormat="false" ht="12.8" hidden="false" customHeight="false" outlineLevel="0" collapsed="false">
      <c r="A1007" s="5" t="n">
        <f aca="false">WM2NS!A1007</f>
        <v>36626</v>
      </c>
      <c r="B1007" s="2" t="n">
        <f aca="false">VLOOKUP($A1007,SPX!$A$4:$B$11372,2,1)</f>
        <v>1504.4599609375</v>
      </c>
      <c r="C1007" s="3" t="n">
        <f aca="false">WM2NS!B1007</f>
        <v>4832.7</v>
      </c>
      <c r="E1007" s="5" t="n">
        <f aca="false">A1007</f>
        <v>36626</v>
      </c>
      <c r="F1007" s="2" t="n">
        <f aca="false">B1007/C1007</f>
        <v>0.311308370256275</v>
      </c>
    </row>
    <row r="1008" customFormat="false" ht="12.8" hidden="false" customHeight="false" outlineLevel="0" collapsed="false">
      <c r="A1008" s="5" t="n">
        <f aca="false">WM2NS!A1008</f>
        <v>36633</v>
      </c>
      <c r="B1008" s="2" t="n">
        <f aca="false">VLOOKUP($A1008,SPX!$A$4:$B$11372,2,1)</f>
        <v>1401.43994140625</v>
      </c>
      <c r="C1008" s="3" t="n">
        <f aca="false">WM2NS!B1008</f>
        <v>4844.5</v>
      </c>
      <c r="E1008" s="5" t="n">
        <f aca="false">A1008</f>
        <v>36633</v>
      </c>
      <c r="F1008" s="2" t="n">
        <f aca="false">B1008/C1008</f>
        <v>0.289284743813861</v>
      </c>
    </row>
    <row r="1009" customFormat="false" ht="12.8" hidden="false" customHeight="false" outlineLevel="0" collapsed="false">
      <c r="A1009" s="5" t="n">
        <f aca="false">WM2NS!A1009</f>
        <v>36640</v>
      </c>
      <c r="B1009" s="2" t="n">
        <f aca="false">VLOOKUP($A1009,SPX!$A$4:$B$11372,2,1)</f>
        <v>1429.85998535156</v>
      </c>
      <c r="C1009" s="3" t="n">
        <f aca="false">WM2NS!B1009</f>
        <v>4802.3</v>
      </c>
      <c r="E1009" s="5" t="n">
        <f aca="false">A1009</f>
        <v>36640</v>
      </c>
      <c r="F1009" s="2" t="n">
        <f aca="false">B1009/C1009</f>
        <v>0.297744827551707</v>
      </c>
    </row>
    <row r="1010" customFormat="false" ht="12.8" hidden="false" customHeight="false" outlineLevel="0" collapsed="false">
      <c r="A1010" s="5" t="n">
        <f aca="false">WM2NS!A1010</f>
        <v>36647</v>
      </c>
      <c r="B1010" s="2" t="n">
        <f aca="false">VLOOKUP($A1010,SPX!$A$4:$B$11372,2,1)</f>
        <v>1468.25</v>
      </c>
      <c r="C1010" s="3" t="n">
        <f aca="false">WM2NS!B1010</f>
        <v>4739.7</v>
      </c>
      <c r="E1010" s="5" t="n">
        <f aca="false">A1010</f>
        <v>36647</v>
      </c>
      <c r="F1010" s="2" t="n">
        <f aca="false">B1010/C1010</f>
        <v>0.309776990104859</v>
      </c>
    </row>
    <row r="1011" customFormat="false" ht="12.8" hidden="false" customHeight="false" outlineLevel="0" collapsed="false">
      <c r="A1011" s="5" t="n">
        <f aca="false">WM2NS!A1011</f>
        <v>36654</v>
      </c>
      <c r="B1011" s="2" t="n">
        <f aca="false">VLOOKUP($A1011,SPX!$A$4:$B$11372,2,1)</f>
        <v>1424.17004394531</v>
      </c>
      <c r="C1011" s="3" t="n">
        <f aca="false">WM2NS!B1011</f>
        <v>4739.8</v>
      </c>
      <c r="E1011" s="5" t="n">
        <f aca="false">A1011</f>
        <v>36654</v>
      </c>
      <c r="F1011" s="2" t="n">
        <f aca="false">B1011/C1011</f>
        <v>0.30047049325822</v>
      </c>
    </row>
    <row r="1012" customFormat="false" ht="12.8" hidden="false" customHeight="false" outlineLevel="0" collapsed="false">
      <c r="A1012" s="5" t="n">
        <f aca="false">WM2NS!A1012</f>
        <v>36661</v>
      </c>
      <c r="B1012" s="2" t="n">
        <f aca="false">VLOOKUP($A1012,SPX!$A$4:$B$11372,2,1)</f>
        <v>1452.35998535156</v>
      </c>
      <c r="C1012" s="3" t="n">
        <f aca="false">WM2NS!B1012</f>
        <v>4741.3</v>
      </c>
      <c r="E1012" s="5" t="n">
        <f aca="false">A1012</f>
        <v>36661</v>
      </c>
      <c r="F1012" s="2" t="n">
        <f aca="false">B1012/C1012</f>
        <v>0.306321048098952</v>
      </c>
    </row>
    <row r="1013" customFormat="false" ht="12.8" hidden="false" customHeight="false" outlineLevel="0" collapsed="false">
      <c r="A1013" s="5" t="n">
        <f aca="false">WM2NS!A1013</f>
        <v>36668</v>
      </c>
      <c r="B1013" s="2" t="n">
        <f aca="false">VLOOKUP($A1013,SPX!$A$4:$B$11372,2,1)</f>
        <v>1400.71997070313</v>
      </c>
      <c r="C1013" s="3" t="n">
        <f aca="false">WM2NS!B1013</f>
        <v>4725.4</v>
      </c>
      <c r="E1013" s="5" t="n">
        <f aca="false">A1013</f>
        <v>36668</v>
      </c>
      <c r="F1013" s="2" t="n">
        <f aca="false">B1013/C1013</f>
        <v>0.296423576988853</v>
      </c>
    </row>
    <row r="1014" customFormat="false" ht="12.8" hidden="false" customHeight="false" outlineLevel="0" collapsed="false">
      <c r="A1014" s="5" t="n">
        <f aca="false">WM2NS!A1014</f>
        <v>36675</v>
      </c>
      <c r="B1014" s="2" t="n">
        <f aca="false">VLOOKUP($A1014,SPX!$A$4:$B$11372,2,1)</f>
        <v>1378.02001953125</v>
      </c>
      <c r="C1014" s="3" t="n">
        <f aca="false">WM2NS!B1014</f>
        <v>4721.6</v>
      </c>
      <c r="E1014" s="5" t="n">
        <f aca="false">A1014</f>
        <v>36675</v>
      </c>
      <c r="F1014" s="2" t="n">
        <f aca="false">B1014/C1014</f>
        <v>0.291854460253145</v>
      </c>
    </row>
    <row r="1015" customFormat="false" ht="12.8" hidden="false" customHeight="false" outlineLevel="0" collapsed="false">
      <c r="A1015" s="5" t="n">
        <f aca="false">WM2NS!A1015</f>
        <v>36682</v>
      </c>
      <c r="B1015" s="2" t="n">
        <f aca="false">VLOOKUP($A1015,SPX!$A$4:$B$11372,2,1)</f>
        <v>1467.63000488281</v>
      </c>
      <c r="C1015" s="3" t="n">
        <f aca="false">WM2NS!B1015</f>
        <v>4779.1</v>
      </c>
      <c r="E1015" s="5" t="n">
        <f aca="false">A1015</f>
        <v>36682</v>
      </c>
      <c r="F1015" s="2" t="n">
        <f aca="false">B1015/C1015</f>
        <v>0.307093386805635</v>
      </c>
    </row>
    <row r="1016" customFormat="false" ht="12.8" hidden="false" customHeight="false" outlineLevel="0" collapsed="false">
      <c r="A1016" s="5" t="n">
        <f aca="false">WM2NS!A1016</f>
        <v>36689</v>
      </c>
      <c r="B1016" s="2" t="n">
        <f aca="false">VLOOKUP($A1016,SPX!$A$4:$B$11372,2,1)</f>
        <v>1446</v>
      </c>
      <c r="C1016" s="3" t="n">
        <f aca="false">WM2NS!B1016</f>
        <v>4778.5</v>
      </c>
      <c r="E1016" s="5" t="n">
        <f aca="false">A1016</f>
        <v>36689</v>
      </c>
      <c r="F1016" s="2" t="n">
        <f aca="false">B1016/C1016</f>
        <v>0.302605420110913</v>
      </c>
    </row>
    <row r="1017" customFormat="false" ht="12.8" hidden="false" customHeight="false" outlineLevel="0" collapsed="false">
      <c r="A1017" s="5" t="n">
        <f aca="false">WM2NS!A1017</f>
        <v>36696</v>
      </c>
      <c r="B1017" s="2" t="n">
        <f aca="false">VLOOKUP($A1017,SPX!$A$4:$B$11372,2,1)</f>
        <v>1486</v>
      </c>
      <c r="C1017" s="3" t="n">
        <f aca="false">WM2NS!B1017</f>
        <v>4764.3</v>
      </c>
      <c r="E1017" s="5" t="n">
        <f aca="false">A1017</f>
        <v>36696</v>
      </c>
      <c r="F1017" s="2" t="n">
        <f aca="false">B1017/C1017</f>
        <v>0.311903112734295</v>
      </c>
    </row>
    <row r="1018" customFormat="false" ht="12.8" hidden="false" customHeight="false" outlineLevel="0" collapsed="false">
      <c r="A1018" s="5" t="n">
        <f aca="false">WM2NS!A1018</f>
        <v>36703</v>
      </c>
      <c r="B1018" s="2" t="n">
        <f aca="false">VLOOKUP($A1018,SPX!$A$4:$B$11372,2,1)</f>
        <v>1455.31005859375</v>
      </c>
      <c r="C1018" s="3" t="n">
        <f aca="false">WM2NS!B1018</f>
        <v>4723.3</v>
      </c>
      <c r="E1018" s="5" t="n">
        <f aca="false">A1018</f>
        <v>36703</v>
      </c>
      <c r="F1018" s="2" t="n">
        <f aca="false">B1018/C1018</f>
        <v>0.308112984268149</v>
      </c>
    </row>
    <row r="1019" customFormat="false" ht="12.8" hidden="false" customHeight="false" outlineLevel="0" collapsed="false">
      <c r="A1019" s="5" t="n">
        <f aca="false">WM2NS!A1019</f>
        <v>36710</v>
      </c>
      <c r="B1019" s="2" t="n">
        <f aca="false">VLOOKUP($A1019,SPX!$A$4:$B$11372,2,1)</f>
        <v>1469.5400390625</v>
      </c>
      <c r="C1019" s="3" t="n">
        <f aca="false">WM2NS!B1019</f>
        <v>4766.2</v>
      </c>
      <c r="E1019" s="5" t="n">
        <f aca="false">A1019</f>
        <v>36710</v>
      </c>
      <c r="F1019" s="2" t="n">
        <f aca="false">B1019/C1019</f>
        <v>0.308325298783622</v>
      </c>
    </row>
    <row r="1020" customFormat="false" ht="12.8" hidden="false" customHeight="false" outlineLevel="0" collapsed="false">
      <c r="A1020" s="5" t="n">
        <f aca="false">WM2NS!A1020</f>
        <v>36717</v>
      </c>
      <c r="B1020" s="2" t="n">
        <f aca="false">VLOOKUP($A1020,SPX!$A$4:$B$11372,2,1)</f>
        <v>1475.61999511719</v>
      </c>
      <c r="C1020" s="3" t="n">
        <f aca="false">WM2NS!B1020</f>
        <v>4798.4</v>
      </c>
      <c r="E1020" s="5" t="n">
        <f aca="false">A1020</f>
        <v>36717</v>
      </c>
      <c r="F1020" s="2" t="n">
        <f aca="false">B1020/C1020</f>
        <v>0.307523340096113</v>
      </c>
    </row>
    <row r="1021" customFormat="false" ht="12.8" hidden="false" customHeight="false" outlineLevel="0" collapsed="false">
      <c r="A1021" s="5" t="n">
        <f aca="false">WM2NS!A1021</f>
        <v>36724</v>
      </c>
      <c r="B1021" s="2" t="n">
        <f aca="false">VLOOKUP($A1021,SPX!$A$4:$B$11372,2,1)</f>
        <v>1510.48999023438</v>
      </c>
      <c r="C1021" s="3" t="n">
        <f aca="false">WM2NS!B1021</f>
        <v>4778</v>
      </c>
      <c r="E1021" s="5" t="n">
        <f aca="false">A1021</f>
        <v>36724</v>
      </c>
      <c r="F1021" s="2" t="n">
        <f aca="false">B1021/C1021</f>
        <v>0.316134363799576</v>
      </c>
    </row>
    <row r="1022" customFormat="false" ht="12.8" hidden="false" customHeight="false" outlineLevel="0" collapsed="false">
      <c r="A1022" s="5" t="n">
        <f aca="false">WM2NS!A1022</f>
        <v>36731</v>
      </c>
      <c r="B1022" s="2" t="n">
        <f aca="false">VLOOKUP($A1022,SPX!$A$4:$B$11372,2,1)</f>
        <v>1464.2900390625</v>
      </c>
      <c r="C1022" s="3" t="n">
        <f aca="false">WM2NS!B1022</f>
        <v>4756.8</v>
      </c>
      <c r="E1022" s="5" t="n">
        <f aca="false">A1022</f>
        <v>36731</v>
      </c>
      <c r="F1022" s="2" t="n">
        <f aca="false">B1022/C1022</f>
        <v>0.307830902931067</v>
      </c>
    </row>
    <row r="1023" customFormat="false" ht="12.8" hidden="false" customHeight="false" outlineLevel="0" collapsed="false">
      <c r="A1023" s="5" t="n">
        <f aca="false">WM2NS!A1023</f>
        <v>36738</v>
      </c>
      <c r="B1023" s="2" t="n">
        <f aca="false">VLOOKUP($A1023,SPX!$A$4:$B$11372,2,1)</f>
        <v>1430.82995605469</v>
      </c>
      <c r="C1023" s="3" t="n">
        <f aca="false">WM2NS!B1023</f>
        <v>4760.4</v>
      </c>
      <c r="E1023" s="5" t="n">
        <f aca="false">A1023</f>
        <v>36738</v>
      </c>
      <c r="F1023" s="2" t="n">
        <f aca="false">B1023/C1023</f>
        <v>0.300569270661013</v>
      </c>
    </row>
    <row r="1024" customFormat="false" ht="12.8" hidden="false" customHeight="false" outlineLevel="0" collapsed="false">
      <c r="A1024" s="5" t="n">
        <f aca="false">WM2NS!A1024</f>
        <v>36745</v>
      </c>
      <c r="B1024" s="2" t="n">
        <f aca="false">VLOOKUP($A1024,SPX!$A$4:$B$11372,2,1)</f>
        <v>1479.31994628906</v>
      </c>
      <c r="C1024" s="3" t="n">
        <f aca="false">WM2NS!B1024</f>
        <v>4816.2</v>
      </c>
      <c r="E1024" s="5" t="n">
        <f aca="false">A1024</f>
        <v>36745</v>
      </c>
      <c r="F1024" s="2" t="n">
        <f aca="false">B1024/C1024</f>
        <v>0.307155007327159</v>
      </c>
    </row>
    <row r="1025" customFormat="false" ht="12.8" hidden="false" customHeight="false" outlineLevel="0" collapsed="false">
      <c r="A1025" s="5" t="n">
        <f aca="false">WM2NS!A1025</f>
        <v>36752</v>
      </c>
      <c r="B1025" s="2" t="n">
        <f aca="false">VLOOKUP($A1025,SPX!$A$4:$B$11372,2,1)</f>
        <v>1491.56005859375</v>
      </c>
      <c r="C1025" s="3" t="n">
        <f aca="false">WM2NS!B1025</f>
        <v>4808.2</v>
      </c>
      <c r="E1025" s="5" t="n">
        <f aca="false">A1025</f>
        <v>36752</v>
      </c>
      <c r="F1025" s="2" t="n">
        <f aca="false">B1025/C1025</f>
        <v>0.310211733828408</v>
      </c>
    </row>
    <row r="1026" customFormat="false" ht="12.8" hidden="false" customHeight="false" outlineLevel="0" collapsed="false">
      <c r="A1026" s="5" t="n">
        <f aca="false">WM2NS!A1026</f>
        <v>36759</v>
      </c>
      <c r="B1026" s="2" t="n">
        <f aca="false">VLOOKUP($A1026,SPX!$A$4:$B$11372,2,1)</f>
        <v>1499.47998046875</v>
      </c>
      <c r="C1026" s="3" t="n">
        <f aca="false">WM2NS!B1026</f>
        <v>4809.5</v>
      </c>
      <c r="E1026" s="5" t="n">
        <f aca="false">A1026</f>
        <v>36759</v>
      </c>
      <c r="F1026" s="2" t="n">
        <f aca="false">B1026/C1026</f>
        <v>0.311774608684635</v>
      </c>
    </row>
    <row r="1027" customFormat="false" ht="12.8" hidden="false" customHeight="false" outlineLevel="0" collapsed="false">
      <c r="A1027" s="5" t="n">
        <f aca="false">WM2NS!A1027</f>
        <v>36766</v>
      </c>
      <c r="B1027" s="2" t="n">
        <f aca="false">VLOOKUP($A1027,SPX!$A$4:$B$11372,2,1)</f>
        <v>1514.08996582031</v>
      </c>
      <c r="C1027" s="3" t="n">
        <f aca="false">WM2NS!B1027</f>
        <v>4794.6</v>
      </c>
      <c r="E1027" s="5" t="n">
        <f aca="false">A1027</f>
        <v>36766</v>
      </c>
      <c r="F1027" s="2" t="n">
        <f aca="false">B1027/C1027</f>
        <v>0.315790674054209</v>
      </c>
    </row>
    <row r="1028" customFormat="false" ht="12.8" hidden="false" customHeight="false" outlineLevel="0" collapsed="false">
      <c r="A1028" s="5" t="n">
        <f aca="false">WM2NS!A1028</f>
        <v>36773</v>
      </c>
      <c r="B1028" s="2" t="n">
        <f aca="false">VLOOKUP($A1028,SPX!$A$4:$B$11372,2,1)</f>
        <v>1520.77001953125</v>
      </c>
      <c r="C1028" s="3" t="n">
        <f aca="false">WM2NS!B1028</f>
        <v>4841.1</v>
      </c>
      <c r="E1028" s="5" t="n">
        <f aca="false">A1028</f>
        <v>36773</v>
      </c>
      <c r="F1028" s="2" t="n">
        <f aca="false">B1028/C1028</f>
        <v>0.314137286883405</v>
      </c>
    </row>
    <row r="1029" customFormat="false" ht="12.8" hidden="false" customHeight="false" outlineLevel="0" collapsed="false">
      <c r="A1029" s="5" t="n">
        <f aca="false">WM2NS!A1029</f>
        <v>36780</v>
      </c>
      <c r="B1029" s="2" t="n">
        <f aca="false">VLOOKUP($A1029,SPX!$A$4:$B$11372,2,1)</f>
        <v>1489.26000976563</v>
      </c>
      <c r="C1029" s="3" t="n">
        <f aca="false">WM2NS!B1029</f>
        <v>4863.7</v>
      </c>
      <c r="E1029" s="5" t="n">
        <f aca="false">A1029</f>
        <v>36780</v>
      </c>
      <c r="F1029" s="2" t="n">
        <f aca="false">B1029/C1029</f>
        <v>0.306198986320214</v>
      </c>
    </row>
    <row r="1030" customFormat="false" ht="12.8" hidden="false" customHeight="false" outlineLevel="0" collapsed="false">
      <c r="A1030" s="5" t="n">
        <f aca="false">WM2NS!A1030</f>
        <v>36787</v>
      </c>
      <c r="B1030" s="2" t="n">
        <f aca="false">VLOOKUP($A1030,SPX!$A$4:$B$11372,2,1)</f>
        <v>1444.51000976563</v>
      </c>
      <c r="C1030" s="3" t="n">
        <f aca="false">WM2NS!B1030</f>
        <v>4853.8</v>
      </c>
      <c r="E1030" s="5" t="n">
        <f aca="false">A1030</f>
        <v>36787</v>
      </c>
      <c r="F1030" s="2" t="n">
        <f aca="false">B1030/C1030</f>
        <v>0.297603941193627</v>
      </c>
    </row>
    <row r="1031" customFormat="false" ht="12.8" hidden="false" customHeight="false" outlineLevel="0" collapsed="false">
      <c r="A1031" s="5" t="n">
        <f aca="false">WM2NS!A1031</f>
        <v>36794</v>
      </c>
      <c r="B1031" s="2" t="n">
        <f aca="false">VLOOKUP($A1031,SPX!$A$4:$B$11372,2,1)</f>
        <v>1439.03002929688</v>
      </c>
      <c r="C1031" s="3" t="n">
        <f aca="false">WM2NS!B1031</f>
        <v>4804.4</v>
      </c>
      <c r="E1031" s="5" t="n">
        <f aca="false">A1031</f>
        <v>36794</v>
      </c>
      <c r="F1031" s="2" t="n">
        <f aca="false">B1031/C1031</f>
        <v>0.299523359690466</v>
      </c>
    </row>
    <row r="1032" customFormat="false" ht="12.8" hidden="false" customHeight="false" outlineLevel="0" collapsed="false">
      <c r="A1032" s="5" t="n">
        <f aca="false">WM2NS!A1032</f>
        <v>36801</v>
      </c>
      <c r="B1032" s="2" t="n">
        <f aca="false">VLOOKUP($A1032,SPX!$A$4:$B$11372,2,1)</f>
        <v>1436.22998046875</v>
      </c>
      <c r="C1032" s="3" t="n">
        <f aca="false">WM2NS!B1032</f>
        <v>4835.2</v>
      </c>
      <c r="E1032" s="5" t="n">
        <f aca="false">A1032</f>
        <v>36801</v>
      </c>
      <c r="F1032" s="2" t="n">
        <f aca="false">B1032/C1032</f>
        <v>0.297036312969215</v>
      </c>
    </row>
    <row r="1033" customFormat="false" ht="12.8" hidden="false" customHeight="false" outlineLevel="0" collapsed="false">
      <c r="A1033" s="5" t="n">
        <f aca="false">WM2NS!A1033</f>
        <v>36808</v>
      </c>
      <c r="B1033" s="2" t="n">
        <f aca="false">VLOOKUP($A1033,SPX!$A$4:$B$11372,2,1)</f>
        <v>1402.03002929688</v>
      </c>
      <c r="C1033" s="3" t="n">
        <f aca="false">WM2NS!B1033</f>
        <v>4868.9</v>
      </c>
      <c r="E1033" s="5" t="n">
        <f aca="false">A1033</f>
        <v>36808</v>
      </c>
      <c r="F1033" s="2" t="n">
        <f aca="false">B1033/C1033</f>
        <v>0.287956217892517</v>
      </c>
    </row>
    <row r="1034" customFormat="false" ht="12.8" hidden="false" customHeight="false" outlineLevel="0" collapsed="false">
      <c r="A1034" s="5" t="n">
        <f aca="false">WM2NS!A1034</f>
        <v>36815</v>
      </c>
      <c r="B1034" s="2" t="n">
        <f aca="false">VLOOKUP($A1034,SPX!$A$4:$B$11372,2,1)</f>
        <v>1374.61999511719</v>
      </c>
      <c r="C1034" s="3" t="n">
        <f aca="false">WM2NS!B1034</f>
        <v>4874.9</v>
      </c>
      <c r="E1034" s="5" t="n">
        <f aca="false">A1034</f>
        <v>36815</v>
      </c>
      <c r="F1034" s="2" t="n">
        <f aca="false">B1034/C1034</f>
        <v>0.281979116518736</v>
      </c>
    </row>
    <row r="1035" customFormat="false" ht="12.8" hidden="false" customHeight="false" outlineLevel="0" collapsed="false">
      <c r="A1035" s="5" t="n">
        <f aca="false">WM2NS!A1035</f>
        <v>36822</v>
      </c>
      <c r="B1035" s="2" t="n">
        <f aca="false">VLOOKUP($A1035,SPX!$A$4:$B$11372,2,1)</f>
        <v>1395.78002929688</v>
      </c>
      <c r="C1035" s="3" t="n">
        <f aca="false">WM2NS!B1035</f>
        <v>4844.2</v>
      </c>
      <c r="E1035" s="5" t="n">
        <f aca="false">A1035</f>
        <v>36822</v>
      </c>
      <c r="F1035" s="2" t="n">
        <f aca="false">B1035/C1035</f>
        <v>0.288134269703331</v>
      </c>
    </row>
    <row r="1036" customFormat="false" ht="12.8" hidden="false" customHeight="false" outlineLevel="0" collapsed="false">
      <c r="A1036" s="5" t="n">
        <f aca="false">WM2NS!A1036</f>
        <v>36829</v>
      </c>
      <c r="B1036" s="2" t="n">
        <f aca="false">VLOOKUP($A1036,SPX!$A$4:$B$11372,2,1)</f>
        <v>1398.66003417969</v>
      </c>
      <c r="C1036" s="3" t="n">
        <f aca="false">WM2NS!B1036</f>
        <v>4830.9</v>
      </c>
      <c r="E1036" s="5" t="n">
        <f aca="false">A1036</f>
        <v>36829</v>
      </c>
      <c r="F1036" s="2" t="n">
        <f aca="false">B1036/C1036</f>
        <v>0.289523698312879</v>
      </c>
    </row>
    <row r="1037" customFormat="false" ht="12.8" hidden="false" customHeight="false" outlineLevel="0" collapsed="false">
      <c r="A1037" s="5" t="n">
        <f aca="false">WM2NS!A1037</f>
        <v>36836</v>
      </c>
      <c r="B1037" s="2" t="n">
        <f aca="false">VLOOKUP($A1037,SPX!$A$4:$B$11372,2,1)</f>
        <v>1432.18994140625</v>
      </c>
      <c r="C1037" s="3" t="n">
        <f aca="false">WM2NS!B1037</f>
        <v>4883.1</v>
      </c>
      <c r="E1037" s="5" t="n">
        <f aca="false">A1037</f>
        <v>36836</v>
      </c>
      <c r="F1037" s="2" t="n">
        <f aca="false">B1037/C1037</f>
        <v>0.293295230776812</v>
      </c>
    </row>
    <row r="1038" customFormat="false" ht="12.8" hidden="false" customHeight="false" outlineLevel="0" collapsed="false">
      <c r="A1038" s="5" t="n">
        <f aca="false">WM2NS!A1038</f>
        <v>36843</v>
      </c>
      <c r="B1038" s="2" t="n">
        <f aca="false">VLOOKUP($A1038,SPX!$A$4:$B$11372,2,1)</f>
        <v>1351.26000976563</v>
      </c>
      <c r="C1038" s="3" t="n">
        <f aca="false">WM2NS!B1038</f>
        <v>4882.7</v>
      </c>
      <c r="E1038" s="5" t="n">
        <f aca="false">A1038</f>
        <v>36843</v>
      </c>
      <c r="F1038" s="2" t="n">
        <f aca="false">B1038/C1038</f>
        <v>0.276744426191579</v>
      </c>
    </row>
    <row r="1039" customFormat="false" ht="12.8" hidden="false" customHeight="false" outlineLevel="0" collapsed="false">
      <c r="A1039" s="5" t="n">
        <f aca="false">WM2NS!A1039</f>
        <v>36850</v>
      </c>
      <c r="B1039" s="2" t="n">
        <f aca="false">VLOOKUP($A1039,SPX!$A$4:$B$11372,2,1)</f>
        <v>1342.61999511719</v>
      </c>
      <c r="C1039" s="3" t="n">
        <f aca="false">WM2NS!B1039</f>
        <v>4883.2</v>
      </c>
      <c r="E1039" s="5" t="n">
        <f aca="false">A1039</f>
        <v>36850</v>
      </c>
      <c r="F1039" s="2" t="n">
        <f aca="false">B1039/C1039</f>
        <v>0.274946755225505</v>
      </c>
    </row>
    <row r="1040" customFormat="false" ht="12.8" hidden="false" customHeight="false" outlineLevel="0" collapsed="false">
      <c r="A1040" s="5" t="n">
        <f aca="false">WM2NS!A1040</f>
        <v>36857</v>
      </c>
      <c r="B1040" s="2" t="n">
        <f aca="false">VLOOKUP($A1040,SPX!$A$4:$B$11372,2,1)</f>
        <v>1348.96997070313</v>
      </c>
      <c r="C1040" s="3" t="n">
        <f aca="false">WM2NS!B1040</f>
        <v>4886.3</v>
      </c>
      <c r="E1040" s="5" t="n">
        <f aca="false">A1040</f>
        <v>36857</v>
      </c>
      <c r="F1040" s="2" t="n">
        <f aca="false">B1040/C1040</f>
        <v>0.276071868428693</v>
      </c>
    </row>
    <row r="1041" customFormat="false" ht="12.8" hidden="false" customHeight="false" outlineLevel="0" collapsed="false">
      <c r="A1041" s="5" t="n">
        <f aca="false">WM2NS!A1041</f>
        <v>36864</v>
      </c>
      <c r="B1041" s="2" t="n">
        <f aca="false">VLOOKUP($A1041,SPX!$A$4:$B$11372,2,1)</f>
        <v>1324.96997070313</v>
      </c>
      <c r="C1041" s="3" t="n">
        <f aca="false">WM2NS!B1041</f>
        <v>4922.3</v>
      </c>
      <c r="E1041" s="5" t="n">
        <f aca="false">A1041</f>
        <v>36864</v>
      </c>
      <c r="F1041" s="2" t="n">
        <f aca="false">B1041/C1041</f>
        <v>0.269177004795142</v>
      </c>
    </row>
    <row r="1042" customFormat="false" ht="12.8" hidden="false" customHeight="false" outlineLevel="0" collapsed="false">
      <c r="A1042" s="5" t="n">
        <f aca="false">WM2NS!A1042</f>
        <v>36871</v>
      </c>
      <c r="B1042" s="2" t="n">
        <f aca="false">VLOOKUP($A1042,SPX!$A$4:$B$11372,2,1)</f>
        <v>1380.19995117188</v>
      </c>
      <c r="C1042" s="3" t="n">
        <f aca="false">WM2NS!B1042</f>
        <v>4935</v>
      </c>
      <c r="E1042" s="5" t="n">
        <f aca="false">A1042</f>
        <v>36871</v>
      </c>
      <c r="F1042" s="2" t="n">
        <f aca="false">B1042/C1042</f>
        <v>0.27967577531345</v>
      </c>
    </row>
    <row r="1043" customFormat="false" ht="12.8" hidden="false" customHeight="false" outlineLevel="0" collapsed="false">
      <c r="A1043" s="5" t="n">
        <f aca="false">WM2NS!A1043</f>
        <v>36878</v>
      </c>
      <c r="B1043" s="2" t="n">
        <f aca="false">VLOOKUP($A1043,SPX!$A$4:$B$11372,2,1)</f>
        <v>1322.73999023438</v>
      </c>
      <c r="C1043" s="3" t="n">
        <f aca="false">WM2NS!B1043</f>
        <v>4950.8</v>
      </c>
      <c r="E1043" s="5" t="n">
        <f aca="false">A1043</f>
        <v>36878</v>
      </c>
      <c r="F1043" s="2" t="n">
        <f aca="false">B1043/C1043</f>
        <v>0.267177019922917</v>
      </c>
    </row>
    <row r="1044" customFormat="false" ht="12.8" hidden="false" customHeight="false" outlineLevel="0" collapsed="false">
      <c r="A1044" s="5" t="n">
        <f aca="false">WM2NS!A1044</f>
        <v>36885</v>
      </c>
      <c r="B1044" s="2" t="n">
        <f aca="false">VLOOKUP($A1044,SPX!$A$4:$B$11372,2,1)</f>
        <v>1305.94995117188</v>
      </c>
      <c r="C1044" s="3" t="n">
        <f aca="false">WM2NS!B1044</f>
        <v>4958.6</v>
      </c>
      <c r="E1044" s="5" t="n">
        <f aca="false">A1044</f>
        <v>36885</v>
      </c>
      <c r="F1044" s="2" t="n">
        <f aca="false">B1044/C1044</f>
        <v>0.263370699627289</v>
      </c>
    </row>
    <row r="1045" customFormat="false" ht="12.8" hidden="false" customHeight="false" outlineLevel="0" collapsed="false">
      <c r="A1045" s="5" t="n">
        <f aca="false">WM2NS!A1045</f>
        <v>36892</v>
      </c>
      <c r="B1045" s="2" t="n">
        <f aca="false">VLOOKUP($A1045,SPX!$A$4:$B$11372,2,1)</f>
        <v>1320.28002929688</v>
      </c>
      <c r="C1045" s="3" t="n">
        <f aca="false">WM2NS!B1045</f>
        <v>4987.6</v>
      </c>
      <c r="E1045" s="5" t="n">
        <f aca="false">A1045</f>
        <v>36892</v>
      </c>
      <c r="F1045" s="2" t="n">
        <f aca="false">B1045/C1045</f>
        <v>0.264712492841622</v>
      </c>
    </row>
    <row r="1046" customFormat="false" ht="12.8" hidden="false" customHeight="false" outlineLevel="0" collapsed="false">
      <c r="A1046" s="5" t="n">
        <f aca="false">WM2NS!A1046</f>
        <v>36899</v>
      </c>
      <c r="B1046" s="2" t="n">
        <f aca="false">VLOOKUP($A1046,SPX!$A$4:$B$11372,2,1)</f>
        <v>1295.85998535156</v>
      </c>
      <c r="C1046" s="3" t="n">
        <f aca="false">WM2NS!B1046</f>
        <v>5011.1</v>
      </c>
      <c r="E1046" s="5" t="n">
        <f aca="false">A1046</f>
        <v>36899</v>
      </c>
      <c r="F1046" s="2" t="n">
        <f aca="false">B1046/C1046</f>
        <v>0.258597909710755</v>
      </c>
    </row>
    <row r="1047" customFormat="false" ht="12.8" hidden="false" customHeight="false" outlineLevel="0" collapsed="false">
      <c r="A1047" s="5" t="n">
        <f aca="false">WM2NS!A1047</f>
        <v>36906</v>
      </c>
      <c r="B1047" s="2" t="n">
        <f aca="false">VLOOKUP($A1047,SPX!$A$4:$B$11372,2,1)</f>
        <v>1318.55004882813</v>
      </c>
      <c r="C1047" s="3" t="n">
        <f aca="false">WM2NS!B1047</f>
        <v>5007.3</v>
      </c>
      <c r="E1047" s="5" t="n">
        <f aca="false">A1047</f>
        <v>36906</v>
      </c>
      <c r="F1047" s="2" t="n">
        <f aca="false">B1047/C1047</f>
        <v>0.263325554456119</v>
      </c>
    </row>
    <row r="1048" customFormat="false" ht="12.8" hidden="false" customHeight="false" outlineLevel="0" collapsed="false">
      <c r="A1048" s="5" t="n">
        <f aca="false">WM2NS!A1048</f>
        <v>36913</v>
      </c>
      <c r="B1048" s="2" t="n">
        <f aca="false">VLOOKUP($A1048,SPX!$A$4:$B$11372,2,1)</f>
        <v>1342.90002441406</v>
      </c>
      <c r="C1048" s="3" t="n">
        <f aca="false">WM2NS!B1048</f>
        <v>4979.3</v>
      </c>
      <c r="E1048" s="5" t="n">
        <f aca="false">A1048</f>
        <v>36913</v>
      </c>
      <c r="F1048" s="2" t="n">
        <f aca="false">B1048/C1048</f>
        <v>0.269696548593992</v>
      </c>
    </row>
    <row r="1049" customFormat="false" ht="12.8" hidden="false" customHeight="false" outlineLevel="0" collapsed="false">
      <c r="A1049" s="5" t="n">
        <f aca="false">WM2NS!A1049</f>
        <v>36920</v>
      </c>
      <c r="B1049" s="2" t="n">
        <f aca="false">VLOOKUP($A1049,SPX!$A$4:$B$11372,2,1)</f>
        <v>1364.17004394531</v>
      </c>
      <c r="C1049" s="3" t="n">
        <f aca="false">WM2NS!B1049</f>
        <v>4933</v>
      </c>
      <c r="E1049" s="5" t="n">
        <f aca="false">A1049</f>
        <v>36920</v>
      </c>
      <c r="F1049" s="2" t="n">
        <f aca="false">B1049/C1049</f>
        <v>0.276539639964588</v>
      </c>
    </row>
    <row r="1050" customFormat="false" ht="12.8" hidden="false" customHeight="false" outlineLevel="0" collapsed="false">
      <c r="A1050" s="5" t="n">
        <f aca="false">WM2NS!A1050</f>
        <v>36927</v>
      </c>
      <c r="B1050" s="2" t="n">
        <f aca="false">VLOOKUP($A1050,SPX!$A$4:$B$11372,2,1)</f>
        <v>1354.31005859375</v>
      </c>
      <c r="C1050" s="3" t="n">
        <f aca="false">WM2NS!B1050</f>
        <v>4993.5</v>
      </c>
      <c r="E1050" s="5" t="n">
        <f aca="false">A1050</f>
        <v>36927</v>
      </c>
      <c r="F1050" s="2" t="n">
        <f aca="false">B1050/C1050</f>
        <v>0.271214590686643</v>
      </c>
    </row>
    <row r="1051" customFormat="false" ht="12.8" hidden="false" customHeight="false" outlineLevel="0" collapsed="false">
      <c r="A1051" s="5" t="n">
        <f aca="false">WM2NS!A1051</f>
        <v>36934</v>
      </c>
      <c r="B1051" s="2" t="n">
        <f aca="false">VLOOKUP($A1051,SPX!$A$4:$B$11372,2,1)</f>
        <v>1330.31005859375</v>
      </c>
      <c r="C1051" s="3" t="n">
        <f aca="false">WM2NS!B1051</f>
        <v>5001.7</v>
      </c>
      <c r="E1051" s="5" t="n">
        <f aca="false">A1051</f>
        <v>36934</v>
      </c>
      <c r="F1051" s="2" t="n">
        <f aca="false">B1051/C1051</f>
        <v>0.26597158138108</v>
      </c>
    </row>
    <row r="1052" customFormat="false" ht="12.8" hidden="false" customHeight="false" outlineLevel="0" collapsed="false">
      <c r="A1052" s="5" t="n">
        <f aca="false">WM2NS!A1052</f>
        <v>36941</v>
      </c>
      <c r="B1052" s="2" t="n">
        <f aca="false">VLOOKUP($A1052,SPX!$A$4:$B$11372,2,1)</f>
        <v>1301.53002929688</v>
      </c>
      <c r="C1052" s="3" t="n">
        <f aca="false">WM2NS!B1052</f>
        <v>5010.8</v>
      </c>
      <c r="E1052" s="5" t="n">
        <f aca="false">A1052</f>
        <v>36941</v>
      </c>
      <c r="F1052" s="2" t="n">
        <f aca="false">B1052/C1052</f>
        <v>0.259744956752789</v>
      </c>
    </row>
    <row r="1053" customFormat="false" ht="12.8" hidden="false" customHeight="false" outlineLevel="0" collapsed="false">
      <c r="A1053" s="5" t="n">
        <f aca="false">WM2NS!A1053</f>
        <v>36948</v>
      </c>
      <c r="B1053" s="2" t="n">
        <f aca="false">VLOOKUP($A1053,SPX!$A$4:$B$11372,2,1)</f>
        <v>1267.65002441406</v>
      </c>
      <c r="C1053" s="3" t="n">
        <f aca="false">WM2NS!B1053</f>
        <v>5014.1</v>
      </c>
      <c r="E1053" s="5" t="n">
        <f aca="false">A1053</f>
        <v>36948</v>
      </c>
      <c r="F1053" s="2" t="n">
        <f aca="false">B1053/C1053</f>
        <v>0.252817060771437</v>
      </c>
    </row>
    <row r="1054" customFormat="false" ht="12.8" hidden="false" customHeight="false" outlineLevel="0" collapsed="false">
      <c r="A1054" s="5" t="n">
        <f aca="false">WM2NS!A1054</f>
        <v>36955</v>
      </c>
      <c r="B1054" s="2" t="n">
        <f aca="false">VLOOKUP($A1054,SPX!$A$4:$B$11372,2,1)</f>
        <v>1241.41003417969</v>
      </c>
      <c r="C1054" s="3" t="n">
        <f aca="false">WM2NS!B1054</f>
        <v>5082.3</v>
      </c>
      <c r="E1054" s="5" t="n">
        <f aca="false">A1054</f>
        <v>36955</v>
      </c>
      <c r="F1054" s="2" t="n">
        <f aca="false">B1054/C1054</f>
        <v>0.244261463152448</v>
      </c>
    </row>
    <row r="1055" customFormat="false" ht="12.8" hidden="false" customHeight="false" outlineLevel="0" collapsed="false">
      <c r="A1055" s="5" t="n">
        <f aca="false">WM2NS!A1055</f>
        <v>36962</v>
      </c>
      <c r="B1055" s="2" t="n">
        <f aca="false">VLOOKUP($A1055,SPX!$A$4:$B$11372,2,1)</f>
        <v>1180.16003417969</v>
      </c>
      <c r="C1055" s="3" t="n">
        <f aca="false">WM2NS!B1055</f>
        <v>5094.7</v>
      </c>
      <c r="E1055" s="5" t="n">
        <f aca="false">A1055</f>
        <v>36962</v>
      </c>
      <c r="F1055" s="2" t="n">
        <f aca="false">B1055/C1055</f>
        <v>0.231644657031756</v>
      </c>
    </row>
    <row r="1056" customFormat="false" ht="12.8" hidden="false" customHeight="false" outlineLevel="0" collapsed="false">
      <c r="A1056" s="5" t="n">
        <f aca="false">WM2NS!A1056</f>
        <v>36969</v>
      </c>
      <c r="B1056" s="2" t="n">
        <f aca="false">VLOOKUP($A1056,SPX!$A$4:$B$11372,2,1)</f>
        <v>1170.81005859375</v>
      </c>
      <c r="C1056" s="3" t="n">
        <f aca="false">WM2NS!B1056</f>
        <v>5099.8</v>
      </c>
      <c r="E1056" s="5" t="n">
        <f aca="false">A1056</f>
        <v>36969</v>
      </c>
      <c r="F1056" s="2" t="n">
        <f aca="false">B1056/C1056</f>
        <v>0.229579602845945</v>
      </c>
    </row>
    <row r="1057" customFormat="false" ht="12.8" hidden="false" customHeight="false" outlineLevel="0" collapsed="false">
      <c r="A1057" s="5" t="n">
        <f aca="false">WM2NS!A1057</f>
        <v>36976</v>
      </c>
      <c r="B1057" s="2" t="n">
        <f aca="false">VLOOKUP($A1057,SPX!$A$4:$B$11372,2,1)</f>
        <v>1152.68994140625</v>
      </c>
      <c r="C1057" s="3" t="n">
        <f aca="false">WM2NS!B1057</f>
        <v>5090.4</v>
      </c>
      <c r="E1057" s="5" t="n">
        <f aca="false">A1057</f>
        <v>36976</v>
      </c>
      <c r="F1057" s="2" t="n">
        <f aca="false">B1057/C1057</f>
        <v>0.226443882878801</v>
      </c>
    </row>
    <row r="1058" customFormat="false" ht="12.8" hidden="false" customHeight="false" outlineLevel="0" collapsed="false">
      <c r="A1058" s="5" t="n">
        <f aca="false">WM2NS!A1058</f>
        <v>36983</v>
      </c>
      <c r="B1058" s="2" t="n">
        <f aca="false">VLOOKUP($A1058,SPX!$A$4:$B$11372,2,1)</f>
        <v>1145.86999511719</v>
      </c>
      <c r="C1058" s="3" t="n">
        <f aca="false">WM2NS!B1058</f>
        <v>5143.2</v>
      </c>
      <c r="E1058" s="5" t="n">
        <f aca="false">A1058</f>
        <v>36983</v>
      </c>
      <c r="F1058" s="2" t="n">
        <f aca="false">B1058/C1058</f>
        <v>0.222793201726005</v>
      </c>
    </row>
    <row r="1059" customFormat="false" ht="12.8" hidden="false" customHeight="false" outlineLevel="0" collapsed="false">
      <c r="A1059" s="5" t="n">
        <f aca="false">WM2NS!A1059</f>
        <v>36990</v>
      </c>
      <c r="B1059" s="2" t="n">
        <f aca="false">VLOOKUP($A1059,SPX!$A$4:$B$11372,2,1)</f>
        <v>1137.58996582031</v>
      </c>
      <c r="C1059" s="3" t="n">
        <f aca="false">WM2NS!B1059</f>
        <v>5199.1</v>
      </c>
      <c r="E1059" s="5" t="n">
        <f aca="false">A1059</f>
        <v>36990</v>
      </c>
      <c r="F1059" s="2" t="n">
        <f aca="false">B1059/C1059</f>
        <v>0.218805171245083</v>
      </c>
    </row>
    <row r="1060" customFormat="false" ht="12.8" hidden="false" customHeight="false" outlineLevel="0" collapsed="false">
      <c r="A1060" s="5" t="n">
        <f aca="false">WM2NS!A1060</f>
        <v>36997</v>
      </c>
      <c r="B1060" s="2" t="n">
        <f aca="false">VLOOKUP($A1060,SPX!$A$4:$B$11372,2,1)</f>
        <v>1179.68005371094</v>
      </c>
      <c r="C1060" s="3" t="n">
        <f aca="false">WM2NS!B1060</f>
        <v>5226.8</v>
      </c>
      <c r="E1060" s="5" t="n">
        <f aca="false">A1060</f>
        <v>36997</v>
      </c>
      <c r="F1060" s="2" t="n">
        <f aca="false">B1060/C1060</f>
        <v>0.225698334298412</v>
      </c>
    </row>
    <row r="1061" customFormat="false" ht="12.8" hidden="false" customHeight="false" outlineLevel="0" collapsed="false">
      <c r="A1061" s="5" t="n">
        <f aca="false">WM2NS!A1061</f>
        <v>37004</v>
      </c>
      <c r="B1061" s="2" t="n">
        <f aca="false">VLOOKUP($A1061,SPX!$A$4:$B$11372,2,1)</f>
        <v>1224.35998535156</v>
      </c>
      <c r="C1061" s="3" t="n">
        <f aca="false">WM2NS!B1061</f>
        <v>5176.9</v>
      </c>
      <c r="E1061" s="5" t="n">
        <f aca="false">A1061</f>
        <v>37004</v>
      </c>
      <c r="F1061" s="2" t="n">
        <f aca="false">B1061/C1061</f>
        <v>0.236504468958559</v>
      </c>
    </row>
    <row r="1062" customFormat="false" ht="12.8" hidden="false" customHeight="false" outlineLevel="0" collapsed="false">
      <c r="A1062" s="5" t="n">
        <f aca="false">WM2NS!A1062</f>
        <v>37011</v>
      </c>
      <c r="B1062" s="2" t="n">
        <f aca="false">VLOOKUP($A1062,SPX!$A$4:$B$11372,2,1)</f>
        <v>1249.4599609375</v>
      </c>
      <c r="C1062" s="3" t="n">
        <f aca="false">WM2NS!B1062</f>
        <v>5105.4</v>
      </c>
      <c r="E1062" s="5" t="n">
        <f aca="false">A1062</f>
        <v>37011</v>
      </c>
      <c r="F1062" s="2" t="n">
        <f aca="false">B1062/C1062</f>
        <v>0.244733020123301</v>
      </c>
    </row>
    <row r="1063" customFormat="false" ht="12.8" hidden="false" customHeight="false" outlineLevel="0" collapsed="false">
      <c r="A1063" s="5" t="n">
        <f aca="false">WM2NS!A1063</f>
        <v>37018</v>
      </c>
      <c r="B1063" s="2" t="n">
        <f aca="false">VLOOKUP($A1063,SPX!$A$4:$B$11372,2,1)</f>
        <v>1263.51000976563</v>
      </c>
      <c r="C1063" s="3" t="n">
        <f aca="false">WM2NS!B1063</f>
        <v>5124.2</v>
      </c>
      <c r="E1063" s="5" t="n">
        <f aca="false">A1063</f>
        <v>37018</v>
      </c>
      <c r="F1063" s="2" t="n">
        <f aca="false">B1063/C1063</f>
        <v>0.246577028563605</v>
      </c>
    </row>
    <row r="1064" customFormat="false" ht="12.8" hidden="false" customHeight="false" outlineLevel="0" collapsed="false">
      <c r="A1064" s="5" t="n">
        <f aca="false">WM2NS!A1064</f>
        <v>37025</v>
      </c>
      <c r="B1064" s="2" t="n">
        <f aca="false">VLOOKUP($A1064,SPX!$A$4:$B$11372,2,1)</f>
        <v>1248.92004394531</v>
      </c>
      <c r="C1064" s="3" t="n">
        <f aca="false">WM2NS!B1064</f>
        <v>5119.2</v>
      </c>
      <c r="E1064" s="5" t="n">
        <f aca="false">A1064</f>
        <v>37025</v>
      </c>
      <c r="F1064" s="2" t="n">
        <f aca="false">B1064/C1064</f>
        <v>0.243967816054327</v>
      </c>
    </row>
    <row r="1065" customFormat="false" ht="12.8" hidden="false" customHeight="false" outlineLevel="0" collapsed="false">
      <c r="A1065" s="5" t="n">
        <f aca="false">WM2NS!A1065</f>
        <v>37032</v>
      </c>
      <c r="B1065" s="2" t="n">
        <f aca="false">VLOOKUP($A1065,SPX!$A$4:$B$11372,2,1)</f>
        <v>1312.82995605469</v>
      </c>
      <c r="C1065" s="3" t="n">
        <f aca="false">WM2NS!B1065</f>
        <v>5114.3</v>
      </c>
      <c r="E1065" s="5" t="n">
        <f aca="false">A1065</f>
        <v>37032</v>
      </c>
      <c r="F1065" s="2" t="n">
        <f aca="false">B1065/C1065</f>
        <v>0.256697877726118</v>
      </c>
    </row>
    <row r="1066" customFormat="false" ht="12.8" hidden="false" customHeight="false" outlineLevel="0" collapsed="false">
      <c r="A1066" s="5" t="n">
        <f aca="false">WM2NS!A1066</f>
        <v>37039</v>
      </c>
      <c r="B1066" s="2" t="n">
        <f aca="false">VLOOKUP($A1066,SPX!$A$4:$B$11372,2,1)</f>
        <v>1277.89001464844</v>
      </c>
      <c r="C1066" s="3" t="n">
        <f aca="false">WM2NS!B1066</f>
        <v>5094.9</v>
      </c>
      <c r="E1066" s="5" t="n">
        <f aca="false">A1066</f>
        <v>37039</v>
      </c>
      <c r="F1066" s="2" t="n">
        <f aca="false">B1066/C1066</f>
        <v>0.250817487025935</v>
      </c>
    </row>
    <row r="1067" customFormat="false" ht="12.8" hidden="false" customHeight="false" outlineLevel="0" collapsed="false">
      <c r="A1067" s="5" t="n">
        <f aca="false">WM2NS!A1067</f>
        <v>37046</v>
      </c>
      <c r="B1067" s="2" t="n">
        <f aca="false">VLOOKUP($A1067,SPX!$A$4:$B$11372,2,1)</f>
        <v>1267.10998535156</v>
      </c>
      <c r="C1067" s="3" t="n">
        <f aca="false">WM2NS!B1067</f>
        <v>5172</v>
      </c>
      <c r="E1067" s="5" t="n">
        <f aca="false">A1067</f>
        <v>37046</v>
      </c>
      <c r="F1067" s="2" t="n">
        <f aca="false">B1067/C1067</f>
        <v>0.244994196703705</v>
      </c>
    </row>
    <row r="1068" customFormat="false" ht="12.8" hidden="false" customHeight="false" outlineLevel="0" collapsed="false">
      <c r="A1068" s="5" t="n">
        <f aca="false">WM2NS!A1068</f>
        <v>37053</v>
      </c>
      <c r="B1068" s="2" t="n">
        <f aca="false">VLOOKUP($A1068,SPX!$A$4:$B$11372,2,1)</f>
        <v>1254.39001464844</v>
      </c>
      <c r="C1068" s="3" t="n">
        <f aca="false">WM2NS!B1068</f>
        <v>5177.7</v>
      </c>
      <c r="E1068" s="5" t="n">
        <f aca="false">A1068</f>
        <v>37053</v>
      </c>
      <c r="F1068" s="2" t="n">
        <f aca="false">B1068/C1068</f>
        <v>0.242267805135183</v>
      </c>
    </row>
    <row r="1069" customFormat="false" ht="12.8" hidden="false" customHeight="false" outlineLevel="0" collapsed="false">
      <c r="A1069" s="5" t="n">
        <f aca="false">WM2NS!A1069</f>
        <v>37060</v>
      </c>
      <c r="B1069" s="2" t="n">
        <f aca="false">VLOOKUP($A1069,SPX!$A$4:$B$11372,2,1)</f>
        <v>1208.43005371094</v>
      </c>
      <c r="C1069" s="3" t="n">
        <f aca="false">WM2NS!B1069</f>
        <v>5184.2</v>
      </c>
      <c r="E1069" s="5" t="n">
        <f aca="false">A1069</f>
        <v>37060</v>
      </c>
      <c r="F1069" s="2" t="n">
        <f aca="false">B1069/C1069</f>
        <v>0.233098656246082</v>
      </c>
    </row>
    <row r="1070" customFormat="false" ht="12.8" hidden="false" customHeight="false" outlineLevel="0" collapsed="false">
      <c r="A1070" s="5" t="n">
        <f aca="false">WM2NS!A1070</f>
        <v>37067</v>
      </c>
      <c r="B1070" s="2" t="n">
        <f aca="false">VLOOKUP($A1070,SPX!$A$4:$B$11372,2,1)</f>
        <v>1218.59997558594</v>
      </c>
      <c r="C1070" s="3" t="n">
        <f aca="false">WM2NS!B1070</f>
        <v>5130</v>
      </c>
      <c r="E1070" s="5" t="n">
        <f aca="false">A1070</f>
        <v>37067</v>
      </c>
      <c r="F1070" s="2" t="n">
        <f aca="false">B1070/C1070</f>
        <v>0.237543854890046</v>
      </c>
    </row>
    <row r="1071" customFormat="false" ht="12.8" hidden="false" customHeight="false" outlineLevel="0" collapsed="false">
      <c r="A1071" s="5" t="n">
        <f aca="false">WM2NS!A1071</f>
        <v>37074</v>
      </c>
      <c r="B1071" s="2" t="n">
        <f aca="false">VLOOKUP($A1071,SPX!$A$4:$B$11372,2,1)</f>
        <v>1236.71997070313</v>
      </c>
      <c r="C1071" s="3" t="n">
        <f aca="false">WM2NS!B1071</f>
        <v>5171.1</v>
      </c>
      <c r="E1071" s="5" t="n">
        <f aca="false">A1071</f>
        <v>37074</v>
      </c>
      <c r="F1071" s="2" t="n">
        <f aca="false">B1071/C1071</f>
        <v>0.239159940960942</v>
      </c>
    </row>
    <row r="1072" customFormat="false" ht="12.8" hidden="false" customHeight="false" outlineLevel="0" collapsed="false">
      <c r="A1072" s="5" t="n">
        <f aca="false">WM2NS!A1072</f>
        <v>37081</v>
      </c>
      <c r="B1072" s="2" t="n">
        <f aca="false">VLOOKUP($A1072,SPX!$A$4:$B$11372,2,1)</f>
        <v>1198.78002929688</v>
      </c>
      <c r="C1072" s="3" t="n">
        <f aca="false">WM2NS!B1072</f>
        <v>5213.8</v>
      </c>
      <c r="E1072" s="5" t="n">
        <f aca="false">A1072</f>
        <v>37081</v>
      </c>
      <c r="F1072" s="2" t="n">
        <f aca="false">B1072/C1072</f>
        <v>0.229924436935992</v>
      </c>
    </row>
    <row r="1073" customFormat="false" ht="12.8" hidden="false" customHeight="false" outlineLevel="0" collapsed="false">
      <c r="A1073" s="5" t="n">
        <f aca="false">WM2NS!A1073</f>
        <v>37088</v>
      </c>
      <c r="B1073" s="2" t="n">
        <f aca="false">VLOOKUP($A1073,SPX!$A$4:$B$11372,2,1)</f>
        <v>1202.44995117188</v>
      </c>
      <c r="C1073" s="3" t="n">
        <f aca="false">WM2NS!B1073</f>
        <v>5208.4</v>
      </c>
      <c r="E1073" s="5" t="n">
        <f aca="false">A1073</f>
        <v>37088</v>
      </c>
      <c r="F1073" s="2" t="n">
        <f aca="false">B1073/C1073</f>
        <v>0.230867435521825</v>
      </c>
    </row>
    <row r="1074" customFormat="false" ht="12.8" hidden="false" customHeight="false" outlineLevel="0" collapsed="false">
      <c r="A1074" s="5" t="n">
        <f aca="false">WM2NS!A1074</f>
        <v>37095</v>
      </c>
      <c r="B1074" s="2" t="n">
        <f aca="false">VLOOKUP($A1074,SPX!$A$4:$B$11372,2,1)</f>
        <v>1191.03002929688</v>
      </c>
      <c r="C1074" s="3" t="n">
        <f aca="false">WM2NS!B1074</f>
        <v>5177.7</v>
      </c>
      <c r="E1074" s="5" t="n">
        <f aca="false">A1074</f>
        <v>37095</v>
      </c>
      <c r="F1074" s="2" t="n">
        <f aca="false">B1074/C1074</f>
        <v>0.230030714274074</v>
      </c>
    </row>
    <row r="1075" customFormat="false" ht="12.8" hidden="false" customHeight="false" outlineLevel="0" collapsed="false">
      <c r="A1075" s="5" t="n">
        <f aca="false">WM2NS!A1075</f>
        <v>37102</v>
      </c>
      <c r="B1075" s="2" t="n">
        <f aca="false">VLOOKUP($A1075,SPX!$A$4:$B$11372,2,1)</f>
        <v>1204.52001953125</v>
      </c>
      <c r="C1075" s="3" t="n">
        <f aca="false">WM2NS!B1075</f>
        <v>5175.7</v>
      </c>
      <c r="E1075" s="5" t="n">
        <f aca="false">A1075</f>
        <v>37102</v>
      </c>
      <c r="F1075" s="2" t="n">
        <f aca="false">B1075/C1075</f>
        <v>0.232726011849846</v>
      </c>
    </row>
    <row r="1076" customFormat="false" ht="12.8" hidden="false" customHeight="false" outlineLevel="0" collapsed="false">
      <c r="A1076" s="5" t="n">
        <f aca="false">WM2NS!A1076</f>
        <v>37109</v>
      </c>
      <c r="B1076" s="2" t="n">
        <f aca="false">VLOOKUP($A1076,SPX!$A$4:$B$11372,2,1)</f>
        <v>1200.47998046875</v>
      </c>
      <c r="C1076" s="3" t="n">
        <f aca="false">WM2NS!B1076</f>
        <v>5239</v>
      </c>
      <c r="E1076" s="5" t="n">
        <f aca="false">A1076</f>
        <v>37109</v>
      </c>
      <c r="F1076" s="2" t="n">
        <f aca="false">B1076/C1076</f>
        <v>0.229142962486877</v>
      </c>
    </row>
    <row r="1077" customFormat="false" ht="12.8" hidden="false" customHeight="false" outlineLevel="0" collapsed="false">
      <c r="A1077" s="5" t="n">
        <f aca="false">WM2NS!A1077</f>
        <v>37116</v>
      </c>
      <c r="B1077" s="2" t="n">
        <f aca="false">VLOOKUP($A1077,SPX!$A$4:$B$11372,2,1)</f>
        <v>1191.2900390625</v>
      </c>
      <c r="C1077" s="3" t="n">
        <f aca="false">WM2NS!B1077</f>
        <v>5237.9</v>
      </c>
      <c r="E1077" s="5" t="n">
        <f aca="false">A1077</f>
        <v>37116</v>
      </c>
      <c r="F1077" s="2" t="n">
        <f aca="false">B1077/C1077</f>
        <v>0.22743657554793</v>
      </c>
    </row>
    <row r="1078" customFormat="false" ht="12.8" hidden="false" customHeight="false" outlineLevel="0" collapsed="false">
      <c r="A1078" s="5" t="n">
        <f aca="false">WM2NS!A1078</f>
        <v>37123</v>
      </c>
      <c r="B1078" s="2" t="n">
        <f aca="false">VLOOKUP($A1078,SPX!$A$4:$B$11372,2,1)</f>
        <v>1171.41003417969</v>
      </c>
      <c r="C1078" s="3" t="n">
        <f aca="false">WM2NS!B1078</f>
        <v>5234.1</v>
      </c>
      <c r="E1078" s="5" t="n">
        <f aca="false">A1078</f>
        <v>37123</v>
      </c>
      <c r="F1078" s="2" t="n">
        <f aca="false">B1078/C1078</f>
        <v>0.223803525759861</v>
      </c>
    </row>
    <row r="1079" customFormat="false" ht="12.8" hidden="false" customHeight="false" outlineLevel="0" collapsed="false">
      <c r="A1079" s="5" t="n">
        <f aca="false">WM2NS!A1079</f>
        <v>37130</v>
      </c>
      <c r="B1079" s="2" t="n">
        <f aca="false">VLOOKUP($A1079,SPX!$A$4:$B$11372,2,1)</f>
        <v>1179.2099609375</v>
      </c>
      <c r="C1079" s="3" t="n">
        <f aca="false">WM2NS!B1079</f>
        <v>5212.7</v>
      </c>
      <c r="E1079" s="5" t="n">
        <f aca="false">A1079</f>
        <v>37130</v>
      </c>
      <c r="F1079" s="2" t="n">
        <f aca="false">B1079/C1079</f>
        <v>0.226218650783183</v>
      </c>
    </row>
    <row r="1080" customFormat="false" ht="12.8" hidden="false" customHeight="false" outlineLevel="0" collapsed="false">
      <c r="A1080" s="5" t="n">
        <f aca="false">WM2NS!A1080</f>
        <v>37137</v>
      </c>
      <c r="B1080" s="2" t="n">
        <f aca="false">VLOOKUP($A1080,SPX!$A$4:$B$11372,2,1)</f>
        <v>1133.57995605469</v>
      </c>
      <c r="C1080" s="3" t="n">
        <f aca="false">WM2NS!B1080</f>
        <v>5256.2</v>
      </c>
      <c r="E1080" s="5" t="n">
        <f aca="false">A1080</f>
        <v>37137</v>
      </c>
      <c r="F1080" s="2" t="n">
        <f aca="false">B1080/C1080</f>
        <v>0.215665301178549</v>
      </c>
    </row>
    <row r="1081" customFormat="false" ht="12.8" hidden="false" customHeight="false" outlineLevel="0" collapsed="false">
      <c r="A1081" s="5" t="n">
        <f aca="false">WM2NS!A1081</f>
        <v>37144</v>
      </c>
      <c r="B1081" s="2" t="n">
        <f aca="false">VLOOKUP($A1081,SPX!$A$4:$B$11372,2,1)</f>
        <v>1092.5400390625</v>
      </c>
      <c r="C1081" s="3" t="n">
        <f aca="false">WM2NS!B1081</f>
        <v>5302.2</v>
      </c>
      <c r="E1081" s="5" t="n">
        <f aca="false">A1081</f>
        <v>37144</v>
      </c>
      <c r="F1081" s="2" t="n">
        <f aca="false">B1081/C1081</f>
        <v>0.206054098122006</v>
      </c>
    </row>
    <row r="1082" customFormat="false" ht="12.8" hidden="false" customHeight="false" outlineLevel="0" collapsed="false">
      <c r="A1082" s="5" t="n">
        <f aca="false">WM2NS!A1082</f>
        <v>37151</v>
      </c>
      <c r="B1082" s="2" t="n">
        <f aca="false">VLOOKUP($A1082,SPX!$A$4:$B$11372,2,1)</f>
        <v>1038.77001953125</v>
      </c>
      <c r="C1082" s="3" t="n">
        <f aca="false">WM2NS!B1082</f>
        <v>5463.9</v>
      </c>
      <c r="E1082" s="5" t="n">
        <f aca="false">A1082</f>
        <v>37151</v>
      </c>
      <c r="F1082" s="2" t="n">
        <f aca="false">B1082/C1082</f>
        <v>0.190115122811774</v>
      </c>
    </row>
    <row r="1083" customFormat="false" ht="12.8" hidden="false" customHeight="false" outlineLevel="0" collapsed="false">
      <c r="A1083" s="5" t="n">
        <f aca="false">WM2NS!A1083</f>
        <v>37158</v>
      </c>
      <c r="B1083" s="2" t="n">
        <f aca="false">VLOOKUP($A1083,SPX!$A$4:$B$11372,2,1)</f>
        <v>1003.45001220703</v>
      </c>
      <c r="C1083" s="3" t="n">
        <f aca="false">WM2NS!B1083</f>
        <v>5325.1</v>
      </c>
      <c r="E1083" s="5" t="n">
        <f aca="false">A1083</f>
        <v>37158</v>
      </c>
      <c r="F1083" s="2" t="n">
        <f aca="false">B1083/C1083</f>
        <v>0.188437778108774</v>
      </c>
    </row>
    <row r="1084" customFormat="false" ht="12.8" hidden="false" customHeight="false" outlineLevel="0" collapsed="false">
      <c r="A1084" s="5" t="n">
        <f aca="false">WM2NS!A1084</f>
        <v>37165</v>
      </c>
      <c r="B1084" s="2" t="n">
        <f aca="false">VLOOKUP($A1084,SPX!$A$4:$B$11372,2,1)</f>
        <v>1038.55004882813</v>
      </c>
      <c r="C1084" s="3" t="n">
        <f aca="false">WM2NS!B1084</f>
        <v>5307.9</v>
      </c>
      <c r="E1084" s="5" t="n">
        <f aca="false">A1084</f>
        <v>37165</v>
      </c>
      <c r="F1084" s="2" t="n">
        <f aca="false">B1084/C1084</f>
        <v>0.195661193471641</v>
      </c>
    </row>
    <row r="1085" customFormat="false" ht="12.8" hidden="false" customHeight="false" outlineLevel="0" collapsed="false">
      <c r="A1085" s="5" t="n">
        <f aca="false">WM2NS!A1085</f>
        <v>37172</v>
      </c>
      <c r="B1085" s="2" t="n">
        <f aca="false">VLOOKUP($A1085,SPX!$A$4:$B$11372,2,1)</f>
        <v>1062.43994140625</v>
      </c>
      <c r="C1085" s="3" t="n">
        <f aca="false">WM2NS!B1085</f>
        <v>5341.6</v>
      </c>
      <c r="E1085" s="5" t="n">
        <f aca="false">A1085</f>
        <v>37172</v>
      </c>
      <c r="F1085" s="2" t="n">
        <f aca="false">B1085/C1085</f>
        <v>0.198899195261017</v>
      </c>
    </row>
    <row r="1086" customFormat="false" ht="12.8" hidden="false" customHeight="false" outlineLevel="0" collapsed="false">
      <c r="A1086" s="5" t="n">
        <f aca="false">WM2NS!A1086</f>
        <v>37179</v>
      </c>
      <c r="B1086" s="2" t="n">
        <f aca="false">VLOOKUP($A1086,SPX!$A$4:$B$11372,2,1)</f>
        <v>1089.97998046875</v>
      </c>
      <c r="C1086" s="3" t="n">
        <f aca="false">WM2NS!B1086</f>
        <v>5343.5</v>
      </c>
      <c r="E1086" s="5" t="n">
        <f aca="false">A1086</f>
        <v>37179</v>
      </c>
      <c r="F1086" s="2" t="n">
        <f aca="false">B1086/C1086</f>
        <v>0.203982404878591</v>
      </c>
    </row>
    <row r="1087" customFormat="false" ht="12.8" hidden="false" customHeight="false" outlineLevel="0" collapsed="false">
      <c r="A1087" s="5" t="n">
        <f aca="false">WM2NS!A1087</f>
        <v>37186</v>
      </c>
      <c r="B1087" s="2" t="n">
        <f aca="false">VLOOKUP($A1087,SPX!$A$4:$B$11372,2,1)</f>
        <v>1089.90002441406</v>
      </c>
      <c r="C1087" s="3" t="n">
        <f aca="false">WM2NS!B1087</f>
        <v>5318.4</v>
      </c>
      <c r="E1087" s="5" t="n">
        <f aca="false">A1087</f>
        <v>37186</v>
      </c>
      <c r="F1087" s="2" t="n">
        <f aca="false">B1087/C1087</f>
        <v>0.204930058742115</v>
      </c>
    </row>
    <row r="1088" customFormat="false" ht="12.8" hidden="false" customHeight="false" outlineLevel="0" collapsed="false">
      <c r="A1088" s="5" t="n">
        <f aca="false">WM2NS!A1088</f>
        <v>37193</v>
      </c>
      <c r="B1088" s="2" t="n">
        <f aca="false">VLOOKUP($A1088,SPX!$A$4:$B$11372,2,1)</f>
        <v>1078.30004882813</v>
      </c>
      <c r="C1088" s="3" t="n">
        <f aca="false">WM2NS!B1088</f>
        <v>5302.9</v>
      </c>
      <c r="E1088" s="5" t="n">
        <f aca="false">A1088</f>
        <v>37193</v>
      </c>
      <c r="F1088" s="2" t="n">
        <f aca="false">B1088/C1088</f>
        <v>0.203341577029196</v>
      </c>
    </row>
    <row r="1089" customFormat="false" ht="12.8" hidden="false" customHeight="false" outlineLevel="0" collapsed="false">
      <c r="A1089" s="5" t="n">
        <f aca="false">WM2NS!A1089</f>
        <v>37200</v>
      </c>
      <c r="B1089" s="2" t="n">
        <f aca="false">VLOOKUP($A1089,SPX!$A$4:$B$11372,2,1)</f>
        <v>1102.83996582031</v>
      </c>
      <c r="C1089" s="3" t="n">
        <f aca="false">WM2NS!B1089</f>
        <v>5376.6</v>
      </c>
      <c r="E1089" s="5" t="n">
        <f aca="false">A1089</f>
        <v>37200</v>
      </c>
      <c r="F1089" s="2" t="n">
        <f aca="false">B1089/C1089</f>
        <v>0.205118470003406</v>
      </c>
    </row>
    <row r="1090" customFormat="false" ht="12.8" hidden="false" customHeight="false" outlineLevel="0" collapsed="false">
      <c r="A1090" s="5" t="n">
        <f aca="false">WM2NS!A1090</f>
        <v>37207</v>
      </c>
      <c r="B1090" s="2" t="n">
        <f aca="false">VLOOKUP($A1090,SPX!$A$4:$B$11372,2,1)</f>
        <v>1118.32995605469</v>
      </c>
      <c r="C1090" s="3" t="n">
        <f aca="false">WM2NS!B1090</f>
        <v>5383.2</v>
      </c>
      <c r="E1090" s="5" t="n">
        <f aca="false">A1090</f>
        <v>37207</v>
      </c>
      <c r="F1090" s="2" t="n">
        <f aca="false">B1090/C1090</f>
        <v>0.207744456095759</v>
      </c>
    </row>
    <row r="1091" customFormat="false" ht="12.8" hidden="false" customHeight="false" outlineLevel="0" collapsed="false">
      <c r="A1091" s="5" t="n">
        <f aca="false">WM2NS!A1091</f>
        <v>37214</v>
      </c>
      <c r="B1091" s="2" t="n">
        <f aca="false">VLOOKUP($A1091,SPX!$A$4:$B$11372,2,1)</f>
        <v>1151.06005859375</v>
      </c>
      <c r="C1091" s="3" t="n">
        <f aca="false">WM2NS!B1091</f>
        <v>5395.4</v>
      </c>
      <c r="E1091" s="5" t="n">
        <f aca="false">A1091</f>
        <v>37214</v>
      </c>
      <c r="F1091" s="2" t="n">
        <f aca="false">B1091/C1091</f>
        <v>0.213341005040173</v>
      </c>
    </row>
    <row r="1092" customFormat="false" ht="12.8" hidden="false" customHeight="false" outlineLevel="0" collapsed="false">
      <c r="A1092" s="5" t="n">
        <f aca="false">WM2NS!A1092</f>
        <v>37221</v>
      </c>
      <c r="B1092" s="2" t="n">
        <f aca="false">VLOOKUP($A1092,SPX!$A$4:$B$11372,2,1)</f>
        <v>1157.42004394531</v>
      </c>
      <c r="C1092" s="3" t="n">
        <f aca="false">WM2NS!B1092</f>
        <v>5389.9</v>
      </c>
      <c r="E1092" s="5" t="n">
        <f aca="false">A1092</f>
        <v>37221</v>
      </c>
      <c r="F1092" s="2" t="n">
        <f aca="false">B1092/C1092</f>
        <v>0.21473868605082</v>
      </c>
    </row>
    <row r="1093" customFormat="false" ht="12.8" hidden="false" customHeight="false" outlineLevel="0" collapsed="false">
      <c r="A1093" s="5" t="n">
        <f aca="false">WM2NS!A1093</f>
        <v>37228</v>
      </c>
      <c r="B1093" s="2" t="n">
        <f aca="false">VLOOKUP($A1093,SPX!$A$4:$B$11372,2,1)</f>
        <v>1129.90002441406</v>
      </c>
      <c r="C1093" s="3" t="n">
        <f aca="false">WM2NS!B1093</f>
        <v>5425.9</v>
      </c>
      <c r="E1093" s="5" t="n">
        <f aca="false">A1093</f>
        <v>37228</v>
      </c>
      <c r="F1093" s="2" t="n">
        <f aca="false">B1093/C1093</f>
        <v>0.208241955143674</v>
      </c>
    </row>
    <row r="1094" customFormat="false" ht="12.8" hidden="false" customHeight="false" outlineLevel="0" collapsed="false">
      <c r="A1094" s="5" t="n">
        <f aca="false">WM2NS!A1094</f>
        <v>37235</v>
      </c>
      <c r="B1094" s="2" t="n">
        <f aca="false">VLOOKUP($A1094,SPX!$A$4:$B$11372,2,1)</f>
        <v>1139.93005371094</v>
      </c>
      <c r="C1094" s="3" t="n">
        <f aca="false">WM2NS!B1094</f>
        <v>5462.8</v>
      </c>
      <c r="E1094" s="5" t="n">
        <f aca="false">A1094</f>
        <v>37235</v>
      </c>
      <c r="F1094" s="2" t="n">
        <f aca="false">B1094/C1094</f>
        <v>0.208671387147788</v>
      </c>
    </row>
    <row r="1095" customFormat="false" ht="12.8" hidden="false" customHeight="false" outlineLevel="0" collapsed="false">
      <c r="A1095" s="5" t="n">
        <f aca="false">WM2NS!A1095</f>
        <v>37242</v>
      </c>
      <c r="B1095" s="2" t="n">
        <f aca="false">VLOOKUP($A1095,SPX!$A$4:$B$11372,2,1)</f>
        <v>1134.35998535156</v>
      </c>
      <c r="C1095" s="3" t="n">
        <f aca="false">WM2NS!B1095</f>
        <v>5485.1</v>
      </c>
      <c r="E1095" s="5" t="n">
        <f aca="false">A1095</f>
        <v>37242</v>
      </c>
      <c r="F1095" s="2" t="n">
        <f aca="false">B1095/C1095</f>
        <v>0.206807530464634</v>
      </c>
    </row>
    <row r="1096" customFormat="false" ht="12.8" hidden="false" customHeight="false" outlineLevel="0" collapsed="false">
      <c r="A1096" s="5" t="n">
        <f aca="false">WM2NS!A1096</f>
        <v>37249</v>
      </c>
      <c r="B1096" s="2" t="n">
        <f aca="false">VLOOKUP($A1096,SPX!$A$4:$B$11372,2,1)</f>
        <v>1144.65002441406</v>
      </c>
      <c r="C1096" s="3" t="n">
        <f aca="false">WM2NS!B1096</f>
        <v>5463</v>
      </c>
      <c r="E1096" s="5" t="n">
        <f aca="false">A1096</f>
        <v>37249</v>
      </c>
      <c r="F1096" s="2" t="n">
        <f aca="false">B1096/C1096</f>
        <v>0.209527736484361</v>
      </c>
    </row>
    <row r="1097" customFormat="false" ht="12.8" hidden="false" customHeight="false" outlineLevel="0" collapsed="false">
      <c r="A1097" s="5" t="n">
        <f aca="false">WM2NS!A1097</f>
        <v>37256</v>
      </c>
      <c r="B1097" s="2" t="n">
        <f aca="false">VLOOKUP($A1097,SPX!$A$4:$B$11372,2,1)</f>
        <v>1148.07995605469</v>
      </c>
      <c r="C1097" s="3" t="n">
        <f aca="false">WM2NS!B1097</f>
        <v>5480.8</v>
      </c>
      <c r="E1097" s="5" t="n">
        <f aca="false">A1097</f>
        <v>37256</v>
      </c>
      <c r="F1097" s="2" t="n">
        <f aca="false">B1097/C1097</f>
        <v>0.209473061606825</v>
      </c>
    </row>
    <row r="1098" customFormat="false" ht="12.8" hidden="false" customHeight="false" outlineLevel="0" collapsed="false">
      <c r="A1098" s="5" t="n">
        <f aca="false">WM2NS!A1098</f>
        <v>37263</v>
      </c>
      <c r="B1098" s="2" t="n">
        <f aca="false">VLOOKUP($A1098,SPX!$A$4:$B$11372,2,1)</f>
        <v>1164.89001464844</v>
      </c>
      <c r="C1098" s="3" t="n">
        <f aca="false">WM2NS!B1098</f>
        <v>5506.1</v>
      </c>
      <c r="E1098" s="5" t="n">
        <f aca="false">A1098</f>
        <v>37263</v>
      </c>
      <c r="F1098" s="2" t="n">
        <f aca="false">B1098/C1098</f>
        <v>0.211563541281204</v>
      </c>
    </row>
    <row r="1099" customFormat="false" ht="12.8" hidden="false" customHeight="false" outlineLevel="0" collapsed="false">
      <c r="A1099" s="5" t="n">
        <f aca="false">WM2NS!A1099</f>
        <v>37270</v>
      </c>
      <c r="B1099" s="2" t="n">
        <f aca="false">VLOOKUP($A1099,SPX!$A$4:$B$11372,2,1)</f>
        <v>1138.41003417969</v>
      </c>
      <c r="C1099" s="3" t="n">
        <f aca="false">WM2NS!B1099</f>
        <v>5483.6</v>
      </c>
      <c r="E1099" s="5" t="n">
        <f aca="false">A1099</f>
        <v>37270</v>
      </c>
      <c r="F1099" s="2" t="n">
        <f aca="false">B1099/C1099</f>
        <v>0.207602676012052</v>
      </c>
    </row>
    <row r="1100" customFormat="false" ht="12.8" hidden="false" customHeight="false" outlineLevel="0" collapsed="false">
      <c r="A1100" s="5" t="n">
        <f aca="false">WM2NS!A1100</f>
        <v>37277</v>
      </c>
      <c r="B1100" s="2" t="n">
        <f aca="false">VLOOKUP($A1100,SPX!$A$4:$B$11372,2,1)</f>
        <v>1127.57995605469</v>
      </c>
      <c r="C1100" s="3" t="n">
        <f aca="false">WM2NS!B1100</f>
        <v>5450.9</v>
      </c>
      <c r="E1100" s="5" t="n">
        <f aca="false">A1100</f>
        <v>37277</v>
      </c>
      <c r="F1100" s="2" t="n">
        <f aca="false">B1100/C1100</f>
        <v>0.206861244208239</v>
      </c>
    </row>
    <row r="1101" customFormat="false" ht="12.8" hidden="false" customHeight="false" outlineLevel="0" collapsed="false">
      <c r="A1101" s="5" t="n">
        <f aca="false">WM2NS!A1101</f>
        <v>37284</v>
      </c>
      <c r="B1101" s="2" t="n">
        <f aca="false">VLOOKUP($A1101,SPX!$A$4:$B$11372,2,1)</f>
        <v>1133.06005859375</v>
      </c>
      <c r="C1101" s="3" t="n">
        <f aca="false">WM2NS!B1101</f>
        <v>5407.9</v>
      </c>
      <c r="E1101" s="5" t="n">
        <f aca="false">A1101</f>
        <v>37284</v>
      </c>
      <c r="F1101" s="2" t="n">
        <f aca="false">B1101/C1101</f>
        <v>0.209519417628608</v>
      </c>
    </row>
    <row r="1102" customFormat="false" ht="12.8" hidden="false" customHeight="false" outlineLevel="0" collapsed="false">
      <c r="A1102" s="5" t="n">
        <f aca="false">WM2NS!A1102</f>
        <v>37291</v>
      </c>
      <c r="B1102" s="2" t="n">
        <f aca="false">VLOOKUP($A1102,SPX!$A$4:$B$11372,2,1)</f>
        <v>1094.43994140625</v>
      </c>
      <c r="C1102" s="3" t="n">
        <f aca="false">WM2NS!B1102</f>
        <v>5460.9</v>
      </c>
      <c r="E1102" s="5" t="n">
        <f aca="false">A1102</f>
        <v>37291</v>
      </c>
      <c r="F1102" s="2" t="n">
        <f aca="false">B1102/C1102</f>
        <v>0.200413840467002</v>
      </c>
    </row>
    <row r="1103" customFormat="false" ht="12.8" hidden="false" customHeight="false" outlineLevel="0" collapsed="false">
      <c r="A1103" s="5" t="n">
        <f aca="false">WM2NS!A1103</f>
        <v>37298</v>
      </c>
      <c r="B1103" s="2" t="n">
        <f aca="false">VLOOKUP($A1103,SPX!$A$4:$B$11372,2,1)</f>
        <v>1111.93994140625</v>
      </c>
      <c r="C1103" s="3" t="n">
        <f aca="false">WM2NS!B1103</f>
        <v>5473.8</v>
      </c>
      <c r="E1103" s="5" t="n">
        <f aca="false">A1103</f>
        <v>37298</v>
      </c>
      <c r="F1103" s="2" t="n">
        <f aca="false">B1103/C1103</f>
        <v>0.203138576748557</v>
      </c>
    </row>
    <row r="1104" customFormat="false" ht="12.8" hidden="false" customHeight="false" outlineLevel="0" collapsed="false">
      <c r="A1104" s="5" t="n">
        <f aca="false">WM2NS!A1104</f>
        <v>37305</v>
      </c>
      <c r="B1104" s="2" t="n">
        <f aca="false">VLOOKUP($A1104,SPX!$A$4:$B$11372,2,1)</f>
        <v>1104.18005371094</v>
      </c>
      <c r="C1104" s="3" t="n">
        <f aca="false">WM2NS!B1104</f>
        <v>5481.6</v>
      </c>
      <c r="E1104" s="5" t="n">
        <f aca="false">A1104</f>
        <v>37305</v>
      </c>
      <c r="F1104" s="2" t="n">
        <f aca="false">B1104/C1104</f>
        <v>0.201433897714342</v>
      </c>
    </row>
    <row r="1105" customFormat="false" ht="12.8" hidden="false" customHeight="false" outlineLevel="0" collapsed="false">
      <c r="A1105" s="5" t="n">
        <f aca="false">WM2NS!A1105</f>
        <v>37312</v>
      </c>
      <c r="B1105" s="2" t="n">
        <f aca="false">VLOOKUP($A1105,SPX!$A$4:$B$11372,2,1)</f>
        <v>1109.43005371094</v>
      </c>
      <c r="C1105" s="3" t="n">
        <f aca="false">WM2NS!B1105</f>
        <v>5468</v>
      </c>
      <c r="E1105" s="5" t="n">
        <f aca="false">A1105</f>
        <v>37312</v>
      </c>
      <c r="F1105" s="2" t="n">
        <f aca="false">B1105/C1105</f>
        <v>0.202895035426287</v>
      </c>
    </row>
    <row r="1106" customFormat="false" ht="12.8" hidden="false" customHeight="false" outlineLevel="0" collapsed="false">
      <c r="A1106" s="5" t="n">
        <f aca="false">WM2NS!A1106</f>
        <v>37319</v>
      </c>
      <c r="B1106" s="2" t="n">
        <f aca="false">VLOOKUP($A1106,SPX!$A$4:$B$11372,2,1)</f>
        <v>1153.83996582031</v>
      </c>
      <c r="C1106" s="3" t="n">
        <f aca="false">WM2NS!B1106</f>
        <v>5518.3</v>
      </c>
      <c r="E1106" s="5" t="n">
        <f aca="false">A1106</f>
        <v>37319</v>
      </c>
      <c r="F1106" s="2" t="n">
        <f aca="false">B1106/C1106</f>
        <v>0.209093374013793</v>
      </c>
    </row>
    <row r="1107" customFormat="false" ht="12.8" hidden="false" customHeight="false" outlineLevel="0" collapsed="false">
      <c r="A1107" s="5" t="n">
        <f aca="false">WM2NS!A1107</f>
        <v>37326</v>
      </c>
      <c r="B1107" s="2" t="n">
        <f aca="false">VLOOKUP($A1107,SPX!$A$4:$B$11372,2,1)</f>
        <v>1168.26000976563</v>
      </c>
      <c r="C1107" s="3" t="n">
        <f aca="false">WM2NS!B1107</f>
        <v>5531.6</v>
      </c>
      <c r="E1107" s="5" t="n">
        <f aca="false">A1107</f>
        <v>37326</v>
      </c>
      <c r="F1107" s="2" t="n">
        <f aca="false">B1107/C1107</f>
        <v>0.211197485314489</v>
      </c>
    </row>
    <row r="1108" customFormat="false" ht="12.8" hidden="false" customHeight="false" outlineLevel="0" collapsed="false">
      <c r="A1108" s="5" t="n">
        <f aca="false">WM2NS!A1108</f>
        <v>37333</v>
      </c>
      <c r="B1108" s="2" t="n">
        <f aca="false">VLOOKUP($A1108,SPX!$A$4:$B$11372,2,1)</f>
        <v>1165.55004882813</v>
      </c>
      <c r="C1108" s="3" t="n">
        <f aca="false">WM2NS!B1108</f>
        <v>5533.4</v>
      </c>
      <c r="E1108" s="5" t="n">
        <f aca="false">A1108</f>
        <v>37333</v>
      </c>
      <c r="F1108" s="2" t="n">
        <f aca="false">B1108/C1108</f>
        <v>0.210639037269694</v>
      </c>
    </row>
    <row r="1109" customFormat="false" ht="12.8" hidden="false" customHeight="false" outlineLevel="0" collapsed="false">
      <c r="A1109" s="5" t="n">
        <f aca="false">WM2NS!A1109</f>
        <v>37340</v>
      </c>
      <c r="B1109" s="2" t="n">
        <f aca="false">VLOOKUP($A1109,SPX!$A$4:$B$11372,2,1)</f>
        <v>1131.86999511719</v>
      </c>
      <c r="C1109" s="3" t="n">
        <f aca="false">WM2NS!B1109</f>
        <v>5492.7</v>
      </c>
      <c r="E1109" s="5" t="n">
        <f aca="false">A1109</f>
        <v>37340</v>
      </c>
      <c r="F1109" s="2" t="n">
        <f aca="false">B1109/C1109</f>
        <v>0.206068053073568</v>
      </c>
    </row>
    <row r="1110" customFormat="false" ht="12.8" hidden="false" customHeight="false" outlineLevel="0" collapsed="false">
      <c r="A1110" s="5" t="n">
        <f aca="false">WM2NS!A1110</f>
        <v>37347</v>
      </c>
      <c r="B1110" s="2" t="n">
        <f aca="false">VLOOKUP($A1110,SPX!$A$4:$B$11372,2,1)</f>
        <v>1146.5400390625</v>
      </c>
      <c r="C1110" s="3" t="n">
        <f aca="false">WM2NS!B1110</f>
        <v>5540.9</v>
      </c>
      <c r="E1110" s="5" t="n">
        <f aca="false">A1110</f>
        <v>37347</v>
      </c>
      <c r="F1110" s="2" t="n">
        <f aca="false">B1110/C1110</f>
        <v>0.206923070090148</v>
      </c>
    </row>
    <row r="1111" customFormat="false" ht="12.8" hidden="false" customHeight="false" outlineLevel="0" collapsed="false">
      <c r="A1111" s="5" t="n">
        <f aca="false">WM2NS!A1111</f>
        <v>37354</v>
      </c>
      <c r="B1111" s="2" t="n">
        <f aca="false">VLOOKUP($A1111,SPX!$A$4:$B$11372,2,1)</f>
        <v>1125.2900390625</v>
      </c>
      <c r="C1111" s="3" t="n">
        <f aca="false">WM2NS!B1111</f>
        <v>5568.2</v>
      </c>
      <c r="E1111" s="5" t="n">
        <f aca="false">A1111</f>
        <v>37354</v>
      </c>
      <c r="F1111" s="2" t="n">
        <f aca="false">B1111/C1111</f>
        <v>0.202092245081445</v>
      </c>
    </row>
    <row r="1112" customFormat="false" ht="12.8" hidden="false" customHeight="false" outlineLevel="0" collapsed="false">
      <c r="A1112" s="5" t="n">
        <f aca="false">WM2NS!A1112</f>
        <v>37361</v>
      </c>
      <c r="B1112" s="2" t="n">
        <f aca="false">VLOOKUP($A1112,SPX!$A$4:$B$11372,2,1)</f>
        <v>1102.55004882813</v>
      </c>
      <c r="C1112" s="3" t="n">
        <f aca="false">WM2NS!B1112</f>
        <v>5583.9</v>
      </c>
      <c r="E1112" s="5" t="n">
        <f aca="false">A1112</f>
        <v>37361</v>
      </c>
      <c r="F1112" s="2" t="n">
        <f aca="false">B1112/C1112</f>
        <v>0.197451610671417</v>
      </c>
    </row>
    <row r="1113" customFormat="false" ht="12.8" hidden="false" customHeight="false" outlineLevel="0" collapsed="false">
      <c r="A1113" s="5" t="n">
        <f aca="false">WM2NS!A1113</f>
        <v>37368</v>
      </c>
      <c r="B1113" s="2" t="n">
        <f aca="false">VLOOKUP($A1113,SPX!$A$4:$B$11372,2,1)</f>
        <v>1107.82995605469</v>
      </c>
      <c r="C1113" s="3" t="n">
        <f aca="false">WM2NS!B1113</f>
        <v>5540.8</v>
      </c>
      <c r="E1113" s="5" t="n">
        <f aca="false">A1113</f>
        <v>37368</v>
      </c>
      <c r="F1113" s="2" t="n">
        <f aca="false">B1113/C1113</f>
        <v>0.199940433882235</v>
      </c>
    </row>
    <row r="1114" customFormat="false" ht="12.8" hidden="false" customHeight="false" outlineLevel="0" collapsed="false">
      <c r="A1114" s="5" t="n">
        <f aca="false">WM2NS!A1114</f>
        <v>37375</v>
      </c>
      <c r="B1114" s="2" t="n">
        <f aca="false">VLOOKUP($A1114,SPX!$A$4:$B$11372,2,1)</f>
        <v>1065.44995117188</v>
      </c>
      <c r="C1114" s="3" t="n">
        <f aca="false">WM2NS!B1114</f>
        <v>5469.3</v>
      </c>
      <c r="E1114" s="5" t="n">
        <f aca="false">A1114</f>
        <v>37375</v>
      </c>
      <c r="F1114" s="2" t="n">
        <f aca="false">B1114/C1114</f>
        <v>0.194805542056913</v>
      </c>
    </row>
    <row r="1115" customFormat="false" ht="12.8" hidden="false" customHeight="false" outlineLevel="0" collapsed="false">
      <c r="A1115" s="5" t="n">
        <f aca="false">WM2NS!A1115</f>
        <v>37382</v>
      </c>
      <c r="B1115" s="2" t="n">
        <f aca="false">VLOOKUP($A1115,SPX!$A$4:$B$11372,2,1)</f>
        <v>1052.67004394531</v>
      </c>
      <c r="C1115" s="3" t="n">
        <f aca="false">WM2NS!B1115</f>
        <v>5509.3</v>
      </c>
      <c r="E1115" s="5" t="n">
        <f aca="false">A1115</f>
        <v>37382</v>
      </c>
      <c r="F1115" s="2" t="n">
        <f aca="false">B1115/C1115</f>
        <v>0.191071468960723</v>
      </c>
    </row>
    <row r="1116" customFormat="false" ht="12.8" hidden="false" customHeight="false" outlineLevel="0" collapsed="false">
      <c r="A1116" s="5" t="n">
        <f aca="false">WM2NS!A1116</f>
        <v>37389</v>
      </c>
      <c r="B1116" s="2" t="n">
        <f aca="false">VLOOKUP($A1116,SPX!$A$4:$B$11372,2,1)</f>
        <v>1074.56005859375</v>
      </c>
      <c r="C1116" s="3" t="n">
        <f aca="false">WM2NS!B1116</f>
        <v>5511.2</v>
      </c>
      <c r="E1116" s="5" t="n">
        <f aca="false">A1116</f>
        <v>37389</v>
      </c>
      <c r="F1116" s="2" t="n">
        <f aca="false">B1116/C1116</f>
        <v>0.194977510994656</v>
      </c>
    </row>
    <row r="1117" customFormat="false" ht="12.8" hidden="false" customHeight="false" outlineLevel="0" collapsed="false">
      <c r="A1117" s="5" t="n">
        <f aca="false">WM2NS!A1117</f>
        <v>37396</v>
      </c>
      <c r="B1117" s="2" t="n">
        <f aca="false">VLOOKUP($A1117,SPX!$A$4:$B$11372,2,1)</f>
        <v>1091.88000488281</v>
      </c>
      <c r="C1117" s="3" t="n">
        <f aca="false">WM2NS!B1117</f>
        <v>5511.2</v>
      </c>
      <c r="E1117" s="5" t="n">
        <f aca="false">A1117</f>
        <v>37396</v>
      </c>
      <c r="F1117" s="2" t="n">
        <f aca="false">B1117/C1117</f>
        <v>0.198120192495793</v>
      </c>
    </row>
    <row r="1118" customFormat="false" ht="12.8" hidden="false" customHeight="false" outlineLevel="0" collapsed="false">
      <c r="A1118" s="5" t="n">
        <f aca="false">WM2NS!A1118</f>
        <v>37403</v>
      </c>
      <c r="B1118" s="2" t="n">
        <f aca="false">VLOOKUP($A1118,SPX!$A$4:$B$11372,2,1)</f>
        <v>1083.81994628906</v>
      </c>
      <c r="C1118" s="3" t="n">
        <f aca="false">WM2NS!B1118</f>
        <v>5491.1</v>
      </c>
      <c r="E1118" s="5" t="n">
        <f aca="false">A1118</f>
        <v>37403</v>
      </c>
      <c r="F1118" s="2" t="n">
        <f aca="false">B1118/C1118</f>
        <v>0.197377564839297</v>
      </c>
    </row>
    <row r="1119" customFormat="false" ht="12.8" hidden="false" customHeight="false" outlineLevel="0" collapsed="false">
      <c r="A1119" s="5" t="n">
        <f aca="false">WM2NS!A1119</f>
        <v>37410</v>
      </c>
      <c r="B1119" s="2" t="n">
        <f aca="false">VLOOKUP($A1119,SPX!$A$4:$B$11372,2,1)</f>
        <v>1040.68005371094</v>
      </c>
      <c r="C1119" s="3" t="n">
        <f aca="false">WM2NS!B1119</f>
        <v>5526.3</v>
      </c>
      <c r="E1119" s="5" t="n">
        <f aca="false">A1119</f>
        <v>37410</v>
      </c>
      <c r="F1119" s="2" t="n">
        <f aca="false">B1119/C1119</f>
        <v>0.18831407156885</v>
      </c>
    </row>
    <row r="1120" customFormat="false" ht="12.8" hidden="false" customHeight="false" outlineLevel="0" collapsed="false">
      <c r="A1120" s="5" t="n">
        <f aca="false">WM2NS!A1120</f>
        <v>37417</v>
      </c>
      <c r="B1120" s="2" t="n">
        <f aca="false">VLOOKUP($A1120,SPX!$A$4:$B$11372,2,1)</f>
        <v>1030.73999023438</v>
      </c>
      <c r="C1120" s="3" t="n">
        <f aca="false">WM2NS!B1120</f>
        <v>5554.2</v>
      </c>
      <c r="E1120" s="5" t="n">
        <f aca="false">A1120</f>
        <v>37417</v>
      </c>
      <c r="F1120" s="2" t="n">
        <f aca="false">B1120/C1120</f>
        <v>0.185578479391159</v>
      </c>
    </row>
    <row r="1121" customFormat="false" ht="12.8" hidden="false" customHeight="false" outlineLevel="0" collapsed="false">
      <c r="A1121" s="5" t="n">
        <f aca="false">WM2NS!A1121</f>
        <v>37424</v>
      </c>
      <c r="B1121" s="2" t="n">
        <f aca="false">VLOOKUP($A1121,SPX!$A$4:$B$11372,2,1)</f>
        <v>1036.17004394531</v>
      </c>
      <c r="C1121" s="3" t="n">
        <f aca="false">WM2NS!B1121</f>
        <v>5567.9</v>
      </c>
      <c r="E1121" s="5" t="n">
        <f aca="false">A1121</f>
        <v>37424</v>
      </c>
      <c r="F1121" s="2" t="n">
        <f aca="false">B1121/C1121</f>
        <v>0.186097100153615</v>
      </c>
    </row>
    <row r="1122" customFormat="false" ht="12.8" hidden="false" customHeight="false" outlineLevel="0" collapsed="false">
      <c r="A1122" s="5" t="n">
        <f aca="false">WM2NS!A1122</f>
        <v>37431</v>
      </c>
      <c r="B1122" s="2" t="n">
        <f aca="false">VLOOKUP($A1122,SPX!$A$4:$B$11372,2,1)</f>
        <v>992.719970703125</v>
      </c>
      <c r="C1122" s="3" t="n">
        <f aca="false">WM2NS!B1122</f>
        <v>5515.5</v>
      </c>
      <c r="E1122" s="5" t="n">
        <f aca="false">A1122</f>
        <v>37431</v>
      </c>
      <c r="F1122" s="2" t="n">
        <f aca="false">B1122/C1122</f>
        <v>0.179987303182508</v>
      </c>
    </row>
    <row r="1123" customFormat="false" ht="12.8" hidden="false" customHeight="false" outlineLevel="0" collapsed="false">
      <c r="A1123" s="5" t="n">
        <f aca="false">WM2NS!A1123</f>
        <v>37438</v>
      </c>
      <c r="B1123" s="2" t="n">
        <f aca="false">VLOOKUP($A1123,SPX!$A$4:$B$11372,2,1)</f>
        <v>968.650024414063</v>
      </c>
      <c r="C1123" s="3" t="n">
        <f aca="false">WM2NS!B1123</f>
        <v>5546.4</v>
      </c>
      <c r="E1123" s="5" t="n">
        <f aca="false">A1123</f>
        <v>37438</v>
      </c>
      <c r="F1123" s="2" t="n">
        <f aca="false">B1123/C1123</f>
        <v>0.174644819056336</v>
      </c>
    </row>
    <row r="1124" customFormat="false" ht="12.8" hidden="false" customHeight="false" outlineLevel="0" collapsed="false">
      <c r="A1124" s="5" t="n">
        <f aca="false">WM2NS!A1124</f>
        <v>37445</v>
      </c>
      <c r="B1124" s="2" t="n">
        <f aca="false">VLOOKUP($A1124,SPX!$A$4:$B$11372,2,1)</f>
        <v>976.97998046875</v>
      </c>
      <c r="C1124" s="3" t="n">
        <f aca="false">WM2NS!B1124</f>
        <v>5596.1</v>
      </c>
      <c r="E1124" s="5" t="n">
        <f aca="false">A1124</f>
        <v>37445</v>
      </c>
      <c r="F1124" s="2" t="n">
        <f aca="false">B1124/C1124</f>
        <v>0.174582294896222</v>
      </c>
    </row>
    <row r="1125" customFormat="false" ht="12.8" hidden="false" customHeight="false" outlineLevel="0" collapsed="false">
      <c r="A1125" s="5" t="n">
        <f aca="false">WM2NS!A1125</f>
        <v>37452</v>
      </c>
      <c r="B1125" s="2" t="n">
        <f aca="false">VLOOKUP($A1125,SPX!$A$4:$B$11372,2,1)</f>
        <v>917.929992675781</v>
      </c>
      <c r="C1125" s="3" t="n">
        <f aca="false">WM2NS!B1125</f>
        <v>5593.1</v>
      </c>
      <c r="E1125" s="5" t="n">
        <f aca="false">A1125</f>
        <v>37452</v>
      </c>
      <c r="F1125" s="2" t="n">
        <f aca="false">B1125/C1125</f>
        <v>0.164118287296094</v>
      </c>
    </row>
    <row r="1126" customFormat="false" ht="12.8" hidden="false" customHeight="false" outlineLevel="0" collapsed="false">
      <c r="A1126" s="5" t="n">
        <f aca="false">WM2NS!A1126</f>
        <v>37459</v>
      </c>
      <c r="B1126" s="2" t="n">
        <f aca="false">VLOOKUP($A1126,SPX!$A$4:$B$11372,2,1)</f>
        <v>819.849975585938</v>
      </c>
      <c r="C1126" s="3" t="n">
        <f aca="false">WM2NS!B1126</f>
        <v>5573.3</v>
      </c>
      <c r="E1126" s="5" t="n">
        <f aca="false">A1126</f>
        <v>37459</v>
      </c>
      <c r="F1126" s="2" t="n">
        <f aca="false">B1126/C1126</f>
        <v>0.147103148150277</v>
      </c>
    </row>
    <row r="1127" customFormat="false" ht="12.8" hidden="false" customHeight="false" outlineLevel="0" collapsed="false">
      <c r="A1127" s="5" t="n">
        <f aca="false">WM2NS!A1127</f>
        <v>37466</v>
      </c>
      <c r="B1127" s="2" t="n">
        <f aca="false">VLOOKUP($A1127,SPX!$A$4:$B$11372,2,1)</f>
        <v>898.960021972656</v>
      </c>
      <c r="C1127" s="3" t="n">
        <f aca="false">WM2NS!B1127</f>
        <v>5572.6</v>
      </c>
      <c r="E1127" s="5" t="n">
        <f aca="false">A1127</f>
        <v>37466</v>
      </c>
      <c r="F1127" s="2" t="n">
        <f aca="false">B1127/C1127</f>
        <v>0.161317880697099</v>
      </c>
    </row>
    <row r="1128" customFormat="false" ht="12.8" hidden="false" customHeight="false" outlineLevel="0" collapsed="false">
      <c r="A1128" s="5" t="n">
        <f aca="false">WM2NS!A1128</f>
        <v>37473</v>
      </c>
      <c r="B1128" s="2" t="n">
        <f aca="false">VLOOKUP($A1128,SPX!$A$4:$B$11372,2,1)</f>
        <v>834.599975585938</v>
      </c>
      <c r="C1128" s="3" t="n">
        <f aca="false">WM2NS!B1128</f>
        <v>5638.1</v>
      </c>
      <c r="E1128" s="5" t="n">
        <f aca="false">A1128</f>
        <v>37473</v>
      </c>
      <c r="F1128" s="2" t="n">
        <f aca="false">B1128/C1128</f>
        <v>0.148028586861875</v>
      </c>
    </row>
    <row r="1129" customFormat="false" ht="12.8" hidden="false" customHeight="false" outlineLevel="0" collapsed="false">
      <c r="A1129" s="5" t="n">
        <f aca="false">WM2NS!A1129</f>
        <v>37480</v>
      </c>
      <c r="B1129" s="2" t="n">
        <f aca="false">VLOOKUP($A1129,SPX!$A$4:$B$11372,2,1)</f>
        <v>903.799987792969</v>
      </c>
      <c r="C1129" s="3" t="n">
        <f aca="false">WM2NS!B1129</f>
        <v>5635.1</v>
      </c>
      <c r="E1129" s="5" t="n">
        <f aca="false">A1129</f>
        <v>37480</v>
      </c>
      <c r="F1129" s="2" t="n">
        <f aca="false">B1129/C1129</f>
        <v>0.160387568595583</v>
      </c>
    </row>
    <row r="1130" customFormat="false" ht="12.8" hidden="false" customHeight="false" outlineLevel="0" collapsed="false">
      <c r="A1130" s="5" t="n">
        <f aca="false">WM2NS!A1130</f>
        <v>37487</v>
      </c>
      <c r="B1130" s="2" t="n">
        <f aca="false">VLOOKUP($A1130,SPX!$A$4:$B$11372,2,1)</f>
        <v>950.700012207031</v>
      </c>
      <c r="C1130" s="3" t="n">
        <f aca="false">WM2NS!B1130</f>
        <v>5632.8</v>
      </c>
      <c r="E1130" s="5" t="n">
        <f aca="false">A1130</f>
        <v>37487</v>
      </c>
      <c r="F1130" s="2" t="n">
        <f aca="false">B1130/C1130</f>
        <v>0.168779294881237</v>
      </c>
    </row>
    <row r="1131" customFormat="false" ht="12.8" hidden="false" customHeight="false" outlineLevel="0" collapsed="false">
      <c r="A1131" s="5" t="n">
        <f aca="false">WM2NS!A1131</f>
        <v>37494</v>
      </c>
      <c r="B1131" s="2" t="n">
        <f aca="false">VLOOKUP($A1131,SPX!$A$4:$B$11372,2,1)</f>
        <v>947.950012207031</v>
      </c>
      <c r="C1131" s="3" t="n">
        <f aca="false">WM2NS!B1131</f>
        <v>5602.1</v>
      </c>
      <c r="E1131" s="5" t="n">
        <f aca="false">A1131</f>
        <v>37494</v>
      </c>
      <c r="F1131" s="2" t="n">
        <f aca="false">B1131/C1131</f>
        <v>0.169213332894277</v>
      </c>
    </row>
    <row r="1132" customFormat="false" ht="12.8" hidden="false" customHeight="false" outlineLevel="0" collapsed="false">
      <c r="A1132" s="5" t="n">
        <f aca="false">WM2NS!A1132</f>
        <v>37501</v>
      </c>
      <c r="B1132" s="2" t="n">
        <f aca="false">VLOOKUP($A1132,SPX!$A$4:$B$11372,2,1)</f>
        <v>916.070007324219</v>
      </c>
      <c r="C1132" s="3" t="n">
        <f aca="false">WM2NS!B1132</f>
        <v>5634.1</v>
      </c>
      <c r="E1132" s="5" t="n">
        <f aca="false">A1132</f>
        <v>37501</v>
      </c>
      <c r="F1132" s="2" t="n">
        <f aca="false">B1132/C1132</f>
        <v>0.162593849474489</v>
      </c>
    </row>
    <row r="1133" customFormat="false" ht="12.8" hidden="false" customHeight="false" outlineLevel="0" collapsed="false">
      <c r="A1133" s="5" t="n">
        <f aca="false">WM2NS!A1133</f>
        <v>37508</v>
      </c>
      <c r="B1133" s="2" t="n">
        <f aca="false">VLOOKUP($A1133,SPX!$A$4:$B$11372,2,1)</f>
        <v>902.960021972656</v>
      </c>
      <c r="C1133" s="3" t="n">
        <f aca="false">WM2NS!B1133</f>
        <v>5682.1</v>
      </c>
      <c r="E1133" s="5" t="n">
        <f aca="false">A1133</f>
        <v>37508</v>
      </c>
      <c r="F1133" s="2" t="n">
        <f aca="false">B1133/C1133</f>
        <v>0.158913081778331</v>
      </c>
    </row>
    <row r="1134" customFormat="false" ht="12.8" hidden="false" customHeight="false" outlineLevel="0" collapsed="false">
      <c r="A1134" s="5" t="n">
        <f aca="false">WM2NS!A1134</f>
        <v>37515</v>
      </c>
      <c r="B1134" s="2" t="n">
        <f aca="false">VLOOKUP($A1134,SPX!$A$4:$B$11372,2,1)</f>
        <v>891.099975585938</v>
      </c>
      <c r="C1134" s="3" t="n">
        <f aca="false">WM2NS!B1134</f>
        <v>5682.6</v>
      </c>
      <c r="E1134" s="5" t="n">
        <f aca="false">A1134</f>
        <v>37515</v>
      </c>
      <c r="F1134" s="2" t="n">
        <f aca="false">B1134/C1134</f>
        <v>0.156812018369397</v>
      </c>
    </row>
    <row r="1135" customFormat="false" ht="12.8" hidden="false" customHeight="false" outlineLevel="0" collapsed="false">
      <c r="A1135" s="5" t="n">
        <f aca="false">WM2NS!A1135</f>
        <v>37522</v>
      </c>
      <c r="B1135" s="2" t="n">
        <f aca="false">VLOOKUP($A1135,SPX!$A$4:$B$11372,2,1)</f>
        <v>833.700012207031</v>
      </c>
      <c r="C1135" s="3" t="n">
        <f aca="false">WM2NS!B1135</f>
        <v>5620.5</v>
      </c>
      <c r="E1135" s="5" t="n">
        <f aca="false">A1135</f>
        <v>37522</v>
      </c>
      <c r="F1135" s="2" t="n">
        <f aca="false">B1135/C1135</f>
        <v>0.148332001104356</v>
      </c>
    </row>
    <row r="1136" customFormat="false" ht="12.8" hidden="false" customHeight="false" outlineLevel="0" collapsed="false">
      <c r="A1136" s="5" t="n">
        <f aca="false">WM2NS!A1136</f>
        <v>37529</v>
      </c>
      <c r="B1136" s="2" t="n">
        <f aca="false">VLOOKUP($A1136,SPX!$A$4:$B$11372,2,1)</f>
        <v>815.280029296875</v>
      </c>
      <c r="C1136" s="3" t="n">
        <f aca="false">WM2NS!B1136</f>
        <v>5624.5</v>
      </c>
      <c r="E1136" s="5" t="n">
        <f aca="false">A1136</f>
        <v>37529</v>
      </c>
      <c r="F1136" s="2" t="n">
        <f aca="false">B1136/C1136</f>
        <v>0.144951556457796</v>
      </c>
    </row>
    <row r="1137" customFormat="false" ht="12.8" hidden="false" customHeight="false" outlineLevel="0" collapsed="false">
      <c r="A1137" s="5" t="n">
        <f aca="false">WM2NS!A1137</f>
        <v>37536</v>
      </c>
      <c r="B1137" s="2" t="n">
        <f aca="false">VLOOKUP($A1137,SPX!$A$4:$B$11372,2,1)</f>
        <v>785.280029296875</v>
      </c>
      <c r="C1137" s="3" t="n">
        <f aca="false">WM2NS!B1137</f>
        <v>5690.1</v>
      </c>
      <c r="E1137" s="5" t="n">
        <f aca="false">A1137</f>
        <v>37536</v>
      </c>
      <c r="F1137" s="2" t="n">
        <f aca="false">B1137/C1137</f>
        <v>0.138008124513958</v>
      </c>
    </row>
    <row r="1138" customFormat="false" ht="12.8" hidden="false" customHeight="false" outlineLevel="0" collapsed="false">
      <c r="A1138" s="5" t="n">
        <f aca="false">WM2NS!A1138</f>
        <v>37543</v>
      </c>
      <c r="B1138" s="2" t="n">
        <f aca="false">VLOOKUP($A1138,SPX!$A$4:$B$11372,2,1)</f>
        <v>841.440002441406</v>
      </c>
      <c r="C1138" s="3" t="n">
        <f aca="false">WM2NS!B1138</f>
        <v>5702.5</v>
      </c>
      <c r="E1138" s="5" t="n">
        <f aca="false">A1138</f>
        <v>37543</v>
      </c>
      <c r="F1138" s="2" t="n">
        <f aca="false">B1138/C1138</f>
        <v>0.147556335368945</v>
      </c>
    </row>
    <row r="1139" customFormat="false" ht="12.8" hidden="false" customHeight="false" outlineLevel="0" collapsed="false">
      <c r="A1139" s="5" t="n">
        <f aca="false">WM2NS!A1139</f>
        <v>37550</v>
      </c>
      <c r="B1139" s="2" t="n">
        <f aca="false">VLOOKUP($A1139,SPX!$A$4:$B$11372,2,1)</f>
        <v>899.719970703125</v>
      </c>
      <c r="C1139" s="3" t="n">
        <f aca="false">WM2NS!B1139</f>
        <v>5697.1</v>
      </c>
      <c r="E1139" s="5" t="n">
        <f aca="false">A1139</f>
        <v>37550</v>
      </c>
      <c r="F1139" s="2" t="n">
        <f aca="false">B1139/C1139</f>
        <v>0.157925957189294</v>
      </c>
    </row>
    <row r="1140" customFormat="false" ht="12.8" hidden="false" customHeight="false" outlineLevel="0" collapsed="false">
      <c r="A1140" s="5" t="n">
        <f aca="false">WM2NS!A1140</f>
        <v>37557</v>
      </c>
      <c r="B1140" s="2" t="n">
        <f aca="false">VLOOKUP($A1140,SPX!$A$4:$B$11372,2,1)</f>
        <v>890.22998046875</v>
      </c>
      <c r="C1140" s="3" t="n">
        <f aca="false">WM2NS!B1140</f>
        <v>5674.3</v>
      </c>
      <c r="E1140" s="5" t="n">
        <f aca="false">A1140</f>
        <v>37557</v>
      </c>
      <c r="F1140" s="2" t="n">
        <f aca="false">B1140/C1140</f>
        <v>0.156888070857859</v>
      </c>
    </row>
    <row r="1141" customFormat="false" ht="12.8" hidden="false" customHeight="false" outlineLevel="0" collapsed="false">
      <c r="A1141" s="5" t="n">
        <f aca="false">WM2NS!A1141</f>
        <v>37564</v>
      </c>
      <c r="B1141" s="2" t="n">
        <f aca="false">VLOOKUP($A1141,SPX!$A$4:$B$11372,2,1)</f>
        <v>908.349975585938</v>
      </c>
      <c r="C1141" s="3" t="n">
        <f aca="false">WM2NS!B1141</f>
        <v>5743.4</v>
      </c>
      <c r="E1141" s="5" t="n">
        <f aca="false">A1141</f>
        <v>37564</v>
      </c>
      <c r="F1141" s="2" t="n">
        <f aca="false">B1141/C1141</f>
        <v>0.158155443741675</v>
      </c>
    </row>
    <row r="1142" customFormat="false" ht="12.8" hidden="false" customHeight="false" outlineLevel="0" collapsed="false">
      <c r="A1142" s="5" t="n">
        <f aca="false">WM2NS!A1142</f>
        <v>37571</v>
      </c>
      <c r="B1142" s="2" t="n">
        <f aca="false">VLOOKUP($A1142,SPX!$A$4:$B$11372,2,1)</f>
        <v>876.190002441406</v>
      </c>
      <c r="C1142" s="3" t="n">
        <f aca="false">WM2NS!B1142</f>
        <v>5757.9</v>
      </c>
      <c r="E1142" s="5" t="n">
        <f aca="false">A1142</f>
        <v>37571</v>
      </c>
      <c r="F1142" s="2" t="n">
        <f aca="false">B1142/C1142</f>
        <v>0.15217179917008</v>
      </c>
    </row>
    <row r="1143" customFormat="false" ht="12.8" hidden="false" customHeight="false" outlineLevel="0" collapsed="false">
      <c r="A1143" s="5" t="n">
        <f aca="false">WM2NS!A1143</f>
        <v>37578</v>
      </c>
      <c r="B1143" s="2" t="n">
        <f aca="false">VLOOKUP($A1143,SPX!$A$4:$B$11372,2,1)</f>
        <v>900.359985351563</v>
      </c>
      <c r="C1143" s="3" t="n">
        <f aca="false">WM2NS!B1143</f>
        <v>5780.6</v>
      </c>
      <c r="E1143" s="5" t="n">
        <f aca="false">A1143</f>
        <v>37578</v>
      </c>
      <c r="F1143" s="2" t="n">
        <f aca="false">B1143/C1143</f>
        <v>0.155755455376875</v>
      </c>
    </row>
    <row r="1144" customFormat="false" ht="12.8" hidden="false" customHeight="false" outlineLevel="0" collapsed="false">
      <c r="A1144" s="5" t="n">
        <f aca="false">WM2NS!A1144</f>
        <v>37585</v>
      </c>
      <c r="B1144" s="2" t="n">
        <f aca="false">VLOOKUP($A1144,SPX!$A$4:$B$11372,2,1)</f>
        <v>932.869995117188</v>
      </c>
      <c r="C1144" s="3" t="n">
        <f aca="false">WM2NS!B1144</f>
        <v>5736.2</v>
      </c>
      <c r="E1144" s="5" t="n">
        <f aca="false">A1144</f>
        <v>37585</v>
      </c>
      <c r="F1144" s="2" t="n">
        <f aca="false">B1144/C1144</f>
        <v>0.162628568584984</v>
      </c>
    </row>
    <row r="1145" customFormat="false" ht="12.8" hidden="false" customHeight="false" outlineLevel="0" collapsed="false">
      <c r="A1145" s="5" t="n">
        <f aca="false">WM2NS!A1145</f>
        <v>37592</v>
      </c>
      <c r="B1145" s="2" t="n">
        <f aca="false">VLOOKUP($A1145,SPX!$A$4:$B$11372,2,1)</f>
        <v>934.530029296875</v>
      </c>
      <c r="C1145" s="3" t="n">
        <f aca="false">WM2NS!B1145</f>
        <v>5794.1</v>
      </c>
      <c r="E1145" s="5" t="n">
        <f aca="false">A1145</f>
        <v>37592</v>
      </c>
      <c r="F1145" s="2" t="n">
        <f aca="false">B1145/C1145</f>
        <v>0.161289937919069</v>
      </c>
    </row>
    <row r="1146" customFormat="false" ht="12.8" hidden="false" customHeight="false" outlineLevel="0" collapsed="false">
      <c r="A1146" s="5" t="n">
        <f aca="false">WM2NS!A1146</f>
        <v>37599</v>
      </c>
      <c r="B1146" s="2" t="n">
        <f aca="false">VLOOKUP($A1146,SPX!$A$4:$B$11372,2,1)</f>
        <v>892</v>
      </c>
      <c r="C1146" s="3" t="n">
        <f aca="false">WM2NS!B1146</f>
        <v>5805.1</v>
      </c>
      <c r="E1146" s="5" t="n">
        <f aca="false">A1146</f>
        <v>37599</v>
      </c>
      <c r="F1146" s="2" t="n">
        <f aca="false">B1146/C1146</f>
        <v>0.153657990387762</v>
      </c>
    </row>
    <row r="1147" customFormat="false" ht="12.8" hidden="false" customHeight="false" outlineLevel="0" collapsed="false">
      <c r="A1147" s="5" t="n">
        <f aca="false">WM2NS!A1147</f>
        <v>37606</v>
      </c>
      <c r="B1147" s="2" t="n">
        <f aca="false">VLOOKUP($A1147,SPX!$A$4:$B$11372,2,1)</f>
        <v>910.400024414063</v>
      </c>
      <c r="C1147" s="3" t="n">
        <f aca="false">WM2NS!B1147</f>
        <v>5824.7</v>
      </c>
      <c r="E1147" s="5" t="n">
        <f aca="false">A1147</f>
        <v>37606</v>
      </c>
      <c r="F1147" s="2" t="n">
        <f aca="false">B1147/C1147</f>
        <v>0.156299899465048</v>
      </c>
    </row>
    <row r="1148" customFormat="false" ht="12.8" hidden="false" customHeight="false" outlineLevel="0" collapsed="false">
      <c r="A1148" s="5" t="n">
        <f aca="false">WM2NS!A1148</f>
        <v>37613</v>
      </c>
      <c r="B1148" s="2" t="n">
        <f aca="false">VLOOKUP($A1148,SPX!$A$4:$B$11372,2,1)</f>
        <v>897.380004882813</v>
      </c>
      <c r="C1148" s="3" t="n">
        <f aca="false">WM2NS!B1148</f>
        <v>5808.4</v>
      </c>
      <c r="E1148" s="5" t="n">
        <f aca="false">A1148</f>
        <v>37613</v>
      </c>
      <c r="F1148" s="2" t="n">
        <f aca="false">B1148/C1148</f>
        <v>0.15449693631341</v>
      </c>
    </row>
    <row r="1149" customFormat="false" ht="12.8" hidden="false" customHeight="false" outlineLevel="0" collapsed="false">
      <c r="A1149" s="5" t="n">
        <f aca="false">WM2NS!A1149</f>
        <v>37620</v>
      </c>
      <c r="B1149" s="2" t="n">
        <f aca="false">VLOOKUP($A1149,SPX!$A$4:$B$11372,2,1)</f>
        <v>879.390014648438</v>
      </c>
      <c r="C1149" s="3" t="n">
        <f aca="false">WM2NS!B1149</f>
        <v>5803.8</v>
      </c>
      <c r="E1149" s="5" t="n">
        <f aca="false">A1149</f>
        <v>37620</v>
      </c>
      <c r="F1149" s="2" t="n">
        <f aca="false">B1149/C1149</f>
        <v>0.151519696517529</v>
      </c>
    </row>
    <row r="1150" customFormat="false" ht="12.8" hidden="false" customHeight="false" outlineLevel="0" collapsed="false">
      <c r="A1150" s="5" t="n">
        <f aca="false">WM2NS!A1150</f>
        <v>37627</v>
      </c>
      <c r="B1150" s="2" t="n">
        <f aca="false">VLOOKUP($A1150,SPX!$A$4:$B$11372,2,1)</f>
        <v>929.010009765625</v>
      </c>
      <c r="C1150" s="3" t="n">
        <f aca="false">WM2NS!B1150</f>
        <v>5845.2</v>
      </c>
      <c r="E1150" s="5" t="n">
        <f aca="false">A1150</f>
        <v>37627</v>
      </c>
      <c r="F1150" s="2" t="n">
        <f aca="false">B1150/C1150</f>
        <v>0.158935538521458</v>
      </c>
    </row>
    <row r="1151" customFormat="false" ht="12.8" hidden="false" customHeight="false" outlineLevel="0" collapsed="false">
      <c r="A1151" s="5" t="n">
        <f aca="false">WM2NS!A1151</f>
        <v>37634</v>
      </c>
      <c r="B1151" s="2" t="n">
        <f aca="false">VLOOKUP($A1151,SPX!$A$4:$B$11372,2,1)</f>
        <v>926.260009765625</v>
      </c>
      <c r="C1151" s="3" t="n">
        <f aca="false">WM2NS!B1151</f>
        <v>5823.7</v>
      </c>
      <c r="E1151" s="5" t="n">
        <f aca="false">A1151</f>
        <v>37634</v>
      </c>
      <c r="F1151" s="2" t="n">
        <f aca="false">B1151/C1151</f>
        <v>0.159050090108629</v>
      </c>
    </row>
    <row r="1152" customFormat="false" ht="12.8" hidden="false" customHeight="false" outlineLevel="0" collapsed="false">
      <c r="A1152" s="5" t="n">
        <f aca="false">WM2NS!A1152</f>
        <v>37641</v>
      </c>
      <c r="B1152" s="2" t="n">
        <f aca="false">VLOOKUP($A1152,SPX!$A$4:$B$11372,2,1)</f>
        <v>901.780029296875</v>
      </c>
      <c r="C1152" s="3" t="n">
        <f aca="false">WM2NS!B1152</f>
        <v>5808.2</v>
      </c>
      <c r="E1152" s="5" t="n">
        <f aca="false">A1152</f>
        <v>37641</v>
      </c>
      <c r="F1152" s="2" t="n">
        <f aca="false">B1152/C1152</f>
        <v>0.155259810147184</v>
      </c>
    </row>
    <row r="1153" customFormat="false" ht="12.8" hidden="false" customHeight="false" outlineLevel="0" collapsed="false">
      <c r="A1153" s="5" t="n">
        <f aca="false">WM2NS!A1153</f>
        <v>37648</v>
      </c>
      <c r="B1153" s="2" t="n">
        <f aca="false">VLOOKUP($A1153,SPX!$A$4:$B$11372,2,1)</f>
        <v>847.47998046875</v>
      </c>
      <c r="C1153" s="3" t="n">
        <f aca="false">WM2NS!B1153</f>
        <v>5755.8</v>
      </c>
      <c r="E1153" s="5" t="n">
        <f aca="false">A1153</f>
        <v>37648</v>
      </c>
      <c r="F1153" s="2" t="n">
        <f aca="false">B1153/C1153</f>
        <v>0.147239303045406</v>
      </c>
    </row>
    <row r="1154" customFormat="false" ht="12.8" hidden="false" customHeight="false" outlineLevel="0" collapsed="false">
      <c r="A1154" s="5" t="n">
        <f aca="false">WM2NS!A1154</f>
        <v>37655</v>
      </c>
      <c r="B1154" s="2" t="n">
        <f aca="false">VLOOKUP($A1154,SPX!$A$4:$B$11372,2,1)</f>
        <v>860.320007324219</v>
      </c>
      <c r="C1154" s="3" t="n">
        <f aca="false">WM2NS!B1154</f>
        <v>5783.5</v>
      </c>
      <c r="E1154" s="5" t="n">
        <f aca="false">A1154</f>
        <v>37655</v>
      </c>
      <c r="F1154" s="2" t="n">
        <f aca="false">B1154/C1154</f>
        <v>0.148754215842348</v>
      </c>
    </row>
    <row r="1155" customFormat="false" ht="12.8" hidden="false" customHeight="false" outlineLevel="0" collapsed="false">
      <c r="A1155" s="5" t="n">
        <f aca="false">WM2NS!A1155</f>
        <v>37662</v>
      </c>
      <c r="B1155" s="2" t="n">
        <f aca="false">VLOOKUP($A1155,SPX!$A$4:$B$11372,2,1)</f>
        <v>835.969970703125</v>
      </c>
      <c r="C1155" s="3" t="n">
        <f aca="false">WM2NS!B1155</f>
        <v>5826.7</v>
      </c>
      <c r="E1155" s="5" t="n">
        <f aca="false">A1155</f>
        <v>37662</v>
      </c>
      <c r="F1155" s="2" t="n">
        <f aca="false">B1155/C1155</f>
        <v>0.143472286320409</v>
      </c>
    </row>
    <row r="1156" customFormat="false" ht="12.8" hidden="false" customHeight="false" outlineLevel="0" collapsed="false">
      <c r="A1156" s="5" t="n">
        <f aca="false">WM2NS!A1156</f>
        <v>37669</v>
      </c>
      <c r="B1156" s="2" t="n">
        <f aca="false">VLOOKUP($A1156,SPX!$A$4:$B$11372,2,1)</f>
        <v>834.890014648438</v>
      </c>
      <c r="C1156" s="3" t="n">
        <f aca="false">WM2NS!B1156</f>
        <v>5857.9</v>
      </c>
      <c r="E1156" s="5" t="n">
        <f aca="false">A1156</f>
        <v>37669</v>
      </c>
      <c r="F1156" s="2" t="n">
        <f aca="false">B1156/C1156</f>
        <v>0.142523773817996</v>
      </c>
    </row>
    <row r="1157" customFormat="false" ht="12.8" hidden="false" customHeight="false" outlineLevel="0" collapsed="false">
      <c r="A1157" s="5" t="n">
        <f aca="false">WM2NS!A1157</f>
        <v>37676</v>
      </c>
      <c r="B1157" s="2" t="n">
        <f aca="false">VLOOKUP($A1157,SPX!$A$4:$B$11372,2,1)</f>
        <v>832.580017089844</v>
      </c>
      <c r="C1157" s="3" t="n">
        <f aca="false">WM2NS!B1157</f>
        <v>5807.5</v>
      </c>
      <c r="E1157" s="5" t="n">
        <f aca="false">A1157</f>
        <v>37676</v>
      </c>
      <c r="F1157" s="2" t="n">
        <f aca="false">B1157/C1157</f>
        <v>0.14336289575374</v>
      </c>
    </row>
    <row r="1158" customFormat="false" ht="12.8" hidden="false" customHeight="false" outlineLevel="0" collapsed="false">
      <c r="A1158" s="5" t="n">
        <f aca="false">WM2NS!A1158</f>
        <v>37683</v>
      </c>
      <c r="B1158" s="2" t="n">
        <f aca="false">VLOOKUP($A1158,SPX!$A$4:$B$11372,2,1)</f>
        <v>834.809997558594</v>
      </c>
      <c r="C1158" s="3" t="n">
        <f aca="false">WM2NS!B1158</f>
        <v>5852.8</v>
      </c>
      <c r="E1158" s="5" t="n">
        <f aca="false">A1158</f>
        <v>37683</v>
      </c>
      <c r="F1158" s="2" t="n">
        <f aca="false">B1158/C1158</f>
        <v>0.142634294279421</v>
      </c>
    </row>
    <row r="1159" customFormat="false" ht="12.8" hidden="false" customHeight="false" outlineLevel="0" collapsed="false">
      <c r="A1159" s="5" t="n">
        <f aca="false">WM2NS!A1159</f>
        <v>37690</v>
      </c>
      <c r="B1159" s="2" t="n">
        <f aca="false">VLOOKUP($A1159,SPX!$A$4:$B$11372,2,1)</f>
        <v>807.47998046875</v>
      </c>
      <c r="C1159" s="3" t="n">
        <f aca="false">WM2NS!B1159</f>
        <v>5892.1</v>
      </c>
      <c r="E1159" s="5" t="n">
        <f aca="false">A1159</f>
        <v>37690</v>
      </c>
      <c r="F1159" s="2" t="n">
        <f aca="false">B1159/C1159</f>
        <v>0.137044513920122</v>
      </c>
    </row>
    <row r="1160" customFormat="false" ht="12.8" hidden="false" customHeight="false" outlineLevel="0" collapsed="false">
      <c r="A1160" s="5" t="n">
        <f aca="false">WM2NS!A1160</f>
        <v>37697</v>
      </c>
      <c r="B1160" s="2" t="n">
        <f aca="false">VLOOKUP($A1160,SPX!$A$4:$B$11372,2,1)</f>
        <v>862.789978027344</v>
      </c>
      <c r="C1160" s="3" t="n">
        <f aca="false">WM2NS!B1160</f>
        <v>5909.3</v>
      </c>
      <c r="E1160" s="5" t="n">
        <f aca="false">A1160</f>
        <v>37697</v>
      </c>
      <c r="F1160" s="2" t="n">
        <f aca="false">B1160/C1160</f>
        <v>0.146005445319639</v>
      </c>
    </row>
    <row r="1161" customFormat="false" ht="12.8" hidden="false" customHeight="false" outlineLevel="0" collapsed="false">
      <c r="A1161" s="5" t="n">
        <f aca="false">WM2NS!A1161</f>
        <v>37704</v>
      </c>
      <c r="B1161" s="2" t="n">
        <f aca="false">VLOOKUP($A1161,SPX!$A$4:$B$11372,2,1)</f>
        <v>864.22998046875</v>
      </c>
      <c r="C1161" s="3" t="n">
        <f aca="false">WM2NS!B1161</f>
        <v>5863.2</v>
      </c>
      <c r="E1161" s="5" t="n">
        <f aca="false">A1161</f>
        <v>37704</v>
      </c>
      <c r="F1161" s="2" t="n">
        <f aca="false">B1161/C1161</f>
        <v>0.147399027914577</v>
      </c>
    </row>
    <row r="1162" customFormat="false" ht="12.8" hidden="false" customHeight="false" outlineLevel="0" collapsed="false">
      <c r="A1162" s="5" t="n">
        <f aca="false">WM2NS!A1162</f>
        <v>37711</v>
      </c>
      <c r="B1162" s="2" t="n">
        <f aca="false">VLOOKUP($A1162,SPX!$A$4:$B$11372,2,1)</f>
        <v>848.179992675781</v>
      </c>
      <c r="C1162" s="3" t="n">
        <f aca="false">WM2NS!B1162</f>
        <v>5890.9</v>
      </c>
      <c r="E1162" s="5" t="n">
        <f aca="false">A1162</f>
        <v>37711</v>
      </c>
      <c r="F1162" s="2" t="n">
        <f aca="false">B1162/C1162</f>
        <v>0.143981393789706</v>
      </c>
    </row>
    <row r="1163" customFormat="false" ht="12.8" hidden="false" customHeight="false" outlineLevel="0" collapsed="false">
      <c r="A1163" s="5" t="n">
        <f aca="false">WM2NS!A1163</f>
        <v>37718</v>
      </c>
      <c r="B1163" s="2" t="n">
        <f aca="false">VLOOKUP($A1163,SPX!$A$4:$B$11372,2,1)</f>
        <v>879.929992675781</v>
      </c>
      <c r="C1163" s="3" t="n">
        <f aca="false">WM2NS!B1163</f>
        <v>5962.9</v>
      </c>
      <c r="E1163" s="5" t="n">
        <f aca="false">A1163</f>
        <v>37718</v>
      </c>
      <c r="F1163" s="2" t="n">
        <f aca="false">B1163/C1163</f>
        <v>0.147567457558534</v>
      </c>
    </row>
    <row r="1164" customFormat="false" ht="12.8" hidden="false" customHeight="false" outlineLevel="0" collapsed="false">
      <c r="A1164" s="5" t="n">
        <f aca="false">WM2NS!A1164</f>
        <v>37725</v>
      </c>
      <c r="B1164" s="2" t="n">
        <f aca="false">VLOOKUP($A1164,SPX!$A$4:$B$11372,2,1)</f>
        <v>885.22998046875</v>
      </c>
      <c r="C1164" s="3" t="n">
        <f aca="false">WM2NS!B1164</f>
        <v>5972.1</v>
      </c>
      <c r="E1164" s="5" t="n">
        <f aca="false">A1164</f>
        <v>37725</v>
      </c>
      <c r="F1164" s="2" t="n">
        <f aca="false">B1164/C1164</f>
        <v>0.148227588364018</v>
      </c>
    </row>
    <row r="1165" customFormat="false" ht="12.8" hidden="false" customHeight="false" outlineLevel="0" collapsed="false">
      <c r="A1165" s="5" t="n">
        <f aca="false">WM2NS!A1165</f>
        <v>37732</v>
      </c>
      <c r="B1165" s="2" t="n">
        <f aca="false">VLOOKUP($A1165,SPX!$A$4:$B$11372,2,1)</f>
        <v>892.010009765625</v>
      </c>
      <c r="C1165" s="3" t="n">
        <f aca="false">WM2NS!B1165</f>
        <v>5955.3</v>
      </c>
      <c r="E1165" s="5" t="n">
        <f aca="false">A1165</f>
        <v>37732</v>
      </c>
      <c r="F1165" s="2" t="n">
        <f aca="false">B1165/C1165</f>
        <v>0.149784227455481</v>
      </c>
    </row>
    <row r="1166" customFormat="false" ht="12.8" hidden="false" customHeight="false" outlineLevel="0" collapsed="false">
      <c r="A1166" s="5" t="n">
        <f aca="false">WM2NS!A1166</f>
        <v>37739</v>
      </c>
      <c r="B1166" s="2" t="n">
        <f aca="false">VLOOKUP($A1166,SPX!$A$4:$B$11372,2,1)</f>
        <v>914.840026855469</v>
      </c>
      <c r="C1166" s="3" t="n">
        <f aca="false">WM2NS!B1166</f>
        <v>5897.1</v>
      </c>
      <c r="E1166" s="5" t="n">
        <f aca="false">A1166</f>
        <v>37739</v>
      </c>
      <c r="F1166" s="2" t="n">
        <f aca="false">B1166/C1166</f>
        <v>0.155133883918446</v>
      </c>
    </row>
    <row r="1167" customFormat="false" ht="12.8" hidden="false" customHeight="false" outlineLevel="0" collapsed="false">
      <c r="A1167" s="5" t="n">
        <f aca="false">WM2NS!A1167</f>
        <v>37746</v>
      </c>
      <c r="B1167" s="2" t="n">
        <f aca="false">VLOOKUP($A1167,SPX!$A$4:$B$11372,2,1)</f>
        <v>926.549987792969</v>
      </c>
      <c r="C1167" s="3" t="n">
        <f aca="false">WM2NS!B1167</f>
        <v>5958.2</v>
      </c>
      <c r="E1167" s="5" t="n">
        <f aca="false">A1167</f>
        <v>37746</v>
      </c>
      <c r="F1167" s="2" t="n">
        <f aca="false">B1167/C1167</f>
        <v>0.155508372963809</v>
      </c>
    </row>
    <row r="1168" customFormat="false" ht="12.8" hidden="false" customHeight="false" outlineLevel="0" collapsed="false">
      <c r="A1168" s="5" t="n">
        <f aca="false">WM2NS!A1168</f>
        <v>37753</v>
      </c>
      <c r="B1168" s="2" t="n">
        <f aca="false">VLOOKUP($A1168,SPX!$A$4:$B$11372,2,1)</f>
        <v>945.109985351563</v>
      </c>
      <c r="C1168" s="3" t="n">
        <f aca="false">WM2NS!B1168</f>
        <v>5951.6</v>
      </c>
      <c r="E1168" s="5" t="n">
        <f aca="false">A1168</f>
        <v>37753</v>
      </c>
      <c r="F1168" s="2" t="n">
        <f aca="false">B1168/C1168</f>
        <v>0.158799312008798</v>
      </c>
    </row>
    <row r="1169" customFormat="false" ht="12.8" hidden="false" customHeight="false" outlineLevel="0" collapsed="false">
      <c r="A1169" s="5" t="n">
        <f aca="false">WM2NS!A1169</f>
        <v>37760</v>
      </c>
      <c r="B1169" s="2" t="n">
        <f aca="false">VLOOKUP($A1169,SPX!$A$4:$B$11372,2,1)</f>
        <v>920.77001953125</v>
      </c>
      <c r="C1169" s="3" t="n">
        <f aca="false">WM2NS!B1169</f>
        <v>5942.1</v>
      </c>
      <c r="E1169" s="5" t="n">
        <f aca="false">A1169</f>
        <v>37760</v>
      </c>
      <c r="F1169" s="2" t="n">
        <f aca="false">B1169/C1169</f>
        <v>0.154957005020321</v>
      </c>
    </row>
    <row r="1170" customFormat="false" ht="12.8" hidden="false" customHeight="false" outlineLevel="0" collapsed="false">
      <c r="A1170" s="5" t="n">
        <f aca="false">WM2NS!A1170</f>
        <v>37767</v>
      </c>
      <c r="B1170" s="2" t="n">
        <f aca="false">VLOOKUP($A1170,SPX!$A$4:$B$11372,2,1)</f>
        <v>933.219970703125</v>
      </c>
      <c r="C1170" s="3" t="n">
        <f aca="false">WM2NS!B1170</f>
        <v>5915.3</v>
      </c>
      <c r="E1170" s="5" t="n">
        <f aca="false">A1170</f>
        <v>37767</v>
      </c>
      <c r="F1170" s="2" t="n">
        <f aca="false">B1170/C1170</f>
        <v>0.157763760198659</v>
      </c>
    </row>
    <row r="1171" customFormat="false" ht="12.8" hidden="false" customHeight="false" outlineLevel="0" collapsed="false">
      <c r="A1171" s="5" t="n">
        <f aca="false">WM2NS!A1171</f>
        <v>37774</v>
      </c>
      <c r="B1171" s="2" t="n">
        <f aca="false">VLOOKUP($A1171,SPX!$A$4:$B$11372,2,1)</f>
        <v>967</v>
      </c>
      <c r="C1171" s="3" t="n">
        <f aca="false">WM2NS!B1171</f>
        <v>5963.3</v>
      </c>
      <c r="E1171" s="5" t="n">
        <f aca="false">A1171</f>
        <v>37774</v>
      </c>
      <c r="F1171" s="2" t="n">
        <f aca="false">B1171/C1171</f>
        <v>0.162158536380863</v>
      </c>
    </row>
    <row r="1172" customFormat="false" ht="12.8" hidden="false" customHeight="false" outlineLevel="0" collapsed="false">
      <c r="A1172" s="5" t="n">
        <f aca="false">WM2NS!A1172</f>
        <v>37781</v>
      </c>
      <c r="B1172" s="2" t="n">
        <f aca="false">VLOOKUP($A1172,SPX!$A$4:$B$11372,2,1)</f>
        <v>975.929992675781</v>
      </c>
      <c r="C1172" s="3" t="n">
        <f aca="false">WM2NS!B1172</f>
        <v>6001</v>
      </c>
      <c r="E1172" s="5" t="n">
        <f aca="false">A1172</f>
        <v>37781</v>
      </c>
      <c r="F1172" s="2" t="n">
        <f aca="false">B1172/C1172</f>
        <v>0.162627894130275</v>
      </c>
    </row>
    <row r="1173" customFormat="false" ht="12.8" hidden="false" customHeight="false" outlineLevel="0" collapsed="false">
      <c r="A1173" s="5" t="n">
        <f aca="false">WM2NS!A1173</f>
        <v>37788</v>
      </c>
      <c r="B1173" s="2" t="n">
        <f aca="false">VLOOKUP($A1173,SPX!$A$4:$B$11372,2,1)</f>
        <v>1010.73999023438</v>
      </c>
      <c r="C1173" s="3" t="n">
        <f aca="false">WM2NS!B1173</f>
        <v>6029.3</v>
      </c>
      <c r="E1173" s="5" t="n">
        <f aca="false">A1173</f>
        <v>37788</v>
      </c>
      <c r="F1173" s="2" t="n">
        <f aca="false">B1173/C1173</f>
        <v>0.167638032646306</v>
      </c>
    </row>
    <row r="1174" customFormat="false" ht="12.8" hidden="false" customHeight="false" outlineLevel="0" collapsed="false">
      <c r="A1174" s="5" t="n">
        <f aca="false">WM2NS!A1174</f>
        <v>37795</v>
      </c>
      <c r="B1174" s="2" t="n">
        <f aca="false">VLOOKUP($A1174,SPX!$A$4:$B$11372,2,1)</f>
        <v>981.640014648438</v>
      </c>
      <c r="C1174" s="3" t="n">
        <f aca="false">WM2NS!B1174</f>
        <v>5972.5</v>
      </c>
      <c r="E1174" s="5" t="n">
        <f aca="false">A1174</f>
        <v>37795</v>
      </c>
      <c r="F1174" s="2" t="n">
        <f aca="false">B1174/C1174</f>
        <v>0.16435998570924</v>
      </c>
    </row>
    <row r="1175" customFormat="false" ht="12.8" hidden="false" customHeight="false" outlineLevel="0" collapsed="false">
      <c r="A1175" s="5" t="n">
        <f aca="false">WM2NS!A1175</f>
        <v>37802</v>
      </c>
      <c r="B1175" s="2" t="n">
        <f aca="false">VLOOKUP($A1175,SPX!$A$4:$B$11372,2,1)</f>
        <v>974.5</v>
      </c>
      <c r="C1175" s="3" t="n">
        <f aca="false">WM2NS!B1175</f>
        <v>5990.6</v>
      </c>
      <c r="E1175" s="5" t="n">
        <f aca="false">A1175</f>
        <v>37802</v>
      </c>
      <c r="F1175" s="2" t="n">
        <f aca="false">B1175/C1175</f>
        <v>0.16267151871265</v>
      </c>
    </row>
    <row r="1176" customFormat="false" ht="12.8" hidden="false" customHeight="false" outlineLevel="0" collapsed="false">
      <c r="A1176" s="5" t="n">
        <f aca="false">WM2NS!A1176</f>
        <v>37809</v>
      </c>
      <c r="B1176" s="2" t="n">
        <f aca="false">VLOOKUP($A1176,SPX!$A$4:$B$11372,2,1)</f>
        <v>1004.41998291016</v>
      </c>
      <c r="C1176" s="3" t="n">
        <f aca="false">WM2NS!B1176</f>
        <v>6082</v>
      </c>
      <c r="E1176" s="5" t="n">
        <f aca="false">A1176</f>
        <v>37809</v>
      </c>
      <c r="F1176" s="2" t="n">
        <f aca="false">B1176/C1176</f>
        <v>0.165146330633041</v>
      </c>
    </row>
    <row r="1177" customFormat="false" ht="12.8" hidden="false" customHeight="false" outlineLevel="0" collapsed="false">
      <c r="A1177" s="5" t="n">
        <f aca="false">WM2NS!A1177</f>
        <v>37816</v>
      </c>
      <c r="B1177" s="2" t="n">
        <f aca="false">VLOOKUP($A1177,SPX!$A$4:$B$11372,2,1)</f>
        <v>1003.85998535156</v>
      </c>
      <c r="C1177" s="3" t="n">
        <f aca="false">WM2NS!B1177</f>
        <v>6052.4</v>
      </c>
      <c r="E1177" s="5" t="n">
        <f aca="false">A1177</f>
        <v>37816</v>
      </c>
      <c r="F1177" s="2" t="n">
        <f aca="false">B1177/C1177</f>
        <v>0.165861474018829</v>
      </c>
    </row>
    <row r="1178" customFormat="false" ht="12.8" hidden="false" customHeight="false" outlineLevel="0" collapsed="false">
      <c r="A1178" s="5" t="n">
        <f aca="false">WM2NS!A1178</f>
        <v>37823</v>
      </c>
      <c r="B1178" s="2" t="n">
        <f aca="false">VLOOKUP($A1178,SPX!$A$4:$B$11372,2,1)</f>
        <v>978.799987792969</v>
      </c>
      <c r="C1178" s="3" t="n">
        <f aca="false">WM2NS!B1178</f>
        <v>6025.8</v>
      </c>
      <c r="E1178" s="5" t="n">
        <f aca="false">A1178</f>
        <v>37823</v>
      </c>
      <c r="F1178" s="2" t="n">
        <f aca="false">B1178/C1178</f>
        <v>0.16243486139483</v>
      </c>
    </row>
    <row r="1179" customFormat="false" ht="12.8" hidden="false" customHeight="false" outlineLevel="0" collapsed="false">
      <c r="A1179" s="5" t="n">
        <f aca="false">WM2NS!A1179</f>
        <v>37830</v>
      </c>
      <c r="B1179" s="2" t="n">
        <f aca="false">VLOOKUP($A1179,SPX!$A$4:$B$11372,2,1)</f>
        <v>996.52001953125</v>
      </c>
      <c r="C1179" s="3" t="n">
        <f aca="false">WM2NS!B1179</f>
        <v>6004.3</v>
      </c>
      <c r="E1179" s="5" t="n">
        <f aca="false">A1179</f>
        <v>37830</v>
      </c>
      <c r="F1179" s="2" t="n">
        <f aca="false">B1179/C1179</f>
        <v>0.165967726384633</v>
      </c>
    </row>
    <row r="1180" customFormat="false" ht="12.8" hidden="false" customHeight="false" outlineLevel="0" collapsed="false">
      <c r="A1180" s="5" t="n">
        <f aca="false">WM2NS!A1180</f>
        <v>37837</v>
      </c>
      <c r="B1180" s="2" t="n">
        <f aca="false">VLOOKUP($A1180,SPX!$A$4:$B$11372,2,1)</f>
        <v>982.820007324219</v>
      </c>
      <c r="C1180" s="3" t="n">
        <f aca="false">WM2NS!B1180</f>
        <v>6101.2</v>
      </c>
      <c r="E1180" s="5" t="n">
        <f aca="false">A1180</f>
        <v>37837</v>
      </c>
      <c r="F1180" s="2" t="n">
        <f aca="false">B1180/C1180</f>
        <v>0.161086344870553</v>
      </c>
    </row>
    <row r="1181" customFormat="false" ht="12.8" hidden="false" customHeight="false" outlineLevel="0" collapsed="false">
      <c r="A1181" s="5" t="n">
        <f aca="false">WM2NS!A1181</f>
        <v>37844</v>
      </c>
      <c r="B1181" s="2" t="n">
        <f aca="false">VLOOKUP($A1181,SPX!$A$4:$B$11372,2,1)</f>
        <v>980.590026855469</v>
      </c>
      <c r="C1181" s="3" t="n">
        <f aca="false">WM2NS!B1181</f>
        <v>6104.5</v>
      </c>
      <c r="E1181" s="5" t="n">
        <f aca="false">A1181</f>
        <v>37844</v>
      </c>
      <c r="F1181" s="2" t="n">
        <f aca="false">B1181/C1181</f>
        <v>0.160633962954455</v>
      </c>
    </row>
    <row r="1182" customFormat="false" ht="12.8" hidden="false" customHeight="false" outlineLevel="0" collapsed="false">
      <c r="A1182" s="5" t="n">
        <f aca="false">WM2NS!A1182</f>
        <v>37851</v>
      </c>
      <c r="B1182" s="2" t="n">
        <f aca="false">VLOOKUP($A1182,SPX!$A$4:$B$11372,2,1)</f>
        <v>999.739990234375</v>
      </c>
      <c r="C1182" s="3" t="n">
        <f aca="false">WM2NS!B1182</f>
        <v>6139.3</v>
      </c>
      <c r="E1182" s="5" t="n">
        <f aca="false">A1182</f>
        <v>37851</v>
      </c>
      <c r="F1182" s="2" t="n">
        <f aca="false">B1182/C1182</f>
        <v>0.162842667769025</v>
      </c>
    </row>
    <row r="1183" customFormat="false" ht="12.8" hidden="false" customHeight="false" outlineLevel="0" collapsed="false">
      <c r="A1183" s="5" t="n">
        <f aca="false">WM2NS!A1183</f>
        <v>37858</v>
      </c>
      <c r="B1183" s="2" t="n">
        <f aca="false">VLOOKUP($A1183,SPX!$A$4:$B$11372,2,1)</f>
        <v>993.710021972656</v>
      </c>
      <c r="C1183" s="3" t="n">
        <f aca="false">WM2NS!B1183</f>
        <v>6047.3</v>
      </c>
      <c r="E1183" s="5" t="n">
        <f aca="false">A1183</f>
        <v>37858</v>
      </c>
      <c r="F1183" s="2" t="n">
        <f aca="false">B1183/C1183</f>
        <v>0.164322924606462</v>
      </c>
    </row>
    <row r="1184" customFormat="false" ht="12.8" hidden="false" customHeight="false" outlineLevel="0" collapsed="false">
      <c r="A1184" s="5" t="n">
        <f aca="false">WM2NS!A1184</f>
        <v>37865</v>
      </c>
      <c r="B1184" s="2" t="n">
        <f aca="false">VLOOKUP($A1184,SPX!$A$4:$B$11372,2,1)</f>
        <v>1008.01000976563</v>
      </c>
      <c r="C1184" s="3" t="n">
        <f aca="false">WM2NS!B1184</f>
        <v>6078.7</v>
      </c>
      <c r="E1184" s="5" t="n">
        <f aca="false">A1184</f>
        <v>37865</v>
      </c>
      <c r="F1184" s="2" t="n">
        <f aca="false">B1184/C1184</f>
        <v>0.165826576367583</v>
      </c>
    </row>
    <row r="1185" customFormat="false" ht="12.8" hidden="false" customHeight="false" outlineLevel="0" collapsed="false">
      <c r="A1185" s="5" t="n">
        <f aca="false">WM2NS!A1185</f>
        <v>37872</v>
      </c>
      <c r="B1185" s="2" t="n">
        <f aca="false">VLOOKUP($A1185,SPX!$A$4:$B$11372,2,1)</f>
        <v>1031.64001464844</v>
      </c>
      <c r="C1185" s="3" t="n">
        <f aca="false">WM2NS!B1185</f>
        <v>6120</v>
      </c>
      <c r="E1185" s="5" t="n">
        <f aca="false">A1185</f>
        <v>37872</v>
      </c>
      <c r="F1185" s="2" t="n">
        <f aca="false">B1185/C1185</f>
        <v>0.168568629844516</v>
      </c>
    </row>
    <row r="1186" customFormat="false" ht="12.8" hidden="false" customHeight="false" outlineLevel="0" collapsed="false">
      <c r="A1186" s="5" t="n">
        <f aca="false">WM2NS!A1186</f>
        <v>37879</v>
      </c>
      <c r="B1186" s="2" t="n">
        <f aca="false">VLOOKUP($A1186,SPX!$A$4:$B$11372,2,1)</f>
        <v>1014.80999755859</v>
      </c>
      <c r="C1186" s="3" t="n">
        <f aca="false">WM2NS!B1186</f>
        <v>6111.5</v>
      </c>
      <c r="E1186" s="5" t="n">
        <f aca="false">A1186</f>
        <v>37879</v>
      </c>
      <c r="F1186" s="2" t="n">
        <f aca="false">B1186/C1186</f>
        <v>0.166049251011796</v>
      </c>
    </row>
    <row r="1187" customFormat="false" ht="12.8" hidden="false" customHeight="false" outlineLevel="0" collapsed="false">
      <c r="A1187" s="5" t="n">
        <f aca="false">WM2NS!A1187</f>
        <v>37886</v>
      </c>
      <c r="B1187" s="2" t="n">
        <f aca="false">VLOOKUP($A1187,SPX!$A$4:$B$11372,2,1)</f>
        <v>1022.82000732422</v>
      </c>
      <c r="C1187" s="3" t="n">
        <f aca="false">WM2NS!B1187</f>
        <v>6040.3</v>
      </c>
      <c r="E1187" s="5" t="n">
        <f aca="false">A1187</f>
        <v>37886</v>
      </c>
      <c r="F1187" s="2" t="n">
        <f aca="false">B1187/C1187</f>
        <v>0.169332650253169</v>
      </c>
    </row>
    <row r="1188" customFormat="false" ht="12.8" hidden="false" customHeight="false" outlineLevel="0" collapsed="false">
      <c r="A1188" s="5" t="n">
        <f aca="false">WM2NS!A1188</f>
        <v>37893</v>
      </c>
      <c r="B1188" s="2" t="n">
        <f aca="false">VLOOKUP($A1188,SPX!$A$4:$B$11372,2,1)</f>
        <v>1006.58001708984</v>
      </c>
      <c r="C1188" s="3" t="n">
        <f aca="false">WM2NS!B1188</f>
        <v>6008</v>
      </c>
      <c r="E1188" s="5" t="n">
        <f aca="false">A1188</f>
        <v>37893</v>
      </c>
      <c r="F1188" s="2" t="n">
        <f aca="false">B1188/C1188</f>
        <v>0.167539949582198</v>
      </c>
    </row>
    <row r="1189" customFormat="false" ht="12.8" hidden="false" customHeight="false" outlineLevel="0" collapsed="false">
      <c r="A1189" s="5" t="n">
        <f aca="false">WM2NS!A1189</f>
        <v>37900</v>
      </c>
      <c r="B1189" s="2" t="n">
        <f aca="false">VLOOKUP($A1189,SPX!$A$4:$B$11372,2,1)</f>
        <v>1034.34997558594</v>
      </c>
      <c r="C1189" s="3" t="n">
        <f aca="false">WM2NS!B1189</f>
        <v>6072.9</v>
      </c>
      <c r="E1189" s="5" t="n">
        <f aca="false">A1189</f>
        <v>37900</v>
      </c>
      <c r="F1189" s="2" t="n">
        <f aca="false">B1189/C1189</f>
        <v>0.170322247293046</v>
      </c>
    </row>
    <row r="1190" customFormat="false" ht="12.8" hidden="false" customHeight="false" outlineLevel="0" collapsed="false">
      <c r="A1190" s="5" t="n">
        <f aca="false">WM2NS!A1190</f>
        <v>37907</v>
      </c>
      <c r="B1190" s="2" t="n">
        <f aca="false">VLOOKUP($A1190,SPX!$A$4:$B$11372,2,1)</f>
        <v>1045.34997558594</v>
      </c>
      <c r="C1190" s="3" t="n">
        <f aca="false">WM2NS!B1190</f>
        <v>6073.3</v>
      </c>
      <c r="E1190" s="5" t="n">
        <f aca="false">A1190</f>
        <v>37907</v>
      </c>
      <c r="F1190" s="2" t="n">
        <f aca="false">B1190/C1190</f>
        <v>0.172122235948486</v>
      </c>
    </row>
    <row r="1191" customFormat="false" ht="12.8" hidden="false" customHeight="false" outlineLevel="0" collapsed="false">
      <c r="A1191" s="5" t="n">
        <f aca="false">WM2NS!A1191</f>
        <v>37914</v>
      </c>
      <c r="B1191" s="2" t="n">
        <f aca="false">VLOOKUP($A1191,SPX!$A$4:$B$11372,2,1)</f>
        <v>1044.68005371094</v>
      </c>
      <c r="C1191" s="3" t="n">
        <f aca="false">WM2NS!B1191</f>
        <v>6066.2</v>
      </c>
      <c r="E1191" s="5" t="n">
        <f aca="false">A1191</f>
        <v>37914</v>
      </c>
      <c r="F1191" s="2" t="n">
        <f aca="false">B1191/C1191</f>
        <v>0.172213256026992</v>
      </c>
    </row>
    <row r="1192" customFormat="false" ht="12.8" hidden="false" customHeight="false" outlineLevel="0" collapsed="false">
      <c r="A1192" s="5" t="n">
        <f aca="false">WM2NS!A1192</f>
        <v>37921</v>
      </c>
      <c r="B1192" s="2" t="n">
        <f aca="false">VLOOKUP($A1192,SPX!$A$4:$B$11372,2,1)</f>
        <v>1031.13000488281</v>
      </c>
      <c r="C1192" s="3" t="n">
        <f aca="false">WM2NS!B1192</f>
        <v>6019.1</v>
      </c>
      <c r="E1192" s="5" t="n">
        <f aca="false">A1192</f>
        <v>37921</v>
      </c>
      <c r="F1192" s="2" t="n">
        <f aca="false">B1192/C1192</f>
        <v>0.171309665046737</v>
      </c>
    </row>
    <row r="1193" customFormat="false" ht="12.8" hidden="false" customHeight="false" outlineLevel="0" collapsed="false">
      <c r="A1193" s="5" t="n">
        <f aca="false">WM2NS!A1193</f>
        <v>37928</v>
      </c>
      <c r="B1193" s="2" t="n">
        <f aca="false">VLOOKUP($A1193,SPX!$A$4:$B$11372,2,1)</f>
        <v>1059.02001953125</v>
      </c>
      <c r="C1193" s="3" t="n">
        <f aca="false">WM2NS!B1193</f>
        <v>6054.5</v>
      </c>
      <c r="E1193" s="5" t="n">
        <f aca="false">A1193</f>
        <v>37928</v>
      </c>
      <c r="F1193" s="2" t="n">
        <f aca="false">B1193/C1193</f>
        <v>0.17491452961124</v>
      </c>
    </row>
    <row r="1194" customFormat="false" ht="12.8" hidden="false" customHeight="false" outlineLevel="0" collapsed="false">
      <c r="A1194" s="5" t="n">
        <f aca="false">WM2NS!A1194</f>
        <v>37935</v>
      </c>
      <c r="B1194" s="2" t="n">
        <f aca="false">VLOOKUP($A1194,SPX!$A$4:$B$11372,2,1)</f>
        <v>1047.10998535156</v>
      </c>
      <c r="C1194" s="3" t="n">
        <f aca="false">WM2NS!B1194</f>
        <v>6087.5</v>
      </c>
      <c r="E1194" s="5" t="n">
        <f aca="false">A1194</f>
        <v>37935</v>
      </c>
      <c r="F1194" s="2" t="n">
        <f aca="false">B1194/C1194</f>
        <v>0.17200985385652</v>
      </c>
    </row>
    <row r="1195" customFormat="false" ht="12.8" hidden="false" customHeight="false" outlineLevel="0" collapsed="false">
      <c r="A1195" s="5" t="n">
        <f aca="false">WM2NS!A1195</f>
        <v>37942</v>
      </c>
      <c r="B1195" s="2" t="n">
        <f aca="false">VLOOKUP($A1195,SPX!$A$4:$B$11372,2,1)</f>
        <v>1043.63000488281</v>
      </c>
      <c r="C1195" s="3" t="n">
        <f aca="false">WM2NS!B1195</f>
        <v>6107.4</v>
      </c>
      <c r="E1195" s="5" t="n">
        <f aca="false">A1195</f>
        <v>37942</v>
      </c>
      <c r="F1195" s="2" t="n">
        <f aca="false">B1195/C1195</f>
        <v>0.170879589495172</v>
      </c>
    </row>
    <row r="1196" customFormat="false" ht="12.8" hidden="false" customHeight="false" outlineLevel="0" collapsed="false">
      <c r="A1196" s="5" t="n">
        <f aca="false">WM2NS!A1196</f>
        <v>37949</v>
      </c>
      <c r="B1196" s="2" t="n">
        <f aca="false">VLOOKUP($A1196,SPX!$A$4:$B$11372,2,1)</f>
        <v>1052.07995605469</v>
      </c>
      <c r="C1196" s="3" t="n">
        <f aca="false">WM2NS!B1196</f>
        <v>6051.8</v>
      </c>
      <c r="E1196" s="5" t="n">
        <f aca="false">A1196</f>
        <v>37949</v>
      </c>
      <c r="F1196" s="2" t="n">
        <f aca="false">B1196/C1196</f>
        <v>0.173845790682886</v>
      </c>
    </row>
    <row r="1197" customFormat="false" ht="12.8" hidden="false" customHeight="false" outlineLevel="0" collapsed="false">
      <c r="A1197" s="5" t="n">
        <f aca="false">WM2NS!A1197</f>
        <v>37956</v>
      </c>
      <c r="B1197" s="2" t="n">
        <f aca="false">VLOOKUP($A1197,SPX!$A$4:$B$11372,2,1)</f>
        <v>1070.11999511719</v>
      </c>
      <c r="C1197" s="3" t="n">
        <f aca="false">WM2NS!B1197</f>
        <v>6092.5</v>
      </c>
      <c r="E1197" s="5" t="n">
        <f aca="false">A1197</f>
        <v>37956</v>
      </c>
      <c r="F1197" s="2" t="n">
        <f aca="false">B1197/C1197</f>
        <v>0.175645464935115</v>
      </c>
    </row>
    <row r="1198" customFormat="false" ht="12.8" hidden="false" customHeight="false" outlineLevel="0" collapsed="false">
      <c r="A1198" s="5" t="n">
        <f aca="false">WM2NS!A1198</f>
        <v>37963</v>
      </c>
      <c r="B1198" s="2" t="n">
        <f aca="false">VLOOKUP($A1198,SPX!$A$4:$B$11372,2,1)</f>
        <v>1069.30004882813</v>
      </c>
      <c r="C1198" s="3" t="n">
        <f aca="false">WM2NS!B1198</f>
        <v>6108</v>
      </c>
      <c r="E1198" s="5" t="n">
        <f aca="false">A1198</f>
        <v>37963</v>
      </c>
      <c r="F1198" s="2" t="n">
        <f aca="false">B1198/C1198</f>
        <v>0.175065495878868</v>
      </c>
    </row>
    <row r="1199" customFormat="false" ht="12.8" hidden="false" customHeight="false" outlineLevel="0" collapsed="false">
      <c r="A1199" s="5" t="n">
        <f aca="false">WM2NS!A1199</f>
        <v>37970</v>
      </c>
      <c r="B1199" s="2" t="n">
        <f aca="false">VLOOKUP($A1199,SPX!$A$4:$B$11372,2,1)</f>
        <v>1068.0400390625</v>
      </c>
      <c r="C1199" s="3" t="n">
        <f aca="false">WM2NS!B1199</f>
        <v>6114.7</v>
      </c>
      <c r="E1199" s="5" t="n">
        <f aca="false">A1199</f>
        <v>37970</v>
      </c>
      <c r="F1199" s="2" t="n">
        <f aca="false">B1199/C1199</f>
        <v>0.174667610686133</v>
      </c>
    </row>
    <row r="1200" customFormat="false" ht="12.8" hidden="false" customHeight="false" outlineLevel="0" collapsed="false">
      <c r="A1200" s="5" t="n">
        <f aca="false">WM2NS!A1200</f>
        <v>37977</v>
      </c>
      <c r="B1200" s="2" t="n">
        <f aca="false">VLOOKUP($A1200,SPX!$A$4:$B$11372,2,1)</f>
        <v>1092.93994140625</v>
      </c>
      <c r="C1200" s="3" t="n">
        <f aca="false">WM2NS!B1200</f>
        <v>6104.9</v>
      </c>
      <c r="E1200" s="5" t="n">
        <f aca="false">A1200</f>
        <v>37977</v>
      </c>
      <c r="F1200" s="2" t="n">
        <f aca="false">B1200/C1200</f>
        <v>0.179026673885936</v>
      </c>
    </row>
    <row r="1201" customFormat="false" ht="12.8" hidden="false" customHeight="false" outlineLevel="0" collapsed="false">
      <c r="A1201" s="5" t="n">
        <f aca="false">WM2NS!A1201</f>
        <v>37984</v>
      </c>
      <c r="B1201" s="2" t="n">
        <f aca="false">VLOOKUP($A1201,SPX!$A$4:$B$11372,2,1)</f>
        <v>1109.47998046875</v>
      </c>
      <c r="C1201" s="3" t="n">
        <f aca="false">WM2NS!B1201</f>
        <v>6091.6</v>
      </c>
      <c r="E1201" s="5" t="n">
        <f aca="false">A1201</f>
        <v>37984</v>
      </c>
      <c r="F1201" s="2" t="n">
        <f aca="false">B1201/C1201</f>
        <v>0.182132769792624</v>
      </c>
    </row>
    <row r="1202" customFormat="false" ht="12.8" hidden="false" customHeight="false" outlineLevel="0" collapsed="false">
      <c r="A1202" s="5" t="n">
        <f aca="false">WM2NS!A1202</f>
        <v>37991</v>
      </c>
      <c r="B1202" s="2" t="n">
        <f aca="false">VLOOKUP($A1202,SPX!$A$4:$B$11372,2,1)</f>
        <v>1122.21997070313</v>
      </c>
      <c r="C1202" s="3" t="n">
        <f aca="false">WM2NS!B1202</f>
        <v>6124.9</v>
      </c>
      <c r="E1202" s="5" t="n">
        <f aca="false">A1202</f>
        <v>37991</v>
      </c>
      <c r="F1202" s="2" t="n">
        <f aca="false">B1202/C1202</f>
        <v>0.183222578442607</v>
      </c>
    </row>
    <row r="1203" customFormat="false" ht="12.8" hidden="false" customHeight="false" outlineLevel="0" collapsed="false">
      <c r="A1203" s="5" t="n">
        <f aca="false">WM2NS!A1203</f>
        <v>37998</v>
      </c>
      <c r="B1203" s="2" t="n">
        <f aca="false">VLOOKUP($A1203,SPX!$A$4:$B$11372,2,1)</f>
        <v>1127.22998046875</v>
      </c>
      <c r="C1203" s="3" t="n">
        <f aca="false">WM2NS!B1203</f>
        <v>6088.1</v>
      </c>
      <c r="E1203" s="5" t="n">
        <f aca="false">A1203</f>
        <v>37998</v>
      </c>
      <c r="F1203" s="2" t="n">
        <f aca="false">B1203/C1203</f>
        <v>0.185153000191973</v>
      </c>
    </row>
    <row r="1204" customFormat="false" ht="12.8" hidden="false" customHeight="false" outlineLevel="0" collapsed="false">
      <c r="A1204" s="5" t="n">
        <f aca="false">WM2NS!A1204</f>
        <v>38005</v>
      </c>
      <c r="B1204" s="2" t="n">
        <f aca="false">VLOOKUP($A1204,SPX!$A$4:$B$11372,2,1)</f>
        <v>1139.82995605469</v>
      </c>
      <c r="C1204" s="3" t="n">
        <f aca="false">WM2NS!B1204</f>
        <v>6068.9</v>
      </c>
      <c r="E1204" s="5" t="n">
        <f aca="false">A1204</f>
        <v>38005</v>
      </c>
      <c r="F1204" s="2" t="n">
        <f aca="false">B1204/C1204</f>
        <v>0.187814918033694</v>
      </c>
    </row>
    <row r="1205" customFormat="false" ht="12.8" hidden="false" customHeight="false" outlineLevel="0" collapsed="false">
      <c r="A1205" s="5" t="n">
        <f aca="false">WM2NS!A1205</f>
        <v>38012</v>
      </c>
      <c r="B1205" s="2" t="n">
        <f aca="false">VLOOKUP($A1205,SPX!$A$4:$B$11372,2,1)</f>
        <v>1155.36999511719</v>
      </c>
      <c r="C1205" s="3" t="n">
        <f aca="false">WM2NS!B1205</f>
        <v>6015.4</v>
      </c>
      <c r="E1205" s="5" t="n">
        <f aca="false">A1205</f>
        <v>38012</v>
      </c>
      <c r="F1205" s="2" t="n">
        <f aca="false">B1205/C1205</f>
        <v>0.192068689549687</v>
      </c>
    </row>
    <row r="1206" customFormat="false" ht="12.8" hidden="false" customHeight="false" outlineLevel="0" collapsed="false">
      <c r="A1206" s="5" t="n">
        <f aca="false">WM2NS!A1206</f>
        <v>38019</v>
      </c>
      <c r="B1206" s="2" t="n">
        <f aca="false">VLOOKUP($A1206,SPX!$A$4:$B$11372,2,1)</f>
        <v>1135.26000976563</v>
      </c>
      <c r="C1206" s="3" t="n">
        <f aca="false">WM2NS!B1206</f>
        <v>6043.6</v>
      </c>
      <c r="E1206" s="5" t="n">
        <f aca="false">A1206</f>
        <v>38019</v>
      </c>
      <c r="F1206" s="2" t="n">
        <f aca="false">B1206/C1206</f>
        <v>0.187844994666362</v>
      </c>
    </row>
    <row r="1207" customFormat="false" ht="12.8" hidden="false" customHeight="false" outlineLevel="0" collapsed="false">
      <c r="A1207" s="5" t="n">
        <f aca="false">WM2NS!A1207</f>
        <v>38026</v>
      </c>
      <c r="B1207" s="2" t="n">
        <f aca="false">VLOOKUP($A1207,SPX!$A$4:$B$11372,2,1)</f>
        <v>1139.81005859375</v>
      </c>
      <c r="C1207" s="3" t="n">
        <f aca="false">WM2NS!B1207</f>
        <v>6081.7</v>
      </c>
      <c r="E1207" s="5" t="n">
        <f aca="false">A1207</f>
        <v>38026</v>
      </c>
      <c r="F1207" s="2" t="n">
        <f aca="false">B1207/C1207</f>
        <v>0.1874163570373</v>
      </c>
    </row>
    <row r="1208" customFormat="false" ht="12.8" hidden="false" customHeight="false" outlineLevel="0" collapsed="false">
      <c r="A1208" s="5" t="n">
        <f aca="false">WM2NS!A1208</f>
        <v>38033</v>
      </c>
      <c r="B1208" s="2" t="n">
        <f aca="false">VLOOKUP($A1208,SPX!$A$4:$B$11372,2,1)</f>
        <v>1145.81005859375</v>
      </c>
      <c r="C1208" s="3" t="n">
        <f aca="false">WM2NS!B1208</f>
        <v>6110.4</v>
      </c>
      <c r="E1208" s="5" t="n">
        <f aca="false">A1208</f>
        <v>38033</v>
      </c>
      <c r="F1208" s="2" t="n">
        <f aca="false">B1208/C1208</f>
        <v>0.187518011683973</v>
      </c>
    </row>
    <row r="1209" customFormat="false" ht="12.8" hidden="false" customHeight="false" outlineLevel="0" collapsed="false">
      <c r="A1209" s="5" t="n">
        <f aca="false">WM2NS!A1209</f>
        <v>38040</v>
      </c>
      <c r="B1209" s="2" t="n">
        <f aca="false">VLOOKUP($A1209,SPX!$A$4:$B$11372,2,1)</f>
        <v>1140.98999023438</v>
      </c>
      <c r="C1209" s="3" t="n">
        <f aca="false">WM2NS!B1209</f>
        <v>6089.2</v>
      </c>
      <c r="E1209" s="5" t="n">
        <f aca="false">A1209</f>
        <v>38040</v>
      </c>
      <c r="F1209" s="2" t="n">
        <f aca="false">B1209/C1209</f>
        <v>0.187379292884841</v>
      </c>
    </row>
    <row r="1210" customFormat="false" ht="12.8" hidden="false" customHeight="false" outlineLevel="0" collapsed="false">
      <c r="A1210" s="5" t="n">
        <f aca="false">WM2NS!A1210</f>
        <v>38047</v>
      </c>
      <c r="B1210" s="2" t="n">
        <f aca="false">VLOOKUP($A1210,SPX!$A$4:$B$11372,2,1)</f>
        <v>1155.96997070313</v>
      </c>
      <c r="C1210" s="3" t="n">
        <f aca="false">WM2NS!B1210</f>
        <v>6119.9</v>
      </c>
      <c r="E1210" s="5" t="n">
        <f aca="false">A1210</f>
        <v>38047</v>
      </c>
      <c r="F1210" s="2" t="n">
        <f aca="false">B1210/C1210</f>
        <v>0.188887068531042</v>
      </c>
    </row>
    <row r="1211" customFormat="false" ht="12.8" hidden="false" customHeight="false" outlineLevel="0" collapsed="false">
      <c r="A1211" s="5" t="n">
        <f aca="false">WM2NS!A1211</f>
        <v>38054</v>
      </c>
      <c r="B1211" s="2" t="n">
        <f aca="false">VLOOKUP($A1211,SPX!$A$4:$B$11372,2,1)</f>
        <v>1147.19995117188</v>
      </c>
      <c r="C1211" s="3" t="n">
        <f aca="false">WM2NS!B1211</f>
        <v>6162.9</v>
      </c>
      <c r="E1211" s="5" t="n">
        <f aca="false">A1211</f>
        <v>38054</v>
      </c>
      <c r="F1211" s="2" t="n">
        <f aca="false">B1211/C1211</f>
        <v>0.186146124579642</v>
      </c>
    </row>
    <row r="1212" customFormat="false" ht="12.8" hidden="false" customHeight="false" outlineLevel="0" collapsed="false">
      <c r="A1212" s="5" t="n">
        <f aca="false">WM2NS!A1212</f>
        <v>38061</v>
      </c>
      <c r="B1212" s="2" t="n">
        <f aca="false">VLOOKUP($A1212,SPX!$A$4:$B$11372,2,1)</f>
        <v>1104.48999023438</v>
      </c>
      <c r="C1212" s="3" t="n">
        <f aca="false">WM2NS!B1212</f>
        <v>6182.5</v>
      </c>
      <c r="E1212" s="5" t="n">
        <f aca="false">A1212</f>
        <v>38061</v>
      </c>
      <c r="F1212" s="2" t="n">
        <f aca="false">B1212/C1212</f>
        <v>0.178647794619389</v>
      </c>
    </row>
    <row r="1213" customFormat="false" ht="12.8" hidden="false" customHeight="false" outlineLevel="0" collapsed="false">
      <c r="A1213" s="5" t="n">
        <f aca="false">WM2NS!A1213</f>
        <v>38068</v>
      </c>
      <c r="B1213" s="2" t="n">
        <f aca="false">VLOOKUP($A1213,SPX!$A$4:$B$11372,2,1)</f>
        <v>1095.40002441406</v>
      </c>
      <c r="C1213" s="3" t="n">
        <f aca="false">WM2NS!B1213</f>
        <v>6177.2</v>
      </c>
      <c r="E1213" s="5" t="n">
        <f aca="false">A1213</f>
        <v>38068</v>
      </c>
      <c r="F1213" s="2" t="n">
        <f aca="false">B1213/C1213</f>
        <v>0.177329538369174</v>
      </c>
    </row>
    <row r="1214" customFormat="false" ht="12.8" hidden="false" customHeight="false" outlineLevel="0" collapsed="false">
      <c r="A1214" s="5" t="n">
        <f aca="false">WM2NS!A1214</f>
        <v>38075</v>
      </c>
      <c r="B1214" s="2" t="n">
        <f aca="false">VLOOKUP($A1214,SPX!$A$4:$B$11372,2,1)</f>
        <v>1122.46997070313</v>
      </c>
      <c r="C1214" s="3" t="n">
        <f aca="false">WM2NS!B1214</f>
        <v>6174.9</v>
      </c>
      <c r="E1214" s="5" t="n">
        <f aca="false">A1214</f>
        <v>38075</v>
      </c>
      <c r="F1214" s="2" t="n">
        <f aca="false">B1214/C1214</f>
        <v>0.181779457271069</v>
      </c>
    </row>
    <row r="1215" customFormat="false" ht="12.8" hidden="false" customHeight="false" outlineLevel="0" collapsed="false">
      <c r="A1215" s="5" t="n">
        <f aca="false">WM2NS!A1215</f>
        <v>38082</v>
      </c>
      <c r="B1215" s="2" t="n">
        <f aca="false">VLOOKUP($A1215,SPX!$A$4:$B$11372,2,1)</f>
        <v>1150.56994628906</v>
      </c>
      <c r="C1215" s="3" t="n">
        <f aca="false">WM2NS!B1215</f>
        <v>6255.2</v>
      </c>
      <c r="E1215" s="5" t="n">
        <f aca="false">A1215</f>
        <v>38082</v>
      </c>
      <c r="F1215" s="2" t="n">
        <f aca="false">B1215/C1215</f>
        <v>0.183938154861405</v>
      </c>
    </row>
    <row r="1216" customFormat="false" ht="12.8" hidden="false" customHeight="false" outlineLevel="0" collapsed="false">
      <c r="A1216" s="5" t="n">
        <f aca="false">WM2NS!A1216</f>
        <v>38089</v>
      </c>
      <c r="B1216" s="2" t="n">
        <f aca="false">VLOOKUP($A1216,SPX!$A$4:$B$11372,2,1)</f>
        <v>1145.19995117188</v>
      </c>
      <c r="C1216" s="3" t="n">
        <f aca="false">WM2NS!B1216</f>
        <v>6273.4</v>
      </c>
      <c r="E1216" s="5" t="n">
        <f aca="false">A1216</f>
        <v>38089</v>
      </c>
      <c r="F1216" s="2" t="n">
        <f aca="false">B1216/C1216</f>
        <v>0.182548530489348</v>
      </c>
    </row>
    <row r="1217" customFormat="false" ht="12.8" hidden="false" customHeight="false" outlineLevel="0" collapsed="false">
      <c r="A1217" s="5" t="n">
        <f aca="false">WM2NS!A1217</f>
        <v>38096</v>
      </c>
      <c r="B1217" s="2" t="n">
        <f aca="false">VLOOKUP($A1217,SPX!$A$4:$B$11372,2,1)</f>
        <v>1135.81994628906</v>
      </c>
      <c r="C1217" s="3" t="n">
        <f aca="false">WM2NS!B1217</f>
        <v>6263.2</v>
      </c>
      <c r="E1217" s="5" t="n">
        <f aca="false">A1217</f>
        <v>38096</v>
      </c>
      <c r="F1217" s="2" t="n">
        <f aca="false">B1217/C1217</f>
        <v>0.181348184041554</v>
      </c>
    </row>
    <row r="1218" customFormat="false" ht="12.8" hidden="false" customHeight="false" outlineLevel="0" collapsed="false">
      <c r="A1218" s="5" t="n">
        <f aca="false">WM2NS!A1218</f>
        <v>38103</v>
      </c>
      <c r="B1218" s="2" t="n">
        <f aca="false">VLOOKUP($A1218,SPX!$A$4:$B$11372,2,1)</f>
        <v>1135.53002929688</v>
      </c>
      <c r="C1218" s="3" t="n">
        <f aca="false">WM2NS!B1218</f>
        <v>6199</v>
      </c>
      <c r="E1218" s="5" t="n">
        <f aca="false">A1218</f>
        <v>38103</v>
      </c>
      <c r="F1218" s="2" t="n">
        <f aca="false">B1218/C1218</f>
        <v>0.183179549813982</v>
      </c>
    </row>
    <row r="1219" customFormat="false" ht="12.8" hidden="false" customHeight="false" outlineLevel="0" collapsed="false">
      <c r="A1219" s="5" t="n">
        <f aca="false">WM2NS!A1219</f>
        <v>38110</v>
      </c>
      <c r="B1219" s="2" t="n">
        <f aca="false">VLOOKUP($A1219,SPX!$A$4:$B$11372,2,1)</f>
        <v>1117.48999023438</v>
      </c>
      <c r="C1219" s="3" t="n">
        <f aca="false">WM2NS!B1219</f>
        <v>6226.9</v>
      </c>
      <c r="E1219" s="5" t="n">
        <f aca="false">A1219</f>
        <v>38110</v>
      </c>
      <c r="F1219" s="2" t="n">
        <f aca="false">B1219/C1219</f>
        <v>0.179461688839451</v>
      </c>
    </row>
    <row r="1220" customFormat="false" ht="12.8" hidden="false" customHeight="false" outlineLevel="0" collapsed="false">
      <c r="A1220" s="5" t="n">
        <f aca="false">WM2NS!A1220</f>
        <v>38117</v>
      </c>
      <c r="B1220" s="2" t="n">
        <f aca="false">VLOOKUP($A1220,SPX!$A$4:$B$11372,2,1)</f>
        <v>1087.11999511719</v>
      </c>
      <c r="C1220" s="3" t="n">
        <f aca="false">WM2NS!B1220</f>
        <v>6258.6</v>
      </c>
      <c r="E1220" s="5" t="n">
        <f aca="false">A1220</f>
        <v>38117</v>
      </c>
      <c r="F1220" s="2" t="n">
        <f aca="false">B1220/C1220</f>
        <v>0.173700187760392</v>
      </c>
    </row>
    <row r="1221" customFormat="false" ht="12.8" hidden="false" customHeight="false" outlineLevel="0" collapsed="false">
      <c r="A1221" s="5" t="n">
        <f aca="false">WM2NS!A1221</f>
        <v>38124</v>
      </c>
      <c r="B1221" s="2" t="n">
        <f aca="false">VLOOKUP($A1221,SPX!$A$4:$B$11372,2,1)</f>
        <v>1084.09997558594</v>
      </c>
      <c r="C1221" s="3" t="n">
        <f aca="false">WM2NS!B1221</f>
        <v>6287.2</v>
      </c>
      <c r="E1221" s="5" t="n">
        <f aca="false">A1221</f>
        <v>38124</v>
      </c>
      <c r="F1221" s="2" t="n">
        <f aca="false">B1221/C1221</f>
        <v>0.172429694551778</v>
      </c>
    </row>
    <row r="1222" customFormat="false" ht="12.8" hidden="false" customHeight="false" outlineLevel="0" collapsed="false">
      <c r="A1222" s="5" t="n">
        <f aca="false">WM2NS!A1222</f>
        <v>38131</v>
      </c>
      <c r="B1222" s="2" t="n">
        <f aca="false">VLOOKUP($A1222,SPX!$A$4:$B$11372,2,1)</f>
        <v>1095.41003417969</v>
      </c>
      <c r="C1222" s="3" t="n">
        <f aca="false">WM2NS!B1222</f>
        <v>6229.4</v>
      </c>
      <c r="E1222" s="5" t="n">
        <f aca="false">A1222</f>
        <v>38131</v>
      </c>
      <c r="F1222" s="2" t="n">
        <f aca="false">B1222/C1222</f>
        <v>0.175845191219008</v>
      </c>
    </row>
    <row r="1223" customFormat="false" ht="12.8" hidden="false" customHeight="false" outlineLevel="0" collapsed="false">
      <c r="A1223" s="5" t="n">
        <f aca="false">WM2NS!A1223</f>
        <v>38138</v>
      </c>
      <c r="B1223" s="2" t="n">
        <f aca="false">VLOOKUP($A1223,SPX!$A$4:$B$11372,2,1)</f>
        <v>1120.68005371094</v>
      </c>
      <c r="C1223" s="3" t="n">
        <f aca="false">WM2NS!B1223</f>
        <v>6249.7</v>
      </c>
      <c r="E1223" s="5" t="n">
        <f aca="false">A1223</f>
        <v>38138</v>
      </c>
      <c r="F1223" s="2" t="n">
        <f aca="false">B1223/C1223</f>
        <v>0.17931741582971</v>
      </c>
    </row>
    <row r="1224" customFormat="false" ht="12.8" hidden="false" customHeight="false" outlineLevel="0" collapsed="false">
      <c r="A1224" s="5" t="n">
        <f aca="false">WM2NS!A1224</f>
        <v>38145</v>
      </c>
      <c r="B1224" s="2" t="n">
        <f aca="false">VLOOKUP($A1224,SPX!$A$4:$B$11372,2,1)</f>
        <v>1140.42004394531</v>
      </c>
      <c r="C1224" s="3" t="n">
        <f aca="false">WM2NS!B1224</f>
        <v>6303.1</v>
      </c>
      <c r="E1224" s="5" t="n">
        <f aca="false">A1224</f>
        <v>38145</v>
      </c>
      <c r="F1224" s="2" t="n">
        <f aca="false">B1224/C1224</f>
        <v>0.18093002553431</v>
      </c>
    </row>
    <row r="1225" customFormat="false" ht="12.8" hidden="false" customHeight="false" outlineLevel="0" collapsed="false">
      <c r="A1225" s="5" t="n">
        <f aca="false">WM2NS!A1225</f>
        <v>38152</v>
      </c>
      <c r="B1225" s="2" t="n">
        <f aca="false">VLOOKUP($A1225,SPX!$A$4:$B$11372,2,1)</f>
        <v>1125.2900390625</v>
      </c>
      <c r="C1225" s="3" t="n">
        <f aca="false">WM2NS!B1225</f>
        <v>6310.4</v>
      </c>
      <c r="E1225" s="5" t="n">
        <f aca="false">A1225</f>
        <v>38152</v>
      </c>
      <c r="F1225" s="2" t="n">
        <f aca="false">B1225/C1225</f>
        <v>0.178323091889975</v>
      </c>
    </row>
    <row r="1226" customFormat="false" ht="12.8" hidden="false" customHeight="false" outlineLevel="0" collapsed="false">
      <c r="A1226" s="5" t="n">
        <f aca="false">WM2NS!A1226</f>
        <v>38159</v>
      </c>
      <c r="B1226" s="2" t="n">
        <f aca="false">VLOOKUP($A1226,SPX!$A$4:$B$11372,2,1)</f>
        <v>1130.30004882813</v>
      </c>
      <c r="C1226" s="3" t="n">
        <f aca="false">WM2NS!B1226</f>
        <v>6273.2</v>
      </c>
      <c r="E1226" s="5" t="n">
        <f aca="false">A1226</f>
        <v>38159</v>
      </c>
      <c r="F1226" s="2" t="n">
        <f aca="false">B1226/C1226</f>
        <v>0.180179182686368</v>
      </c>
    </row>
    <row r="1227" customFormat="false" ht="12.8" hidden="false" customHeight="false" outlineLevel="0" collapsed="false">
      <c r="A1227" s="5" t="n">
        <f aca="false">WM2NS!A1227</f>
        <v>38166</v>
      </c>
      <c r="B1227" s="2" t="n">
        <f aca="false">VLOOKUP($A1227,SPX!$A$4:$B$11372,2,1)</f>
        <v>1133.34997558594</v>
      </c>
      <c r="C1227" s="3" t="n">
        <f aca="false">WM2NS!B1227</f>
        <v>6237.5</v>
      </c>
      <c r="E1227" s="5" t="n">
        <f aca="false">A1227</f>
        <v>38166</v>
      </c>
      <c r="F1227" s="2" t="n">
        <f aca="false">B1227/C1227</f>
        <v>0.181699394883517</v>
      </c>
    </row>
    <row r="1228" customFormat="false" ht="12.8" hidden="false" customHeight="false" outlineLevel="0" collapsed="false">
      <c r="A1228" s="5" t="n">
        <f aca="false">WM2NS!A1228</f>
        <v>38173</v>
      </c>
      <c r="B1228" s="2" t="n">
        <f aca="false">VLOOKUP($A1228,SPX!$A$4:$B$11372,2,1)</f>
        <v>1125.38000488281</v>
      </c>
      <c r="C1228" s="3" t="n">
        <f aca="false">WM2NS!B1228</f>
        <v>6309.7</v>
      </c>
      <c r="E1228" s="5" t="n">
        <f aca="false">A1228</f>
        <v>38173</v>
      </c>
      <c r="F1228" s="2" t="n">
        <f aca="false">B1228/C1228</f>
        <v>0.178357133442606</v>
      </c>
    </row>
    <row r="1229" customFormat="false" ht="12.8" hidden="false" customHeight="false" outlineLevel="0" collapsed="false">
      <c r="A1229" s="5" t="n">
        <f aca="false">WM2NS!A1229</f>
        <v>38180</v>
      </c>
      <c r="B1229" s="2" t="n">
        <f aca="false">VLOOKUP($A1229,SPX!$A$4:$B$11372,2,1)</f>
        <v>1114.34997558594</v>
      </c>
      <c r="C1229" s="3" t="n">
        <f aca="false">WM2NS!B1229</f>
        <v>6309.7</v>
      </c>
      <c r="E1229" s="5" t="n">
        <f aca="false">A1229</f>
        <v>38180</v>
      </c>
      <c r="F1229" s="2" t="n">
        <f aca="false">B1229/C1229</f>
        <v>0.176609026670989</v>
      </c>
    </row>
    <row r="1230" customFormat="false" ht="12.8" hidden="false" customHeight="false" outlineLevel="0" collapsed="false">
      <c r="A1230" s="5" t="n">
        <f aca="false">WM2NS!A1230</f>
        <v>38187</v>
      </c>
      <c r="B1230" s="2" t="n">
        <f aca="false">VLOOKUP($A1230,SPX!$A$4:$B$11372,2,1)</f>
        <v>1100.90002441406</v>
      </c>
      <c r="C1230" s="3" t="n">
        <f aca="false">WM2NS!B1230</f>
        <v>6282.8</v>
      </c>
      <c r="E1230" s="5" t="n">
        <f aca="false">A1230</f>
        <v>38187</v>
      </c>
      <c r="F1230" s="2" t="n">
        <f aca="false">B1230/C1230</f>
        <v>0.175224426117983</v>
      </c>
    </row>
    <row r="1231" customFormat="false" ht="12.8" hidden="false" customHeight="false" outlineLevel="0" collapsed="false">
      <c r="A1231" s="5" t="n">
        <f aca="false">WM2NS!A1231</f>
        <v>38194</v>
      </c>
      <c r="B1231" s="2" t="n">
        <f aca="false">VLOOKUP($A1231,SPX!$A$4:$B$11372,2,1)</f>
        <v>1084.06994628906</v>
      </c>
      <c r="C1231" s="3" t="n">
        <f aca="false">WM2NS!B1231</f>
        <v>6247.3</v>
      </c>
      <c r="E1231" s="5" t="n">
        <f aca="false">A1231</f>
        <v>38194</v>
      </c>
      <c r="F1231" s="2" t="n">
        <f aca="false">B1231/C1231</f>
        <v>0.173526154705083</v>
      </c>
    </row>
    <row r="1232" customFormat="false" ht="12.8" hidden="false" customHeight="false" outlineLevel="0" collapsed="false">
      <c r="A1232" s="5" t="n">
        <f aca="false">WM2NS!A1232</f>
        <v>38201</v>
      </c>
      <c r="B1232" s="2" t="n">
        <f aca="false">VLOOKUP($A1232,SPX!$A$4:$B$11372,2,1)</f>
        <v>1106.61999511719</v>
      </c>
      <c r="C1232" s="3" t="n">
        <f aca="false">WM2NS!B1232</f>
        <v>6284.3</v>
      </c>
      <c r="E1232" s="5" t="n">
        <f aca="false">A1232</f>
        <v>38201</v>
      </c>
      <c r="F1232" s="2" t="n">
        <f aca="false">B1232/C1232</f>
        <v>0.176092801921803</v>
      </c>
    </row>
    <row r="1233" customFormat="false" ht="12.8" hidden="false" customHeight="false" outlineLevel="0" collapsed="false">
      <c r="A1233" s="5" t="n">
        <f aca="false">WM2NS!A1233</f>
        <v>38208</v>
      </c>
      <c r="B1233" s="2" t="n">
        <f aca="false">VLOOKUP($A1233,SPX!$A$4:$B$11372,2,1)</f>
        <v>1065.21997070313</v>
      </c>
      <c r="C1233" s="3" t="n">
        <f aca="false">WM2NS!B1233</f>
        <v>6320.7</v>
      </c>
      <c r="E1233" s="5" t="n">
        <f aca="false">A1233</f>
        <v>38208</v>
      </c>
      <c r="F1233" s="2" t="n">
        <f aca="false">B1233/C1233</f>
        <v>0.168528797554563</v>
      </c>
    </row>
    <row r="1234" customFormat="false" ht="12.8" hidden="false" customHeight="false" outlineLevel="0" collapsed="false">
      <c r="A1234" s="5" t="n">
        <f aca="false">WM2NS!A1234</f>
        <v>38215</v>
      </c>
      <c r="B1234" s="2" t="n">
        <f aca="false">VLOOKUP($A1234,SPX!$A$4:$B$11372,2,1)</f>
        <v>1079.33996582031</v>
      </c>
      <c r="C1234" s="3" t="n">
        <f aca="false">WM2NS!B1234</f>
        <v>6334.1</v>
      </c>
      <c r="E1234" s="5" t="n">
        <f aca="false">A1234</f>
        <v>38215</v>
      </c>
      <c r="F1234" s="2" t="n">
        <f aca="false">B1234/C1234</f>
        <v>0.170401472319716</v>
      </c>
    </row>
    <row r="1235" customFormat="false" ht="12.8" hidden="false" customHeight="false" outlineLevel="0" collapsed="false">
      <c r="A1235" s="5" t="n">
        <f aca="false">WM2NS!A1235</f>
        <v>38222</v>
      </c>
      <c r="B1235" s="2" t="n">
        <f aca="false">VLOOKUP($A1235,SPX!$A$4:$B$11372,2,1)</f>
        <v>1095.68005371094</v>
      </c>
      <c r="C1235" s="3" t="n">
        <f aca="false">WM2NS!B1235</f>
        <v>6295.5</v>
      </c>
      <c r="E1235" s="5" t="n">
        <f aca="false">A1235</f>
        <v>38222</v>
      </c>
      <c r="F1235" s="2" t="n">
        <f aca="false">B1235/C1235</f>
        <v>0.174041784403294</v>
      </c>
    </row>
    <row r="1236" customFormat="false" ht="12.8" hidden="false" customHeight="false" outlineLevel="0" collapsed="false">
      <c r="A1236" s="5" t="n">
        <f aca="false">WM2NS!A1236</f>
        <v>38229</v>
      </c>
      <c r="B1236" s="2" t="n">
        <f aca="false">VLOOKUP($A1236,SPX!$A$4:$B$11372,2,1)</f>
        <v>1099.15002441406</v>
      </c>
      <c r="C1236" s="3" t="n">
        <f aca="false">WM2NS!B1236</f>
        <v>6275.6</v>
      </c>
      <c r="E1236" s="5" t="n">
        <f aca="false">A1236</f>
        <v>38229</v>
      </c>
      <c r="F1236" s="2" t="n">
        <f aca="false">B1236/C1236</f>
        <v>0.175146603418647</v>
      </c>
    </row>
    <row r="1237" customFormat="false" ht="12.8" hidden="false" customHeight="false" outlineLevel="0" collapsed="false">
      <c r="A1237" s="5" t="n">
        <f aca="false">WM2NS!A1237</f>
        <v>38236</v>
      </c>
      <c r="B1237" s="2" t="n">
        <f aca="false">VLOOKUP($A1237,SPX!$A$4:$B$11372,2,1)</f>
        <v>1113.63000488281</v>
      </c>
      <c r="C1237" s="3" t="n">
        <f aca="false">WM2NS!B1237</f>
        <v>6357.4</v>
      </c>
      <c r="E1237" s="5" t="n">
        <f aca="false">A1237</f>
        <v>38236</v>
      </c>
      <c r="F1237" s="2" t="n">
        <f aca="false">B1237/C1237</f>
        <v>0.175170668021961</v>
      </c>
    </row>
    <row r="1238" customFormat="false" ht="12.8" hidden="false" customHeight="false" outlineLevel="0" collapsed="false">
      <c r="A1238" s="5" t="n">
        <f aca="false">WM2NS!A1238</f>
        <v>38243</v>
      </c>
      <c r="B1238" s="2" t="n">
        <f aca="false">VLOOKUP($A1238,SPX!$A$4:$B$11372,2,1)</f>
        <v>1125.81994628906</v>
      </c>
      <c r="C1238" s="3" t="n">
        <f aca="false">WM2NS!B1238</f>
        <v>6368.1</v>
      </c>
      <c r="E1238" s="5" t="n">
        <f aca="false">A1238</f>
        <v>38243</v>
      </c>
      <c r="F1238" s="2" t="n">
        <f aca="false">B1238/C1238</f>
        <v>0.176790557040414</v>
      </c>
    </row>
    <row r="1239" customFormat="false" ht="12.8" hidden="false" customHeight="false" outlineLevel="0" collapsed="false">
      <c r="A1239" s="5" t="n">
        <f aca="false">WM2NS!A1239</f>
        <v>38250</v>
      </c>
      <c r="B1239" s="2" t="n">
        <f aca="false">VLOOKUP($A1239,SPX!$A$4:$B$11372,2,1)</f>
        <v>1122.19995117188</v>
      </c>
      <c r="C1239" s="3" t="n">
        <f aca="false">WM2NS!B1239</f>
        <v>6350.9</v>
      </c>
      <c r="E1239" s="5" t="n">
        <f aca="false">A1239</f>
        <v>38250</v>
      </c>
      <c r="F1239" s="2" t="n">
        <f aca="false">B1239/C1239</f>
        <v>0.176699357755889</v>
      </c>
    </row>
    <row r="1240" customFormat="false" ht="12.8" hidden="false" customHeight="false" outlineLevel="0" collapsed="false">
      <c r="A1240" s="5" t="n">
        <f aca="false">WM2NS!A1240</f>
        <v>38257</v>
      </c>
      <c r="B1240" s="2" t="n">
        <f aca="false">VLOOKUP($A1240,SPX!$A$4:$B$11372,2,1)</f>
        <v>1103.52001953125</v>
      </c>
      <c r="C1240" s="3" t="n">
        <f aca="false">WM2NS!B1240</f>
        <v>6299.8</v>
      </c>
      <c r="E1240" s="5" t="n">
        <f aca="false">A1240</f>
        <v>38257</v>
      </c>
      <c r="F1240" s="2" t="n">
        <f aca="false">B1240/C1240</f>
        <v>0.175167468734126</v>
      </c>
    </row>
    <row r="1241" customFormat="false" ht="12.8" hidden="false" customHeight="false" outlineLevel="0" collapsed="false">
      <c r="A1241" s="5" t="n">
        <f aca="false">WM2NS!A1241</f>
        <v>38264</v>
      </c>
      <c r="B1241" s="2" t="n">
        <f aca="false">VLOOKUP($A1241,SPX!$A$4:$B$11372,2,1)</f>
        <v>1135.17004394531</v>
      </c>
      <c r="C1241" s="3" t="n">
        <f aca="false">WM2NS!B1241</f>
        <v>6353.5</v>
      </c>
      <c r="E1241" s="5" t="n">
        <f aca="false">A1241</f>
        <v>38264</v>
      </c>
      <c r="F1241" s="2" t="n">
        <f aca="false">B1241/C1241</f>
        <v>0.178668457377085</v>
      </c>
    </row>
    <row r="1242" customFormat="false" ht="12.8" hidden="false" customHeight="false" outlineLevel="0" collapsed="false">
      <c r="A1242" s="5" t="n">
        <f aca="false">WM2NS!A1242</f>
        <v>38271</v>
      </c>
      <c r="B1242" s="2" t="n">
        <f aca="false">VLOOKUP($A1242,SPX!$A$4:$B$11372,2,1)</f>
        <v>1124.39001464844</v>
      </c>
      <c r="C1242" s="3" t="n">
        <f aca="false">WM2NS!B1242</f>
        <v>6366</v>
      </c>
      <c r="E1242" s="5" t="n">
        <f aca="false">A1242</f>
        <v>38271</v>
      </c>
      <c r="F1242" s="2" t="n">
        <f aca="false">B1242/C1242</f>
        <v>0.176624256149613</v>
      </c>
    </row>
    <row r="1243" customFormat="false" ht="12.8" hidden="false" customHeight="false" outlineLevel="0" collapsed="false">
      <c r="A1243" s="5" t="n">
        <f aca="false">WM2NS!A1243</f>
        <v>38278</v>
      </c>
      <c r="B1243" s="2" t="n">
        <f aca="false">VLOOKUP($A1243,SPX!$A$4:$B$11372,2,1)</f>
        <v>1114.02001953125</v>
      </c>
      <c r="C1243" s="3" t="n">
        <f aca="false">WM2NS!B1243</f>
        <v>6380.5</v>
      </c>
      <c r="E1243" s="5" t="n">
        <f aca="false">A1243</f>
        <v>38278</v>
      </c>
      <c r="F1243" s="2" t="n">
        <f aca="false">B1243/C1243</f>
        <v>0.174597605129888</v>
      </c>
    </row>
    <row r="1244" customFormat="false" ht="12.8" hidden="false" customHeight="false" outlineLevel="0" collapsed="false">
      <c r="A1244" s="5" t="n">
        <f aca="false">WM2NS!A1244</f>
        <v>38285</v>
      </c>
      <c r="B1244" s="2" t="n">
        <f aca="false">VLOOKUP($A1244,SPX!$A$4:$B$11372,2,1)</f>
        <v>1094.80004882813</v>
      </c>
      <c r="C1244" s="3" t="n">
        <f aca="false">WM2NS!B1244</f>
        <v>6332.1</v>
      </c>
      <c r="E1244" s="5" t="n">
        <f aca="false">A1244</f>
        <v>38285</v>
      </c>
      <c r="F1244" s="2" t="n">
        <f aca="false">B1244/C1244</f>
        <v>0.172896834988096</v>
      </c>
    </row>
    <row r="1245" customFormat="false" ht="12.8" hidden="false" customHeight="false" outlineLevel="0" collapsed="false">
      <c r="A1245" s="5" t="n">
        <f aca="false">WM2NS!A1245</f>
        <v>38292</v>
      </c>
      <c r="B1245" s="2" t="n">
        <f aca="false">VLOOKUP($A1245,SPX!$A$4:$B$11372,2,1)</f>
        <v>1130.51000976563</v>
      </c>
      <c r="C1245" s="3" t="n">
        <f aca="false">WM2NS!B1245</f>
        <v>6362.3</v>
      </c>
      <c r="E1245" s="5" t="n">
        <f aca="false">A1245</f>
        <v>38292</v>
      </c>
      <c r="F1245" s="2" t="n">
        <f aca="false">B1245/C1245</f>
        <v>0.177688887629572</v>
      </c>
    </row>
    <row r="1246" customFormat="false" ht="12.8" hidden="false" customHeight="false" outlineLevel="0" collapsed="false">
      <c r="A1246" s="5" t="n">
        <f aca="false">WM2NS!A1246</f>
        <v>38299</v>
      </c>
      <c r="B1246" s="2" t="n">
        <f aca="false">VLOOKUP($A1246,SPX!$A$4:$B$11372,2,1)</f>
        <v>1164.89001464844</v>
      </c>
      <c r="C1246" s="3" t="n">
        <f aca="false">WM2NS!B1246</f>
        <v>6409</v>
      </c>
      <c r="E1246" s="5" t="n">
        <f aca="false">A1246</f>
        <v>38299</v>
      </c>
      <c r="F1246" s="2" t="n">
        <f aca="false">B1246/C1246</f>
        <v>0.181758466944677</v>
      </c>
    </row>
    <row r="1247" customFormat="false" ht="12.8" hidden="false" customHeight="false" outlineLevel="0" collapsed="false">
      <c r="A1247" s="5" t="n">
        <f aca="false">WM2NS!A1247</f>
        <v>38306</v>
      </c>
      <c r="B1247" s="2" t="n">
        <f aca="false">VLOOKUP($A1247,SPX!$A$4:$B$11372,2,1)</f>
        <v>1183.81005859375</v>
      </c>
      <c r="C1247" s="3" t="n">
        <f aca="false">WM2NS!B1247</f>
        <v>6429.5</v>
      </c>
      <c r="E1247" s="5" t="n">
        <f aca="false">A1247</f>
        <v>38306</v>
      </c>
      <c r="F1247" s="2" t="n">
        <f aca="false">B1247/C1247</f>
        <v>0.184121635989385</v>
      </c>
    </row>
    <row r="1248" customFormat="false" ht="12.8" hidden="false" customHeight="false" outlineLevel="0" collapsed="false">
      <c r="A1248" s="5" t="n">
        <f aca="false">WM2NS!A1248</f>
        <v>38313</v>
      </c>
      <c r="B1248" s="2" t="n">
        <f aca="false">VLOOKUP($A1248,SPX!$A$4:$B$11372,2,1)</f>
        <v>1177.23999023438</v>
      </c>
      <c r="C1248" s="3" t="n">
        <f aca="false">WM2NS!B1248</f>
        <v>6403.3</v>
      </c>
      <c r="E1248" s="5" t="n">
        <f aca="false">A1248</f>
        <v>38313</v>
      </c>
      <c r="F1248" s="2" t="n">
        <f aca="false">B1248/C1248</f>
        <v>0.183848951358577</v>
      </c>
    </row>
    <row r="1249" customFormat="false" ht="12.8" hidden="false" customHeight="false" outlineLevel="0" collapsed="false">
      <c r="A1249" s="5" t="n">
        <f aca="false">WM2NS!A1249</f>
        <v>38320</v>
      </c>
      <c r="B1249" s="2" t="n">
        <f aca="false">VLOOKUP($A1249,SPX!$A$4:$B$11372,2,1)</f>
        <v>1178.56994628906</v>
      </c>
      <c r="C1249" s="3" t="n">
        <f aca="false">WM2NS!B1249</f>
        <v>6404.1</v>
      </c>
      <c r="E1249" s="5" t="n">
        <f aca="false">A1249</f>
        <v>38320</v>
      </c>
      <c r="F1249" s="2" t="n">
        <f aca="false">B1249/C1249</f>
        <v>0.184033657545801</v>
      </c>
    </row>
    <row r="1250" customFormat="false" ht="12.8" hidden="false" customHeight="false" outlineLevel="0" collapsed="false">
      <c r="A1250" s="5" t="n">
        <f aca="false">WM2NS!A1250</f>
        <v>38327</v>
      </c>
      <c r="B1250" s="2" t="n">
        <f aca="false">VLOOKUP($A1250,SPX!$A$4:$B$11372,2,1)</f>
        <v>1190.25</v>
      </c>
      <c r="C1250" s="3" t="n">
        <f aca="false">WM2NS!B1250</f>
        <v>6445.8</v>
      </c>
      <c r="E1250" s="5" t="n">
        <f aca="false">A1250</f>
        <v>38327</v>
      </c>
      <c r="F1250" s="2" t="n">
        <f aca="false">B1250/C1250</f>
        <v>0.184655124266965</v>
      </c>
    </row>
    <row r="1251" customFormat="false" ht="12.8" hidden="false" customHeight="false" outlineLevel="0" collapsed="false">
      <c r="A1251" s="5" t="n">
        <f aca="false">WM2NS!A1251</f>
        <v>38334</v>
      </c>
      <c r="B1251" s="2" t="n">
        <f aca="false">VLOOKUP($A1251,SPX!$A$4:$B$11372,2,1)</f>
        <v>1198.68005371094</v>
      </c>
      <c r="C1251" s="3" t="n">
        <f aca="false">WM2NS!B1251</f>
        <v>6450.6</v>
      </c>
      <c r="E1251" s="5" t="n">
        <f aca="false">A1251</f>
        <v>38334</v>
      </c>
      <c r="F1251" s="2" t="n">
        <f aca="false">B1251/C1251</f>
        <v>0.185824582784693</v>
      </c>
    </row>
    <row r="1252" customFormat="false" ht="12.8" hidden="false" customHeight="false" outlineLevel="0" collapsed="false">
      <c r="A1252" s="5" t="n">
        <f aca="false">WM2NS!A1252</f>
        <v>38341</v>
      </c>
      <c r="B1252" s="2" t="n">
        <f aca="false">VLOOKUP($A1252,SPX!$A$4:$B$11372,2,1)</f>
        <v>1194.65002441406</v>
      </c>
      <c r="C1252" s="3" t="n">
        <f aca="false">WM2NS!B1252</f>
        <v>6465.1</v>
      </c>
      <c r="E1252" s="5" t="n">
        <f aca="false">A1252</f>
        <v>38341</v>
      </c>
      <c r="F1252" s="2" t="n">
        <f aca="false">B1252/C1252</f>
        <v>0.184784461866647</v>
      </c>
    </row>
    <row r="1253" customFormat="false" ht="12.8" hidden="false" customHeight="false" outlineLevel="0" collapsed="false">
      <c r="A1253" s="5" t="n">
        <f aca="false">WM2NS!A1253</f>
        <v>38348</v>
      </c>
      <c r="B1253" s="2" t="n">
        <f aca="false">VLOOKUP($A1253,SPX!$A$4:$B$11372,2,1)</f>
        <v>1204.92004394531</v>
      </c>
      <c r="C1253" s="3" t="n">
        <f aca="false">WM2NS!B1253</f>
        <v>6457.5</v>
      </c>
      <c r="E1253" s="5" t="n">
        <f aca="false">A1253</f>
        <v>38348</v>
      </c>
      <c r="F1253" s="2" t="n">
        <f aca="false">B1253/C1253</f>
        <v>0.186592341300087</v>
      </c>
    </row>
    <row r="1254" customFormat="false" ht="12.8" hidden="false" customHeight="false" outlineLevel="0" collapsed="false">
      <c r="A1254" s="5" t="n">
        <f aca="false">WM2NS!A1254</f>
        <v>38355</v>
      </c>
      <c r="B1254" s="2" t="n">
        <f aca="false">VLOOKUP($A1254,SPX!$A$4:$B$11372,2,1)</f>
        <v>1202.07995605469</v>
      </c>
      <c r="C1254" s="3" t="n">
        <f aca="false">WM2NS!B1254</f>
        <v>6449.3</v>
      </c>
      <c r="E1254" s="5" t="n">
        <f aca="false">A1254</f>
        <v>38355</v>
      </c>
      <c r="F1254" s="2" t="n">
        <f aca="false">B1254/C1254</f>
        <v>0.186389213721596</v>
      </c>
    </row>
    <row r="1255" customFormat="false" ht="12.8" hidden="false" customHeight="false" outlineLevel="0" collapsed="false">
      <c r="A1255" s="5" t="n">
        <f aca="false">WM2NS!A1255</f>
        <v>38362</v>
      </c>
      <c r="B1255" s="2" t="n">
        <f aca="false">VLOOKUP($A1255,SPX!$A$4:$B$11372,2,1)</f>
        <v>1190.25</v>
      </c>
      <c r="C1255" s="3" t="n">
        <f aca="false">WM2NS!B1255</f>
        <v>6444.9</v>
      </c>
      <c r="E1255" s="5" t="n">
        <f aca="false">A1255</f>
        <v>38362</v>
      </c>
      <c r="F1255" s="2" t="n">
        <f aca="false">B1255/C1255</f>
        <v>0.184680910487362</v>
      </c>
    </row>
    <row r="1256" customFormat="false" ht="12.8" hidden="false" customHeight="false" outlineLevel="0" collapsed="false">
      <c r="A1256" s="5" t="n">
        <f aca="false">WM2NS!A1256</f>
        <v>38369</v>
      </c>
      <c r="B1256" s="2" t="n">
        <f aca="false">VLOOKUP($A1256,SPX!$A$4:$B$11372,2,1)</f>
        <v>1184.52001953125</v>
      </c>
      <c r="C1256" s="3" t="n">
        <f aca="false">WM2NS!B1256</f>
        <v>6443.9</v>
      </c>
      <c r="E1256" s="5" t="n">
        <f aca="false">A1256</f>
        <v>38369</v>
      </c>
      <c r="F1256" s="2" t="n">
        <f aca="false">B1256/C1256</f>
        <v>0.183820360268044</v>
      </c>
    </row>
    <row r="1257" customFormat="false" ht="12.8" hidden="false" customHeight="false" outlineLevel="0" collapsed="false">
      <c r="A1257" s="5" t="n">
        <f aca="false">WM2NS!A1257</f>
        <v>38376</v>
      </c>
      <c r="B1257" s="2" t="n">
        <f aca="false">VLOOKUP($A1257,SPX!$A$4:$B$11372,2,1)</f>
        <v>1163.75</v>
      </c>
      <c r="C1257" s="3" t="n">
        <f aca="false">WM2NS!B1257</f>
        <v>6378.9</v>
      </c>
      <c r="E1257" s="5" t="n">
        <f aca="false">A1257</f>
        <v>38376</v>
      </c>
      <c r="F1257" s="2" t="n">
        <f aca="false">B1257/C1257</f>
        <v>0.182437410838859</v>
      </c>
    </row>
    <row r="1258" customFormat="false" ht="12.8" hidden="false" customHeight="false" outlineLevel="0" collapsed="false">
      <c r="A1258" s="5" t="n">
        <f aca="false">WM2NS!A1258</f>
        <v>38383</v>
      </c>
      <c r="B1258" s="2" t="n">
        <f aca="false">VLOOKUP($A1258,SPX!$A$4:$B$11372,2,1)</f>
        <v>1181.27001953125</v>
      </c>
      <c r="C1258" s="3" t="n">
        <f aca="false">WM2NS!B1258</f>
        <v>6350.9</v>
      </c>
      <c r="E1258" s="5" t="n">
        <f aca="false">A1258</f>
        <v>38383</v>
      </c>
      <c r="F1258" s="2" t="n">
        <f aca="false">B1258/C1258</f>
        <v>0.186000412466147</v>
      </c>
    </row>
    <row r="1259" customFormat="false" ht="12.8" hidden="false" customHeight="false" outlineLevel="0" collapsed="false">
      <c r="A1259" s="5" t="n">
        <f aca="false">WM2NS!A1259</f>
        <v>38390</v>
      </c>
      <c r="B1259" s="2" t="n">
        <f aca="false">VLOOKUP($A1259,SPX!$A$4:$B$11372,2,1)</f>
        <v>1201.71997070313</v>
      </c>
      <c r="C1259" s="3" t="n">
        <f aca="false">WM2NS!B1259</f>
        <v>6414.6</v>
      </c>
      <c r="E1259" s="5" t="n">
        <f aca="false">A1259</f>
        <v>38390</v>
      </c>
      <c r="F1259" s="2" t="n">
        <f aca="false">B1259/C1259</f>
        <v>0.1873413729154</v>
      </c>
    </row>
    <row r="1260" customFormat="false" ht="12.8" hidden="false" customHeight="false" outlineLevel="0" collapsed="false">
      <c r="A1260" s="5" t="n">
        <f aca="false">WM2NS!A1260</f>
        <v>38397</v>
      </c>
      <c r="B1260" s="2" t="n">
        <f aca="false">VLOOKUP($A1260,SPX!$A$4:$B$11372,2,1)</f>
        <v>1206.14001464844</v>
      </c>
      <c r="C1260" s="3" t="n">
        <f aca="false">WM2NS!B1260</f>
        <v>6409.1</v>
      </c>
      <c r="E1260" s="5" t="n">
        <f aca="false">A1260</f>
        <v>38397</v>
      </c>
      <c r="F1260" s="2" t="n">
        <f aca="false">B1260/C1260</f>
        <v>0.188191792084448</v>
      </c>
    </row>
    <row r="1261" customFormat="false" ht="12.8" hidden="false" customHeight="false" outlineLevel="0" collapsed="false">
      <c r="A1261" s="5" t="n">
        <f aca="false">WM2NS!A1261</f>
        <v>38404</v>
      </c>
      <c r="B1261" s="2" t="n">
        <f aca="false">VLOOKUP($A1261,SPX!$A$4:$B$11372,2,1)</f>
        <v>1201.58996582031</v>
      </c>
      <c r="C1261" s="3" t="n">
        <f aca="false">WM2NS!B1261</f>
        <v>6410.1</v>
      </c>
      <c r="E1261" s="5" t="n">
        <f aca="false">A1261</f>
        <v>38404</v>
      </c>
      <c r="F1261" s="2" t="n">
        <f aca="false">B1261/C1261</f>
        <v>0.187452608511616</v>
      </c>
    </row>
    <row r="1262" customFormat="false" ht="12.8" hidden="false" customHeight="false" outlineLevel="0" collapsed="false">
      <c r="A1262" s="5" t="n">
        <f aca="false">WM2NS!A1262</f>
        <v>38411</v>
      </c>
      <c r="B1262" s="2" t="n">
        <f aca="false">VLOOKUP($A1262,SPX!$A$4:$B$11372,2,1)</f>
        <v>1203.59997558594</v>
      </c>
      <c r="C1262" s="3" t="n">
        <f aca="false">WM2NS!B1262</f>
        <v>6413.3</v>
      </c>
      <c r="E1262" s="5" t="n">
        <f aca="false">A1262</f>
        <v>38411</v>
      </c>
      <c r="F1262" s="2" t="n">
        <f aca="false">B1262/C1262</f>
        <v>0.18767248929349</v>
      </c>
    </row>
    <row r="1263" customFormat="false" ht="12.8" hidden="false" customHeight="false" outlineLevel="0" collapsed="false">
      <c r="A1263" s="5" t="n">
        <f aca="false">WM2NS!A1263</f>
        <v>38418</v>
      </c>
      <c r="B1263" s="2" t="n">
        <f aca="false">VLOOKUP($A1263,SPX!$A$4:$B$11372,2,1)</f>
        <v>1225.31005859375</v>
      </c>
      <c r="C1263" s="3" t="n">
        <f aca="false">WM2NS!B1263</f>
        <v>6466.8</v>
      </c>
      <c r="E1263" s="5" t="n">
        <f aca="false">A1263</f>
        <v>38418</v>
      </c>
      <c r="F1263" s="2" t="n">
        <f aca="false">B1263/C1263</f>
        <v>0.189477030153051</v>
      </c>
    </row>
    <row r="1264" customFormat="false" ht="12.8" hidden="false" customHeight="false" outlineLevel="0" collapsed="false">
      <c r="A1264" s="5" t="n">
        <f aca="false">WM2NS!A1264</f>
        <v>38425</v>
      </c>
      <c r="B1264" s="2" t="n">
        <f aca="false">VLOOKUP($A1264,SPX!$A$4:$B$11372,2,1)</f>
        <v>1206.82995605469</v>
      </c>
      <c r="C1264" s="3" t="n">
        <f aca="false">WM2NS!B1264</f>
        <v>6474</v>
      </c>
      <c r="E1264" s="5" t="n">
        <f aca="false">A1264</f>
        <v>38425</v>
      </c>
      <c r="F1264" s="2" t="n">
        <f aca="false">B1264/C1264</f>
        <v>0.186411794262386</v>
      </c>
    </row>
    <row r="1265" customFormat="false" ht="12.8" hidden="false" customHeight="false" outlineLevel="0" collapsed="false">
      <c r="A1265" s="5" t="n">
        <f aca="false">WM2NS!A1265</f>
        <v>38432</v>
      </c>
      <c r="B1265" s="2" t="n">
        <f aca="false">VLOOKUP($A1265,SPX!$A$4:$B$11372,2,1)</f>
        <v>1183.78002929688</v>
      </c>
      <c r="C1265" s="3" t="n">
        <f aca="false">WM2NS!B1265</f>
        <v>6471.4</v>
      </c>
      <c r="E1265" s="5" t="n">
        <f aca="false">A1265</f>
        <v>38432</v>
      </c>
      <c r="F1265" s="2" t="n">
        <f aca="false">B1265/C1265</f>
        <v>0.182924873952603</v>
      </c>
    </row>
    <row r="1266" customFormat="false" ht="12.8" hidden="false" customHeight="false" outlineLevel="0" collapsed="false">
      <c r="A1266" s="5" t="n">
        <f aca="false">WM2NS!A1266</f>
        <v>38439</v>
      </c>
      <c r="B1266" s="2" t="n">
        <f aca="false">VLOOKUP($A1266,SPX!$A$4:$B$11372,2,1)</f>
        <v>1174.28002929688</v>
      </c>
      <c r="C1266" s="3" t="n">
        <f aca="false">WM2NS!B1266</f>
        <v>6469.9</v>
      </c>
      <c r="E1266" s="5" t="n">
        <f aca="false">A1266</f>
        <v>38439</v>
      </c>
      <c r="F1266" s="2" t="n">
        <f aca="false">B1266/C1266</f>
        <v>0.181498945779204</v>
      </c>
    </row>
    <row r="1267" customFormat="false" ht="12.8" hidden="false" customHeight="false" outlineLevel="0" collapsed="false">
      <c r="A1267" s="5" t="n">
        <f aca="false">WM2NS!A1267</f>
        <v>38446</v>
      </c>
      <c r="B1267" s="2" t="n">
        <f aca="false">VLOOKUP($A1267,SPX!$A$4:$B$11372,2,1)</f>
        <v>1176.11999511719</v>
      </c>
      <c r="C1267" s="3" t="n">
        <f aca="false">WM2NS!B1267</f>
        <v>6528.3</v>
      </c>
      <c r="E1267" s="5" t="n">
        <f aca="false">A1267</f>
        <v>38446</v>
      </c>
      <c r="F1267" s="2" t="n">
        <f aca="false">B1267/C1267</f>
        <v>0.180157161147188</v>
      </c>
    </row>
    <row r="1268" customFormat="false" ht="12.8" hidden="false" customHeight="false" outlineLevel="0" collapsed="false">
      <c r="A1268" s="5" t="n">
        <f aca="false">WM2NS!A1268</f>
        <v>38453</v>
      </c>
      <c r="B1268" s="2" t="n">
        <f aca="false">VLOOKUP($A1268,SPX!$A$4:$B$11372,2,1)</f>
        <v>1181.2099609375</v>
      </c>
      <c r="C1268" s="3" t="n">
        <f aca="false">WM2NS!B1268</f>
        <v>6544.1</v>
      </c>
      <c r="E1268" s="5" t="n">
        <f aca="false">A1268</f>
        <v>38453</v>
      </c>
      <c r="F1268" s="2" t="n">
        <f aca="false">B1268/C1268</f>
        <v>0.180499986390413</v>
      </c>
    </row>
    <row r="1269" customFormat="false" ht="12.8" hidden="false" customHeight="false" outlineLevel="0" collapsed="false">
      <c r="A1269" s="5" t="n">
        <f aca="false">WM2NS!A1269</f>
        <v>38460</v>
      </c>
      <c r="B1269" s="2" t="n">
        <f aca="false">VLOOKUP($A1269,SPX!$A$4:$B$11372,2,1)</f>
        <v>1145.97998046875</v>
      </c>
      <c r="C1269" s="3" t="n">
        <f aca="false">WM2NS!B1269</f>
        <v>6558.1</v>
      </c>
      <c r="E1269" s="5" t="n">
        <f aca="false">A1269</f>
        <v>38460</v>
      </c>
      <c r="F1269" s="2" t="n">
        <f aca="false">B1269/C1269</f>
        <v>0.174742681640833</v>
      </c>
    </row>
    <row r="1270" customFormat="false" ht="12.8" hidden="false" customHeight="false" outlineLevel="0" collapsed="false">
      <c r="A1270" s="5" t="n">
        <f aca="false">WM2NS!A1270</f>
        <v>38467</v>
      </c>
      <c r="B1270" s="2" t="n">
        <f aca="false">VLOOKUP($A1270,SPX!$A$4:$B$11372,2,1)</f>
        <v>1162.09997558594</v>
      </c>
      <c r="C1270" s="3" t="n">
        <f aca="false">WM2NS!B1270</f>
        <v>6467.6</v>
      </c>
      <c r="E1270" s="5" t="n">
        <f aca="false">A1270</f>
        <v>38467</v>
      </c>
      <c r="F1270" s="2" t="n">
        <f aca="false">B1270/C1270</f>
        <v>0.179680248559889</v>
      </c>
    </row>
    <row r="1271" customFormat="false" ht="12.8" hidden="false" customHeight="false" outlineLevel="0" collapsed="false">
      <c r="A1271" s="5" t="n">
        <f aca="false">WM2NS!A1271</f>
        <v>38474</v>
      </c>
      <c r="B1271" s="2" t="n">
        <f aca="false">VLOOKUP($A1271,SPX!$A$4:$B$11372,2,1)</f>
        <v>1162.16003417969</v>
      </c>
      <c r="C1271" s="3" t="n">
        <f aca="false">WM2NS!B1271</f>
        <v>6448.5</v>
      </c>
      <c r="E1271" s="5" t="n">
        <f aca="false">A1271</f>
        <v>38474</v>
      </c>
      <c r="F1271" s="2" t="n">
        <f aca="false">B1271/C1271</f>
        <v>0.18022176229816</v>
      </c>
    </row>
    <row r="1272" customFormat="false" ht="12.8" hidden="false" customHeight="false" outlineLevel="0" collapsed="false">
      <c r="A1272" s="5" t="n">
        <f aca="false">WM2NS!A1272</f>
        <v>38481</v>
      </c>
      <c r="B1272" s="2" t="n">
        <f aca="false">VLOOKUP($A1272,SPX!$A$4:$B$11372,2,1)</f>
        <v>1178.83996582031</v>
      </c>
      <c r="C1272" s="3" t="n">
        <f aca="false">WM2NS!B1272</f>
        <v>6478.6</v>
      </c>
      <c r="E1272" s="5" t="n">
        <f aca="false">A1272</f>
        <v>38481</v>
      </c>
      <c r="F1272" s="2" t="n">
        <f aca="false">B1272/C1272</f>
        <v>0.181959059954359</v>
      </c>
    </row>
    <row r="1273" customFormat="false" ht="12.8" hidden="false" customHeight="false" outlineLevel="0" collapsed="false">
      <c r="A1273" s="5" t="n">
        <f aca="false">WM2NS!A1273</f>
        <v>38488</v>
      </c>
      <c r="B1273" s="2" t="n">
        <f aca="false">VLOOKUP($A1273,SPX!$A$4:$B$11372,2,1)</f>
        <v>1165.68994140625</v>
      </c>
      <c r="C1273" s="3" t="n">
        <f aca="false">WM2NS!B1273</f>
        <v>6482.8</v>
      </c>
      <c r="E1273" s="5" t="n">
        <f aca="false">A1273</f>
        <v>38488</v>
      </c>
      <c r="F1273" s="2" t="n">
        <f aca="false">B1273/C1273</f>
        <v>0.17981272619952</v>
      </c>
    </row>
    <row r="1274" customFormat="false" ht="12.8" hidden="false" customHeight="false" outlineLevel="0" collapsed="false">
      <c r="A1274" s="5" t="n">
        <f aca="false">WM2NS!A1274</f>
        <v>38495</v>
      </c>
      <c r="B1274" s="2" t="n">
        <f aca="false">VLOOKUP($A1274,SPX!$A$4:$B$11372,2,1)</f>
        <v>1193.85998535156</v>
      </c>
      <c r="C1274" s="3" t="n">
        <f aca="false">WM2NS!B1274</f>
        <v>6445.4</v>
      </c>
      <c r="E1274" s="5" t="n">
        <f aca="false">A1274</f>
        <v>38495</v>
      </c>
      <c r="F1274" s="2" t="n">
        <f aca="false">B1274/C1274</f>
        <v>0.185226671013678</v>
      </c>
    </row>
    <row r="1275" customFormat="false" ht="12.8" hidden="false" customHeight="false" outlineLevel="0" collapsed="false">
      <c r="A1275" s="5" t="n">
        <f aca="false">WM2NS!A1275</f>
        <v>38502</v>
      </c>
      <c r="B1275" s="2" t="n">
        <f aca="false">VLOOKUP($A1275,SPX!$A$4:$B$11372,2,1)</f>
        <v>1198.78002929688</v>
      </c>
      <c r="C1275" s="3" t="n">
        <f aca="false">WM2NS!B1275</f>
        <v>6444.6</v>
      </c>
      <c r="E1275" s="5" t="n">
        <f aca="false">A1275</f>
        <v>38502</v>
      </c>
      <c r="F1275" s="2" t="n">
        <f aca="false">B1275/C1275</f>
        <v>0.186013100781565</v>
      </c>
    </row>
    <row r="1276" customFormat="false" ht="12.8" hidden="false" customHeight="false" outlineLevel="0" collapsed="false">
      <c r="A1276" s="5" t="n">
        <f aca="false">WM2NS!A1276</f>
        <v>38509</v>
      </c>
      <c r="B1276" s="2" t="n">
        <f aca="false">VLOOKUP($A1276,SPX!$A$4:$B$11372,2,1)</f>
        <v>1197.51000976563</v>
      </c>
      <c r="C1276" s="3" t="n">
        <f aca="false">WM2NS!B1276</f>
        <v>6528.1</v>
      </c>
      <c r="E1276" s="5" t="n">
        <f aca="false">A1276</f>
        <v>38509</v>
      </c>
      <c r="F1276" s="2" t="n">
        <f aca="false">B1276/C1276</f>
        <v>0.183439287046097</v>
      </c>
    </row>
    <row r="1277" customFormat="false" ht="12.8" hidden="false" customHeight="false" outlineLevel="0" collapsed="false">
      <c r="A1277" s="5" t="n">
        <f aca="false">WM2NS!A1277</f>
        <v>38516</v>
      </c>
      <c r="B1277" s="2" t="n">
        <f aca="false">VLOOKUP($A1277,SPX!$A$4:$B$11372,2,1)</f>
        <v>1200.81994628906</v>
      </c>
      <c r="C1277" s="3" t="n">
        <f aca="false">WM2NS!B1277</f>
        <v>6532</v>
      </c>
      <c r="E1277" s="5" t="n">
        <f aca="false">A1277</f>
        <v>38516</v>
      </c>
      <c r="F1277" s="2" t="n">
        <f aca="false">B1277/C1277</f>
        <v>0.183836489021596</v>
      </c>
    </row>
    <row r="1278" customFormat="false" ht="12.8" hidden="false" customHeight="false" outlineLevel="0" collapsed="false">
      <c r="A1278" s="5" t="n">
        <f aca="false">WM2NS!A1278</f>
        <v>38523</v>
      </c>
      <c r="B1278" s="2" t="n">
        <f aca="false">VLOOKUP($A1278,SPX!$A$4:$B$11372,2,1)</f>
        <v>1216.09997558594</v>
      </c>
      <c r="C1278" s="3" t="n">
        <f aca="false">WM2NS!B1278</f>
        <v>6531.6</v>
      </c>
      <c r="E1278" s="5" t="n">
        <f aca="false">A1278</f>
        <v>38523</v>
      </c>
      <c r="F1278" s="2" t="n">
        <f aca="false">B1278/C1278</f>
        <v>0.186187147955468</v>
      </c>
    </row>
    <row r="1279" customFormat="false" ht="12.8" hidden="false" customHeight="false" outlineLevel="0" collapsed="false">
      <c r="A1279" s="5" t="n">
        <f aca="false">WM2NS!A1279</f>
        <v>38530</v>
      </c>
      <c r="B1279" s="2" t="n">
        <f aca="false">VLOOKUP($A1279,SPX!$A$4:$B$11372,2,1)</f>
        <v>1190.68994140625</v>
      </c>
      <c r="C1279" s="3" t="n">
        <f aca="false">WM2NS!B1279</f>
        <v>6487</v>
      </c>
      <c r="E1279" s="5" t="n">
        <f aca="false">A1279</f>
        <v>38530</v>
      </c>
      <c r="F1279" s="2" t="n">
        <f aca="false">B1279/C1279</f>
        <v>0.183550168245144</v>
      </c>
    </row>
    <row r="1280" customFormat="false" ht="12.8" hidden="false" customHeight="false" outlineLevel="0" collapsed="false">
      <c r="A1280" s="5" t="n">
        <f aca="false">WM2NS!A1280</f>
        <v>38537</v>
      </c>
      <c r="B1280" s="2" t="n">
        <f aca="false">VLOOKUP($A1280,SPX!$A$4:$B$11372,2,1)</f>
        <v>1194.43994140625</v>
      </c>
      <c r="C1280" s="3" t="n">
        <f aca="false">WM2NS!B1280</f>
        <v>6547.4</v>
      </c>
      <c r="E1280" s="5" t="n">
        <f aca="false">A1280</f>
        <v>38537</v>
      </c>
      <c r="F1280" s="2" t="n">
        <f aca="false">B1280/C1280</f>
        <v>0.182429657788779</v>
      </c>
    </row>
    <row r="1281" customFormat="false" ht="12.8" hidden="false" customHeight="false" outlineLevel="0" collapsed="false">
      <c r="A1281" s="5" t="n">
        <f aca="false">WM2NS!A1281</f>
        <v>38544</v>
      </c>
      <c r="B1281" s="2" t="n">
        <f aca="false">VLOOKUP($A1281,SPX!$A$4:$B$11372,2,1)</f>
        <v>1219.43994140625</v>
      </c>
      <c r="C1281" s="3" t="n">
        <f aca="false">WM2NS!B1281</f>
        <v>6548.9</v>
      </c>
      <c r="E1281" s="5" t="n">
        <f aca="false">A1281</f>
        <v>38544</v>
      </c>
      <c r="F1281" s="2" t="n">
        <f aca="false">B1281/C1281</f>
        <v>0.18620530797634</v>
      </c>
    </row>
    <row r="1282" customFormat="false" ht="12.8" hidden="false" customHeight="false" outlineLevel="0" collapsed="false">
      <c r="A1282" s="5" t="n">
        <f aca="false">WM2NS!A1282</f>
        <v>38551</v>
      </c>
      <c r="B1282" s="2" t="n">
        <f aca="false">VLOOKUP($A1282,SPX!$A$4:$B$11372,2,1)</f>
        <v>1221.13000488281</v>
      </c>
      <c r="C1282" s="3" t="n">
        <f aca="false">WM2NS!B1282</f>
        <v>6540.6</v>
      </c>
      <c r="E1282" s="5" t="n">
        <f aca="false">A1282</f>
        <v>38551</v>
      </c>
      <c r="F1282" s="2" t="n">
        <f aca="false">B1282/C1282</f>
        <v>0.186699997688715</v>
      </c>
    </row>
    <row r="1283" customFormat="false" ht="12.8" hidden="false" customHeight="false" outlineLevel="0" collapsed="false">
      <c r="A1283" s="5" t="n">
        <f aca="false">WM2NS!A1283</f>
        <v>38558</v>
      </c>
      <c r="B1283" s="2" t="n">
        <f aca="false">VLOOKUP($A1283,SPX!$A$4:$B$11372,2,1)</f>
        <v>1229.03002929688</v>
      </c>
      <c r="C1283" s="3" t="n">
        <f aca="false">WM2NS!B1283</f>
        <v>6503.1</v>
      </c>
      <c r="E1283" s="5" t="n">
        <f aca="false">A1283</f>
        <v>38558</v>
      </c>
      <c r="F1283" s="2" t="n">
        <f aca="false">B1283/C1283</f>
        <v>0.188991408604646</v>
      </c>
    </row>
    <row r="1284" customFormat="false" ht="12.8" hidden="false" customHeight="false" outlineLevel="0" collapsed="false">
      <c r="A1284" s="5" t="n">
        <f aca="false">WM2NS!A1284</f>
        <v>38565</v>
      </c>
      <c r="B1284" s="2" t="n">
        <f aca="false">VLOOKUP($A1284,SPX!$A$4:$B$11372,2,1)</f>
        <v>1235.34997558594</v>
      </c>
      <c r="C1284" s="3" t="n">
        <f aca="false">WM2NS!B1284</f>
        <v>6534.5</v>
      </c>
      <c r="E1284" s="5" t="n">
        <f aca="false">A1284</f>
        <v>38565</v>
      </c>
      <c r="F1284" s="2" t="n">
        <f aca="false">B1284/C1284</f>
        <v>0.189050420932885</v>
      </c>
    </row>
    <row r="1285" customFormat="false" ht="12.8" hidden="false" customHeight="false" outlineLevel="0" collapsed="false">
      <c r="A1285" s="5" t="n">
        <f aca="false">WM2NS!A1285</f>
        <v>38572</v>
      </c>
      <c r="B1285" s="2" t="n">
        <f aca="false">VLOOKUP($A1285,SPX!$A$4:$B$11372,2,1)</f>
        <v>1223.13000488281</v>
      </c>
      <c r="C1285" s="3" t="n">
        <f aca="false">WM2NS!B1285</f>
        <v>6577.9</v>
      </c>
      <c r="E1285" s="5" t="n">
        <f aca="false">A1285</f>
        <v>38572</v>
      </c>
      <c r="F1285" s="2" t="n">
        <f aca="false">B1285/C1285</f>
        <v>0.185945363244016</v>
      </c>
    </row>
    <row r="1286" customFormat="false" ht="12.8" hidden="false" customHeight="false" outlineLevel="0" collapsed="false">
      <c r="A1286" s="5" t="n">
        <f aca="false">WM2NS!A1286</f>
        <v>38579</v>
      </c>
      <c r="B1286" s="2" t="n">
        <f aca="false">VLOOKUP($A1286,SPX!$A$4:$B$11372,2,1)</f>
        <v>1233.86999511719</v>
      </c>
      <c r="C1286" s="3" t="n">
        <f aca="false">WM2NS!B1286</f>
        <v>6577.8</v>
      </c>
      <c r="E1286" s="5" t="n">
        <f aca="false">A1286</f>
        <v>38579</v>
      </c>
      <c r="F1286" s="2" t="n">
        <f aca="false">B1286/C1286</f>
        <v>0.187580953376081</v>
      </c>
    </row>
    <row r="1287" customFormat="false" ht="12.8" hidden="false" customHeight="false" outlineLevel="0" collapsed="false">
      <c r="A1287" s="5" t="n">
        <f aca="false">WM2NS!A1287</f>
        <v>38586</v>
      </c>
      <c r="B1287" s="2" t="n">
        <f aca="false">VLOOKUP($A1287,SPX!$A$4:$B$11372,2,1)</f>
        <v>1221.72998046875</v>
      </c>
      <c r="C1287" s="3" t="n">
        <f aca="false">WM2NS!B1287</f>
        <v>6557.5</v>
      </c>
      <c r="E1287" s="5" t="n">
        <f aca="false">A1287</f>
        <v>38586</v>
      </c>
      <c r="F1287" s="2" t="n">
        <f aca="false">B1287/C1287</f>
        <v>0.186310328702821</v>
      </c>
    </row>
    <row r="1288" customFormat="false" ht="12.8" hidden="false" customHeight="false" outlineLevel="0" collapsed="false">
      <c r="A1288" s="5" t="n">
        <f aca="false">WM2NS!A1288</f>
        <v>38593</v>
      </c>
      <c r="B1288" s="2" t="n">
        <f aca="false">VLOOKUP($A1288,SPX!$A$4:$B$11372,2,1)</f>
        <v>1212.28002929688</v>
      </c>
      <c r="C1288" s="3" t="n">
        <f aca="false">WM2NS!B1288</f>
        <v>6527</v>
      </c>
      <c r="E1288" s="5" t="n">
        <f aca="false">A1288</f>
        <v>38593</v>
      </c>
      <c r="F1288" s="2" t="n">
        <f aca="false">B1288/C1288</f>
        <v>0.185733113114275</v>
      </c>
    </row>
    <row r="1289" customFormat="false" ht="12.8" hidden="false" customHeight="false" outlineLevel="0" collapsed="false">
      <c r="A1289" s="5" t="n">
        <f aca="false">WM2NS!A1289</f>
        <v>38600</v>
      </c>
      <c r="B1289" s="2" t="n">
        <f aca="false">VLOOKUP($A1289,SPX!$A$4:$B$11372,2,1)</f>
        <v>1218.02001953125</v>
      </c>
      <c r="C1289" s="3" t="n">
        <f aca="false">WM2NS!B1289</f>
        <v>6607.1</v>
      </c>
      <c r="E1289" s="5" t="n">
        <f aca="false">A1289</f>
        <v>38600</v>
      </c>
      <c r="F1289" s="2" t="n">
        <f aca="false">B1289/C1289</f>
        <v>0.184350171713952</v>
      </c>
    </row>
    <row r="1290" customFormat="false" ht="12.8" hidden="false" customHeight="false" outlineLevel="0" collapsed="false">
      <c r="A1290" s="5" t="n">
        <f aca="false">WM2NS!A1290</f>
        <v>38607</v>
      </c>
      <c r="B1290" s="2" t="n">
        <f aca="false">VLOOKUP($A1290,SPX!$A$4:$B$11372,2,1)</f>
        <v>1240.56005859375</v>
      </c>
      <c r="C1290" s="3" t="n">
        <f aca="false">WM2NS!B1290</f>
        <v>6615.2</v>
      </c>
      <c r="E1290" s="5" t="n">
        <f aca="false">A1290</f>
        <v>38607</v>
      </c>
      <c r="F1290" s="2" t="n">
        <f aca="false">B1290/C1290</f>
        <v>0.187531753929397</v>
      </c>
    </row>
    <row r="1291" customFormat="false" ht="12.8" hidden="false" customHeight="false" outlineLevel="0" collapsed="false">
      <c r="A1291" s="5" t="n">
        <f aca="false">WM2NS!A1291</f>
        <v>38614</v>
      </c>
      <c r="B1291" s="2" t="n">
        <f aca="false">VLOOKUP($A1291,SPX!$A$4:$B$11372,2,1)</f>
        <v>1231.02001953125</v>
      </c>
      <c r="C1291" s="3" t="n">
        <f aca="false">WM2NS!B1291</f>
        <v>6607.5</v>
      </c>
      <c r="E1291" s="5" t="n">
        <f aca="false">A1291</f>
        <v>38614</v>
      </c>
      <c r="F1291" s="2" t="n">
        <f aca="false">B1291/C1291</f>
        <v>0.186306472876466</v>
      </c>
    </row>
    <row r="1292" customFormat="false" ht="12.8" hidden="false" customHeight="false" outlineLevel="0" collapsed="false">
      <c r="A1292" s="5" t="n">
        <f aca="false">WM2NS!A1292</f>
        <v>38621</v>
      </c>
      <c r="B1292" s="2" t="n">
        <f aca="false">VLOOKUP($A1292,SPX!$A$4:$B$11372,2,1)</f>
        <v>1215.63000488281</v>
      </c>
      <c r="C1292" s="3" t="n">
        <f aca="false">WM2NS!B1292</f>
        <v>6550</v>
      </c>
      <c r="E1292" s="5" t="n">
        <f aca="false">A1292</f>
        <v>38621</v>
      </c>
      <c r="F1292" s="2" t="n">
        <f aca="false">B1292/C1292</f>
        <v>0.185592367157681</v>
      </c>
    </row>
    <row r="1293" customFormat="false" ht="12.8" hidden="false" customHeight="false" outlineLevel="0" collapsed="false">
      <c r="A1293" s="5" t="n">
        <f aca="false">WM2NS!A1293</f>
        <v>38628</v>
      </c>
      <c r="B1293" s="2" t="n">
        <f aca="false">VLOOKUP($A1293,SPX!$A$4:$B$11372,2,1)</f>
        <v>1226.69995117188</v>
      </c>
      <c r="C1293" s="3" t="n">
        <f aca="false">WM2NS!B1293</f>
        <v>6597.9</v>
      </c>
      <c r="E1293" s="5" t="n">
        <f aca="false">A1293</f>
        <v>38628</v>
      </c>
      <c r="F1293" s="2" t="n">
        <f aca="false">B1293/C1293</f>
        <v>0.185922786215595</v>
      </c>
    </row>
    <row r="1294" customFormat="false" ht="12.8" hidden="false" customHeight="false" outlineLevel="0" collapsed="false">
      <c r="A1294" s="5" t="n">
        <f aca="false">WM2NS!A1294</f>
        <v>38635</v>
      </c>
      <c r="B1294" s="2" t="n">
        <f aca="false">VLOOKUP($A1294,SPX!$A$4:$B$11372,2,1)</f>
        <v>1187.32995605469</v>
      </c>
      <c r="C1294" s="3" t="n">
        <f aca="false">WM2NS!B1294</f>
        <v>6626.1</v>
      </c>
      <c r="E1294" s="5" t="n">
        <f aca="false">A1294</f>
        <v>38635</v>
      </c>
      <c r="F1294" s="2" t="n">
        <f aca="false">B1294/C1294</f>
        <v>0.179189863728994</v>
      </c>
    </row>
    <row r="1295" customFormat="false" ht="12.8" hidden="false" customHeight="false" outlineLevel="0" collapsed="false">
      <c r="A1295" s="5" t="n">
        <f aca="false">WM2NS!A1295</f>
        <v>38642</v>
      </c>
      <c r="B1295" s="2" t="n">
        <f aca="false">VLOOKUP($A1295,SPX!$A$4:$B$11372,2,1)</f>
        <v>1190.09997558594</v>
      </c>
      <c r="C1295" s="3" t="n">
        <f aca="false">WM2NS!B1295</f>
        <v>6653.7</v>
      </c>
      <c r="E1295" s="5" t="n">
        <f aca="false">A1295</f>
        <v>38642</v>
      </c>
      <c r="F1295" s="2" t="n">
        <f aca="false">B1295/C1295</f>
        <v>0.178862884648532</v>
      </c>
    </row>
    <row r="1296" customFormat="false" ht="12.8" hidden="false" customHeight="false" outlineLevel="0" collapsed="false">
      <c r="A1296" s="5" t="n">
        <f aca="false">WM2NS!A1296</f>
        <v>38649</v>
      </c>
      <c r="B1296" s="2" t="n">
        <f aca="false">VLOOKUP($A1296,SPX!$A$4:$B$11372,2,1)</f>
        <v>1199.38000488281</v>
      </c>
      <c r="C1296" s="3" t="n">
        <f aca="false">WM2NS!B1296</f>
        <v>6599.8</v>
      </c>
      <c r="E1296" s="5" t="n">
        <f aca="false">A1296</f>
        <v>38649</v>
      </c>
      <c r="F1296" s="2" t="n">
        <f aca="false">B1296/C1296</f>
        <v>0.181729750126188</v>
      </c>
    </row>
    <row r="1297" customFormat="false" ht="12.8" hidden="false" customHeight="false" outlineLevel="0" collapsed="false">
      <c r="A1297" s="5" t="n">
        <f aca="false">WM2NS!A1297</f>
        <v>38656</v>
      </c>
      <c r="B1297" s="2" t="n">
        <f aca="false">VLOOKUP($A1297,SPX!$A$4:$B$11372,2,1)</f>
        <v>1207.01000976563</v>
      </c>
      <c r="C1297" s="3" t="n">
        <f aca="false">WM2NS!B1297</f>
        <v>6593</v>
      </c>
      <c r="E1297" s="5" t="n">
        <f aca="false">A1297</f>
        <v>38656</v>
      </c>
      <c r="F1297" s="2" t="n">
        <f aca="false">B1297/C1297</f>
        <v>0.183074474407042</v>
      </c>
    </row>
    <row r="1298" customFormat="false" ht="12.8" hidden="false" customHeight="false" outlineLevel="0" collapsed="false">
      <c r="A1298" s="5" t="n">
        <f aca="false">WM2NS!A1298</f>
        <v>38663</v>
      </c>
      <c r="B1298" s="2" t="n">
        <f aca="false">VLOOKUP($A1298,SPX!$A$4:$B$11372,2,1)</f>
        <v>1222.81005859375</v>
      </c>
      <c r="C1298" s="3" t="n">
        <f aca="false">WM2NS!B1298</f>
        <v>6661</v>
      </c>
      <c r="E1298" s="5" t="n">
        <f aca="false">A1298</f>
        <v>38663</v>
      </c>
      <c r="F1298" s="2" t="n">
        <f aca="false">B1298/C1298</f>
        <v>0.183577549706313</v>
      </c>
    </row>
    <row r="1299" customFormat="false" ht="12.8" hidden="false" customHeight="false" outlineLevel="0" collapsed="false">
      <c r="A1299" s="5" t="n">
        <f aca="false">WM2NS!A1299</f>
        <v>38670</v>
      </c>
      <c r="B1299" s="2" t="n">
        <f aca="false">VLOOKUP($A1299,SPX!$A$4:$B$11372,2,1)</f>
        <v>1233.76000976563</v>
      </c>
      <c r="C1299" s="3" t="n">
        <f aca="false">WM2NS!B1299</f>
        <v>6670.3</v>
      </c>
      <c r="E1299" s="5" t="n">
        <f aca="false">A1299</f>
        <v>38670</v>
      </c>
      <c r="F1299" s="2" t="n">
        <f aca="false">B1299/C1299</f>
        <v>0.184963196522739</v>
      </c>
    </row>
    <row r="1300" customFormat="false" ht="12.8" hidden="false" customHeight="false" outlineLevel="0" collapsed="false">
      <c r="A1300" s="5" t="n">
        <f aca="false">WM2NS!A1300</f>
        <v>38677</v>
      </c>
      <c r="B1300" s="2" t="n">
        <f aca="false">VLOOKUP($A1300,SPX!$A$4:$B$11372,2,1)</f>
        <v>1254.84997558594</v>
      </c>
      <c r="C1300" s="3" t="n">
        <f aca="false">WM2NS!B1300</f>
        <v>6668</v>
      </c>
      <c r="E1300" s="5" t="n">
        <f aca="false">A1300</f>
        <v>38677</v>
      </c>
      <c r="F1300" s="2" t="n">
        <f aca="false">B1300/C1300</f>
        <v>0.188189858366217</v>
      </c>
    </row>
    <row r="1301" customFormat="false" ht="12.8" hidden="false" customHeight="false" outlineLevel="0" collapsed="false">
      <c r="A1301" s="5" t="n">
        <f aca="false">WM2NS!A1301</f>
        <v>38684</v>
      </c>
      <c r="B1301" s="2" t="n">
        <f aca="false">VLOOKUP($A1301,SPX!$A$4:$B$11372,2,1)</f>
        <v>1257.4599609375</v>
      </c>
      <c r="C1301" s="3" t="n">
        <f aca="false">WM2NS!B1301</f>
        <v>6647.9</v>
      </c>
      <c r="E1301" s="5" t="n">
        <f aca="false">A1301</f>
        <v>38684</v>
      </c>
      <c r="F1301" s="2" t="n">
        <f aca="false">B1301/C1301</f>
        <v>0.189151455487823</v>
      </c>
    </row>
    <row r="1302" customFormat="false" ht="12.8" hidden="false" customHeight="false" outlineLevel="0" collapsed="false">
      <c r="A1302" s="5" t="n">
        <f aca="false">WM2NS!A1302</f>
        <v>38691</v>
      </c>
      <c r="B1302" s="2" t="n">
        <f aca="false">VLOOKUP($A1302,SPX!$A$4:$B$11372,2,1)</f>
        <v>1262.08996582031</v>
      </c>
      <c r="C1302" s="3" t="n">
        <f aca="false">WM2NS!B1302</f>
        <v>6696.4</v>
      </c>
      <c r="E1302" s="5" t="n">
        <f aca="false">A1302</f>
        <v>38691</v>
      </c>
      <c r="F1302" s="2" t="n">
        <f aca="false">B1302/C1302</f>
        <v>0.188472905713564</v>
      </c>
    </row>
    <row r="1303" customFormat="false" ht="12.8" hidden="false" customHeight="false" outlineLevel="0" collapsed="false">
      <c r="A1303" s="5" t="n">
        <f aca="false">WM2NS!A1303</f>
        <v>38698</v>
      </c>
      <c r="B1303" s="2" t="n">
        <f aca="false">VLOOKUP($A1303,SPX!$A$4:$B$11372,2,1)</f>
        <v>1260.43005371094</v>
      </c>
      <c r="C1303" s="3" t="n">
        <f aca="false">WM2NS!B1303</f>
        <v>6702.7</v>
      </c>
      <c r="E1303" s="5" t="n">
        <f aca="false">A1303</f>
        <v>38698</v>
      </c>
      <c r="F1303" s="2" t="n">
        <f aca="false">B1303/C1303</f>
        <v>0.188048108032724</v>
      </c>
    </row>
    <row r="1304" customFormat="false" ht="12.8" hidden="false" customHeight="false" outlineLevel="0" collapsed="false">
      <c r="A1304" s="5" t="n">
        <f aca="false">WM2NS!A1304</f>
        <v>38705</v>
      </c>
      <c r="B1304" s="2" t="n">
        <f aca="false">VLOOKUP($A1304,SPX!$A$4:$B$11372,2,1)</f>
        <v>1259.92004394531</v>
      </c>
      <c r="C1304" s="3" t="n">
        <f aca="false">WM2NS!B1304</f>
        <v>6718.1</v>
      </c>
      <c r="E1304" s="5" t="n">
        <f aca="false">A1304</f>
        <v>38705</v>
      </c>
      <c r="F1304" s="2" t="n">
        <f aca="false">B1304/C1304</f>
        <v>0.187541126798546</v>
      </c>
    </row>
    <row r="1305" customFormat="false" ht="12.8" hidden="false" customHeight="false" outlineLevel="0" collapsed="false">
      <c r="A1305" s="5" t="n">
        <f aca="false">WM2NS!A1305</f>
        <v>38712</v>
      </c>
      <c r="B1305" s="2" t="n">
        <f aca="false">VLOOKUP($A1305,SPX!$A$4:$B$11372,2,1)</f>
        <v>1268.66003417969</v>
      </c>
      <c r="C1305" s="3" t="n">
        <f aca="false">WM2NS!B1305</f>
        <v>6716.2</v>
      </c>
      <c r="E1305" s="5" t="n">
        <f aca="false">A1305</f>
        <v>38712</v>
      </c>
      <c r="F1305" s="2" t="n">
        <f aca="false">B1305/C1305</f>
        <v>0.188895511476681</v>
      </c>
    </row>
    <row r="1306" customFormat="false" ht="12.8" hidden="false" customHeight="false" outlineLevel="0" collapsed="false">
      <c r="A1306" s="5" t="n">
        <f aca="false">WM2NS!A1306</f>
        <v>38719</v>
      </c>
      <c r="B1306" s="2" t="n">
        <f aca="false">VLOOKUP($A1306,SPX!$A$4:$B$11372,2,1)</f>
        <v>1248.2900390625</v>
      </c>
      <c r="C1306" s="3" t="n">
        <f aca="false">WM2NS!B1306</f>
        <v>6737.1</v>
      </c>
      <c r="E1306" s="5" t="n">
        <f aca="false">A1306</f>
        <v>38719</v>
      </c>
      <c r="F1306" s="2" t="n">
        <f aca="false">B1306/C1306</f>
        <v>0.185285959695195</v>
      </c>
    </row>
    <row r="1307" customFormat="false" ht="12.8" hidden="false" customHeight="false" outlineLevel="0" collapsed="false">
      <c r="A1307" s="5" t="n">
        <f aca="false">WM2NS!A1307</f>
        <v>38726</v>
      </c>
      <c r="B1307" s="2" t="n">
        <f aca="false">VLOOKUP($A1307,SPX!$A$4:$B$11372,2,1)</f>
        <v>1290.15002441406</v>
      </c>
      <c r="C1307" s="3" t="n">
        <f aca="false">WM2NS!B1307</f>
        <v>6755.6</v>
      </c>
      <c r="E1307" s="5" t="n">
        <f aca="false">A1307</f>
        <v>38726</v>
      </c>
      <c r="F1307" s="2" t="n">
        <f aca="false">B1307/C1307</f>
        <v>0.190974898515907</v>
      </c>
    </row>
    <row r="1308" customFormat="false" ht="12.8" hidden="false" customHeight="false" outlineLevel="0" collapsed="false">
      <c r="A1308" s="5" t="n">
        <f aca="false">WM2NS!A1308</f>
        <v>38733</v>
      </c>
      <c r="B1308" s="2" t="n">
        <f aca="false">VLOOKUP($A1308,SPX!$A$4:$B$11372,2,1)</f>
        <v>1287.60998535156</v>
      </c>
      <c r="C1308" s="3" t="n">
        <f aca="false">WM2NS!B1308</f>
        <v>6745.8</v>
      </c>
      <c r="E1308" s="5" t="n">
        <f aca="false">A1308</f>
        <v>38733</v>
      </c>
      <c r="F1308" s="2" t="n">
        <f aca="false">B1308/C1308</f>
        <v>0.190875802032607</v>
      </c>
    </row>
    <row r="1309" customFormat="false" ht="12.8" hidden="false" customHeight="false" outlineLevel="0" collapsed="false">
      <c r="A1309" s="5" t="n">
        <f aca="false">WM2NS!A1309</f>
        <v>38740</v>
      </c>
      <c r="B1309" s="2" t="n">
        <f aca="false">VLOOKUP($A1309,SPX!$A$4:$B$11372,2,1)</f>
        <v>1263.81994628906</v>
      </c>
      <c r="C1309" s="3" t="n">
        <f aca="false">WM2NS!B1309</f>
        <v>6695.4</v>
      </c>
      <c r="E1309" s="5" t="n">
        <f aca="false">A1309</f>
        <v>38740</v>
      </c>
      <c r="F1309" s="2" t="n">
        <f aca="false">B1309/C1309</f>
        <v>0.188759438762294</v>
      </c>
    </row>
    <row r="1310" customFormat="false" ht="12.8" hidden="false" customHeight="false" outlineLevel="0" collapsed="false">
      <c r="A1310" s="5" t="n">
        <f aca="false">WM2NS!A1310</f>
        <v>38747</v>
      </c>
      <c r="B1310" s="2" t="n">
        <f aca="false">VLOOKUP($A1310,SPX!$A$4:$B$11372,2,1)</f>
        <v>1285.18994140625</v>
      </c>
      <c r="C1310" s="3" t="n">
        <f aca="false">WM2NS!B1310</f>
        <v>6645.3</v>
      </c>
      <c r="E1310" s="5" t="n">
        <f aca="false">A1310</f>
        <v>38747</v>
      </c>
      <c r="F1310" s="2" t="n">
        <f aca="false">B1310/C1310</f>
        <v>0.193398332867779</v>
      </c>
    </row>
    <row r="1311" customFormat="false" ht="12.8" hidden="false" customHeight="false" outlineLevel="0" collapsed="false">
      <c r="A1311" s="5" t="n">
        <f aca="false">WM2NS!A1311</f>
        <v>38754</v>
      </c>
      <c r="B1311" s="2" t="n">
        <f aca="false">VLOOKUP($A1311,SPX!$A$4:$B$11372,2,1)</f>
        <v>1265.02001953125</v>
      </c>
      <c r="C1311" s="3" t="n">
        <f aca="false">WM2NS!B1311</f>
        <v>6711.5</v>
      </c>
      <c r="E1311" s="5" t="n">
        <f aca="false">A1311</f>
        <v>38754</v>
      </c>
      <c r="F1311" s="2" t="n">
        <f aca="false">B1311/C1311</f>
        <v>0.188485438356738</v>
      </c>
    </row>
    <row r="1312" customFormat="false" ht="12.8" hidden="false" customHeight="false" outlineLevel="0" collapsed="false">
      <c r="A1312" s="5" t="n">
        <f aca="false">WM2NS!A1312</f>
        <v>38761</v>
      </c>
      <c r="B1312" s="2" t="n">
        <f aca="false">VLOOKUP($A1312,SPX!$A$4:$B$11372,2,1)</f>
        <v>1262.85998535156</v>
      </c>
      <c r="C1312" s="3" t="n">
        <f aca="false">WM2NS!B1312</f>
        <v>6714.9</v>
      </c>
      <c r="E1312" s="5" t="n">
        <f aca="false">A1312</f>
        <v>38761</v>
      </c>
      <c r="F1312" s="2" t="n">
        <f aca="false">B1312/C1312</f>
        <v>0.18806832348234</v>
      </c>
    </row>
    <row r="1313" customFormat="false" ht="12.8" hidden="false" customHeight="false" outlineLevel="0" collapsed="false">
      <c r="A1313" s="5" t="n">
        <f aca="false">WM2NS!A1313</f>
        <v>38768</v>
      </c>
      <c r="B1313" s="2" t="n">
        <f aca="false">VLOOKUP($A1313,SPX!$A$4:$B$11372,2,1)</f>
        <v>1287.23999023438</v>
      </c>
      <c r="C1313" s="3" t="n">
        <f aca="false">WM2NS!B1313</f>
        <v>6739.8</v>
      </c>
      <c r="E1313" s="5" t="n">
        <f aca="false">A1313</f>
        <v>38768</v>
      </c>
      <c r="F1313" s="2" t="n">
        <f aca="false">B1313/C1313</f>
        <v>0.190990829139496</v>
      </c>
    </row>
    <row r="1314" customFormat="false" ht="12.8" hidden="false" customHeight="false" outlineLevel="0" collapsed="false">
      <c r="A1314" s="5" t="n">
        <f aca="false">WM2NS!A1314</f>
        <v>38775</v>
      </c>
      <c r="B1314" s="2" t="n">
        <f aca="false">VLOOKUP($A1314,SPX!$A$4:$B$11372,2,1)</f>
        <v>1294.11999511719</v>
      </c>
      <c r="C1314" s="3" t="n">
        <f aca="false">WM2NS!B1314</f>
        <v>6741.5</v>
      </c>
      <c r="E1314" s="5" t="n">
        <f aca="false">A1314</f>
        <v>38775</v>
      </c>
      <c r="F1314" s="2" t="n">
        <f aca="false">B1314/C1314</f>
        <v>0.191963212210515</v>
      </c>
    </row>
    <row r="1315" customFormat="false" ht="12.8" hidden="false" customHeight="false" outlineLevel="0" collapsed="false">
      <c r="A1315" s="5" t="n">
        <f aca="false">WM2NS!A1315</f>
        <v>38782</v>
      </c>
      <c r="B1315" s="2" t="n">
        <f aca="false">VLOOKUP($A1315,SPX!$A$4:$B$11372,2,1)</f>
        <v>1278.26000976563</v>
      </c>
      <c r="C1315" s="3" t="n">
        <f aca="false">WM2NS!B1315</f>
        <v>6808.7</v>
      </c>
      <c r="E1315" s="5" t="n">
        <f aca="false">A1315</f>
        <v>38782</v>
      </c>
      <c r="F1315" s="2" t="n">
        <f aca="false">B1315/C1315</f>
        <v>0.187739217437341</v>
      </c>
    </row>
    <row r="1316" customFormat="false" ht="12.8" hidden="false" customHeight="false" outlineLevel="0" collapsed="false">
      <c r="A1316" s="5" t="n">
        <f aca="false">WM2NS!A1316</f>
        <v>38789</v>
      </c>
      <c r="B1316" s="2" t="n">
        <f aca="false">VLOOKUP($A1316,SPX!$A$4:$B$11372,2,1)</f>
        <v>1284.13000488281</v>
      </c>
      <c r="C1316" s="3" t="n">
        <f aca="false">WM2NS!B1316</f>
        <v>6799.5</v>
      </c>
      <c r="E1316" s="5" t="n">
        <f aca="false">A1316</f>
        <v>38789</v>
      </c>
      <c r="F1316" s="2" t="n">
        <f aca="false">B1316/C1316</f>
        <v>0.188856534286758</v>
      </c>
    </row>
    <row r="1317" customFormat="false" ht="12.8" hidden="false" customHeight="false" outlineLevel="0" collapsed="false">
      <c r="A1317" s="5" t="n">
        <f aca="false">WM2NS!A1317</f>
        <v>38796</v>
      </c>
      <c r="B1317" s="2" t="n">
        <f aca="false">VLOOKUP($A1317,SPX!$A$4:$B$11372,2,1)</f>
        <v>1305.07995605469</v>
      </c>
      <c r="C1317" s="3" t="n">
        <f aca="false">WM2NS!B1317</f>
        <v>6808.8</v>
      </c>
      <c r="E1317" s="5" t="n">
        <f aca="false">A1317</f>
        <v>38796</v>
      </c>
      <c r="F1317" s="2" t="n">
        <f aca="false">B1317/C1317</f>
        <v>0.191675472337958</v>
      </c>
    </row>
    <row r="1318" customFormat="false" ht="12.8" hidden="false" customHeight="false" outlineLevel="0" collapsed="false">
      <c r="A1318" s="5" t="n">
        <f aca="false">WM2NS!A1318</f>
        <v>38803</v>
      </c>
      <c r="B1318" s="2" t="n">
        <f aca="false">VLOOKUP($A1318,SPX!$A$4:$B$11372,2,1)</f>
        <v>1301.60998535156</v>
      </c>
      <c r="C1318" s="3" t="n">
        <f aca="false">WM2NS!B1318</f>
        <v>6787.1</v>
      </c>
      <c r="E1318" s="5" t="n">
        <f aca="false">A1318</f>
        <v>38803</v>
      </c>
      <c r="F1318" s="2" t="n">
        <f aca="false">B1318/C1318</f>
        <v>0.191777045476207</v>
      </c>
    </row>
    <row r="1319" customFormat="false" ht="12.8" hidden="false" customHeight="false" outlineLevel="0" collapsed="false">
      <c r="A1319" s="5" t="n">
        <f aca="false">WM2NS!A1319</f>
        <v>38810</v>
      </c>
      <c r="B1319" s="2" t="n">
        <f aca="false">VLOOKUP($A1319,SPX!$A$4:$B$11372,2,1)</f>
        <v>1297.81005859375</v>
      </c>
      <c r="C1319" s="3" t="n">
        <f aca="false">WM2NS!B1319</f>
        <v>6846.8</v>
      </c>
      <c r="E1319" s="5" t="n">
        <f aca="false">A1319</f>
        <v>38810</v>
      </c>
      <c r="F1319" s="2" t="n">
        <f aca="false">B1319/C1319</f>
        <v>0.189549871267417</v>
      </c>
    </row>
    <row r="1320" customFormat="false" ht="12.8" hidden="false" customHeight="false" outlineLevel="0" collapsed="false">
      <c r="A1320" s="5" t="n">
        <f aca="false">WM2NS!A1320</f>
        <v>38817</v>
      </c>
      <c r="B1320" s="2" t="n">
        <f aca="false">VLOOKUP($A1320,SPX!$A$4:$B$11372,2,1)</f>
        <v>1296.61999511719</v>
      </c>
      <c r="C1320" s="3" t="n">
        <f aca="false">WM2NS!B1320</f>
        <v>6888.4</v>
      </c>
      <c r="E1320" s="5" t="n">
        <f aca="false">A1320</f>
        <v>38817</v>
      </c>
      <c r="F1320" s="2" t="n">
        <f aca="false">B1320/C1320</f>
        <v>0.188232389976945</v>
      </c>
    </row>
    <row r="1321" customFormat="false" ht="12.8" hidden="false" customHeight="false" outlineLevel="0" collapsed="false">
      <c r="A1321" s="5" t="n">
        <f aca="false">WM2NS!A1321</f>
        <v>38824</v>
      </c>
      <c r="B1321" s="2" t="n">
        <f aca="false">VLOOKUP($A1321,SPX!$A$4:$B$11372,2,1)</f>
        <v>1285.32995605469</v>
      </c>
      <c r="C1321" s="3" t="n">
        <f aca="false">WM2NS!B1321</f>
        <v>6927.8</v>
      </c>
      <c r="E1321" s="5" t="n">
        <f aca="false">A1321</f>
        <v>38824</v>
      </c>
      <c r="F1321" s="2" t="n">
        <f aca="false">B1321/C1321</f>
        <v>0.185532197242225</v>
      </c>
    </row>
    <row r="1322" customFormat="false" ht="12.8" hidden="false" customHeight="false" outlineLevel="0" collapsed="false">
      <c r="A1322" s="5" t="n">
        <f aca="false">WM2NS!A1322</f>
        <v>38831</v>
      </c>
      <c r="B1322" s="2" t="n">
        <f aca="false">VLOOKUP($A1322,SPX!$A$4:$B$11372,2,1)</f>
        <v>1308.10998535156</v>
      </c>
      <c r="C1322" s="3" t="n">
        <f aca="false">WM2NS!B1322</f>
        <v>6844</v>
      </c>
      <c r="E1322" s="5" t="n">
        <f aca="false">A1322</f>
        <v>38831</v>
      </c>
      <c r="F1322" s="2" t="n">
        <f aca="false">B1322/C1322</f>
        <v>0.191132376585559</v>
      </c>
    </row>
    <row r="1323" customFormat="false" ht="12.8" hidden="false" customHeight="false" outlineLevel="0" collapsed="false">
      <c r="A1323" s="5" t="n">
        <f aca="false">WM2NS!A1323</f>
        <v>38838</v>
      </c>
      <c r="B1323" s="2" t="n">
        <f aca="false">VLOOKUP($A1323,SPX!$A$4:$B$11372,2,1)</f>
        <v>1305.18994140625</v>
      </c>
      <c r="C1323" s="3" t="n">
        <f aca="false">WM2NS!B1323</f>
        <v>6790.8</v>
      </c>
      <c r="E1323" s="5" t="n">
        <f aca="false">A1323</f>
        <v>38838</v>
      </c>
      <c r="F1323" s="2" t="n">
        <f aca="false">B1323/C1323</f>
        <v>0.192199732197422</v>
      </c>
    </row>
    <row r="1324" customFormat="false" ht="12.8" hidden="false" customHeight="false" outlineLevel="0" collapsed="false">
      <c r="A1324" s="5" t="n">
        <f aca="false">WM2NS!A1324</f>
        <v>38845</v>
      </c>
      <c r="B1324" s="2" t="n">
        <f aca="false">VLOOKUP($A1324,SPX!$A$4:$B$11372,2,1)</f>
        <v>1324.66003417969</v>
      </c>
      <c r="C1324" s="3" t="n">
        <f aca="false">WM2NS!B1324</f>
        <v>6803.9</v>
      </c>
      <c r="E1324" s="5" t="n">
        <f aca="false">A1324</f>
        <v>38845</v>
      </c>
      <c r="F1324" s="2" t="n">
        <f aca="false">B1324/C1324</f>
        <v>0.194691285024719</v>
      </c>
    </row>
    <row r="1325" customFormat="false" ht="12.8" hidden="false" customHeight="false" outlineLevel="0" collapsed="false">
      <c r="A1325" s="5" t="n">
        <f aca="false">WM2NS!A1325</f>
        <v>38852</v>
      </c>
      <c r="B1325" s="2" t="n">
        <f aca="false">VLOOKUP($A1325,SPX!$A$4:$B$11372,2,1)</f>
        <v>1294.5</v>
      </c>
      <c r="C1325" s="3" t="n">
        <f aca="false">WM2NS!B1325</f>
        <v>6821.5</v>
      </c>
      <c r="E1325" s="5" t="n">
        <f aca="false">A1325</f>
        <v>38852</v>
      </c>
      <c r="F1325" s="2" t="n">
        <f aca="false">B1325/C1325</f>
        <v>0.189767646412079</v>
      </c>
    </row>
    <row r="1326" customFormat="false" ht="12.8" hidden="false" customHeight="false" outlineLevel="0" collapsed="false">
      <c r="A1326" s="5" t="n">
        <f aca="false">WM2NS!A1326</f>
        <v>38859</v>
      </c>
      <c r="B1326" s="2" t="n">
        <f aca="false">VLOOKUP($A1326,SPX!$A$4:$B$11372,2,1)</f>
        <v>1262.06994628906</v>
      </c>
      <c r="C1326" s="3" t="n">
        <f aca="false">WM2NS!B1326</f>
        <v>6799.9</v>
      </c>
      <c r="E1326" s="5" t="n">
        <f aca="false">A1326</f>
        <v>38859</v>
      </c>
      <c r="F1326" s="2" t="n">
        <f aca="false">B1326/C1326</f>
        <v>0.185601250943258</v>
      </c>
    </row>
    <row r="1327" customFormat="false" ht="12.8" hidden="false" customHeight="false" outlineLevel="0" collapsed="false">
      <c r="A1327" s="5" t="n">
        <f aca="false">WM2NS!A1327</f>
        <v>38866</v>
      </c>
      <c r="B1327" s="2" t="n">
        <f aca="false">VLOOKUP($A1327,SPX!$A$4:$B$11372,2,1)</f>
        <v>1280.16003417969</v>
      </c>
      <c r="C1327" s="3" t="n">
        <f aca="false">WM2NS!B1327</f>
        <v>6787</v>
      </c>
      <c r="E1327" s="5" t="n">
        <f aca="false">A1327</f>
        <v>38866</v>
      </c>
      <c r="F1327" s="2" t="n">
        <f aca="false">B1327/C1327</f>
        <v>0.188619424514467</v>
      </c>
    </row>
    <row r="1328" customFormat="false" ht="12.8" hidden="false" customHeight="false" outlineLevel="0" collapsed="false">
      <c r="A1328" s="5" t="n">
        <f aca="false">WM2NS!A1328</f>
        <v>38873</v>
      </c>
      <c r="B1328" s="2" t="n">
        <f aca="false">VLOOKUP($A1328,SPX!$A$4:$B$11372,2,1)</f>
        <v>1265.2900390625</v>
      </c>
      <c r="C1328" s="3" t="n">
        <f aca="false">WM2NS!B1328</f>
        <v>6863.4</v>
      </c>
      <c r="E1328" s="5" t="n">
        <f aca="false">A1328</f>
        <v>38873</v>
      </c>
      <c r="F1328" s="2" t="n">
        <f aca="false">B1328/C1328</f>
        <v>0.1843532416969</v>
      </c>
    </row>
    <row r="1329" customFormat="false" ht="12.8" hidden="false" customHeight="false" outlineLevel="0" collapsed="false">
      <c r="A1329" s="5" t="n">
        <f aca="false">WM2NS!A1329</f>
        <v>38880</v>
      </c>
      <c r="B1329" s="2" t="n">
        <f aca="false">VLOOKUP($A1329,SPX!$A$4:$B$11372,2,1)</f>
        <v>1237.43994140625</v>
      </c>
      <c r="C1329" s="3" t="n">
        <f aca="false">WM2NS!B1329</f>
        <v>6868.6</v>
      </c>
      <c r="E1329" s="5" t="n">
        <f aca="false">A1329</f>
        <v>38880</v>
      </c>
      <c r="F1329" s="2" t="n">
        <f aca="false">B1329/C1329</f>
        <v>0.180158975832957</v>
      </c>
    </row>
    <row r="1330" customFormat="false" ht="12.8" hidden="false" customHeight="false" outlineLevel="0" collapsed="false">
      <c r="A1330" s="5" t="n">
        <f aca="false">WM2NS!A1330</f>
        <v>38887</v>
      </c>
      <c r="B1330" s="2" t="n">
        <f aca="false">VLOOKUP($A1330,SPX!$A$4:$B$11372,2,1)</f>
        <v>1240.13000488281</v>
      </c>
      <c r="C1330" s="3" t="n">
        <f aca="false">WM2NS!B1330</f>
        <v>6873.1</v>
      </c>
      <c r="E1330" s="5" t="n">
        <f aca="false">A1330</f>
        <v>38887</v>
      </c>
      <c r="F1330" s="2" t="n">
        <f aca="false">B1330/C1330</f>
        <v>0.180432411122028</v>
      </c>
    </row>
    <row r="1331" customFormat="false" ht="12.8" hidden="false" customHeight="false" outlineLevel="0" collapsed="false">
      <c r="A1331" s="5" t="n">
        <f aca="false">WM2NS!A1331</f>
        <v>38894</v>
      </c>
      <c r="B1331" s="2" t="n">
        <f aca="false">VLOOKUP($A1331,SPX!$A$4:$B$11372,2,1)</f>
        <v>1250.56005859375</v>
      </c>
      <c r="C1331" s="3" t="n">
        <f aca="false">WM2NS!B1331</f>
        <v>6829.6</v>
      </c>
      <c r="E1331" s="5" t="n">
        <f aca="false">A1331</f>
        <v>38894</v>
      </c>
      <c r="F1331" s="2" t="n">
        <f aca="false">B1331/C1331</f>
        <v>0.183108829008104</v>
      </c>
    </row>
    <row r="1332" customFormat="false" ht="12.8" hidden="false" customHeight="false" outlineLevel="0" collapsed="false">
      <c r="A1332" s="5" t="n">
        <f aca="false">WM2NS!A1332</f>
        <v>38901</v>
      </c>
      <c r="B1332" s="2" t="n">
        <f aca="false">VLOOKUP($A1332,SPX!$A$4:$B$11372,2,1)</f>
        <v>1280.18994140625</v>
      </c>
      <c r="C1332" s="3" t="n">
        <f aca="false">WM2NS!B1332</f>
        <v>6879.8</v>
      </c>
      <c r="E1332" s="5" t="n">
        <f aca="false">A1332</f>
        <v>38901</v>
      </c>
      <c r="F1332" s="2" t="n">
        <f aca="false">B1332/C1332</f>
        <v>0.186079528679068</v>
      </c>
    </row>
    <row r="1333" customFormat="false" ht="12.8" hidden="false" customHeight="false" outlineLevel="0" collapsed="false">
      <c r="A1333" s="5" t="n">
        <f aca="false">WM2NS!A1333</f>
        <v>38908</v>
      </c>
      <c r="B1333" s="2" t="n">
        <f aca="false">VLOOKUP($A1333,SPX!$A$4:$B$11372,2,1)</f>
        <v>1267.33996582031</v>
      </c>
      <c r="C1333" s="3" t="n">
        <f aca="false">WM2NS!B1333</f>
        <v>6915</v>
      </c>
      <c r="E1333" s="5" t="n">
        <f aca="false">A1333</f>
        <v>38908</v>
      </c>
      <c r="F1333" s="2" t="n">
        <f aca="false">B1333/C1333</f>
        <v>0.183274036994984</v>
      </c>
    </row>
    <row r="1334" customFormat="false" ht="12.8" hidden="false" customHeight="false" outlineLevel="0" collapsed="false">
      <c r="A1334" s="5" t="n">
        <f aca="false">WM2NS!A1334</f>
        <v>38915</v>
      </c>
      <c r="B1334" s="2" t="n">
        <f aca="false">VLOOKUP($A1334,SPX!$A$4:$B$11372,2,1)</f>
        <v>1234.48999023438</v>
      </c>
      <c r="C1334" s="3" t="n">
        <f aca="false">WM2NS!B1334</f>
        <v>6898.4</v>
      </c>
      <c r="E1334" s="5" t="n">
        <f aca="false">A1334</f>
        <v>38915</v>
      </c>
      <c r="F1334" s="2" t="n">
        <f aca="false">B1334/C1334</f>
        <v>0.178953089156091</v>
      </c>
    </row>
    <row r="1335" customFormat="false" ht="12.8" hidden="false" customHeight="false" outlineLevel="0" collapsed="false">
      <c r="A1335" s="5" t="n">
        <f aca="false">WM2NS!A1335</f>
        <v>38922</v>
      </c>
      <c r="B1335" s="2" t="n">
        <f aca="false">VLOOKUP($A1335,SPX!$A$4:$B$11372,2,1)</f>
        <v>1260.91003417969</v>
      </c>
      <c r="C1335" s="3" t="n">
        <f aca="false">WM2NS!B1335</f>
        <v>6850.1</v>
      </c>
      <c r="E1335" s="5" t="n">
        <f aca="false">A1335</f>
        <v>38922</v>
      </c>
      <c r="F1335" s="2" t="n">
        <f aca="false">B1335/C1335</f>
        <v>0.184071770365351</v>
      </c>
    </row>
    <row r="1336" customFormat="false" ht="12.8" hidden="false" customHeight="false" outlineLevel="0" collapsed="false">
      <c r="A1336" s="5" t="n">
        <f aca="false">WM2NS!A1336</f>
        <v>38929</v>
      </c>
      <c r="B1336" s="2" t="n">
        <f aca="false">VLOOKUP($A1336,SPX!$A$4:$B$11372,2,1)</f>
        <v>1276.66003417969</v>
      </c>
      <c r="C1336" s="3" t="n">
        <f aca="false">WM2NS!B1336</f>
        <v>6840.1</v>
      </c>
      <c r="E1336" s="5" t="n">
        <f aca="false">A1336</f>
        <v>38929</v>
      </c>
      <c r="F1336" s="2" t="n">
        <f aca="false">B1336/C1336</f>
        <v>0.186643475121663</v>
      </c>
    </row>
    <row r="1337" customFormat="false" ht="12.8" hidden="false" customHeight="false" outlineLevel="0" collapsed="false">
      <c r="A1337" s="5" t="n">
        <f aca="false">WM2NS!A1337</f>
        <v>38936</v>
      </c>
      <c r="B1337" s="2" t="n">
        <f aca="false">VLOOKUP($A1337,SPX!$A$4:$B$11372,2,1)</f>
        <v>1275.77001953125</v>
      </c>
      <c r="C1337" s="3" t="n">
        <f aca="false">WM2NS!B1337</f>
        <v>6912.2</v>
      </c>
      <c r="E1337" s="5" t="n">
        <f aca="false">A1337</f>
        <v>38936</v>
      </c>
      <c r="F1337" s="2" t="n">
        <f aca="false">B1337/C1337</f>
        <v>0.184567868338771</v>
      </c>
    </row>
    <row r="1338" customFormat="false" ht="12.8" hidden="false" customHeight="false" outlineLevel="0" collapsed="false">
      <c r="A1338" s="5" t="n">
        <f aca="false">WM2NS!A1338</f>
        <v>38943</v>
      </c>
      <c r="B1338" s="2" t="n">
        <f aca="false">VLOOKUP($A1338,SPX!$A$4:$B$11372,2,1)</f>
        <v>1268.2099609375</v>
      </c>
      <c r="C1338" s="3" t="n">
        <f aca="false">WM2NS!B1338</f>
        <v>6906.4</v>
      </c>
      <c r="E1338" s="5" t="n">
        <f aca="false">A1338</f>
        <v>38943</v>
      </c>
      <c r="F1338" s="2" t="n">
        <f aca="false">B1338/C1338</f>
        <v>0.183628223233161</v>
      </c>
    </row>
    <row r="1339" customFormat="false" ht="12.8" hidden="false" customHeight="false" outlineLevel="0" collapsed="false">
      <c r="A1339" s="5" t="n">
        <f aca="false">WM2NS!A1339</f>
        <v>38950</v>
      </c>
      <c r="B1339" s="2" t="n">
        <f aca="false">VLOOKUP($A1339,SPX!$A$4:$B$11372,2,1)</f>
        <v>1297.52001953125</v>
      </c>
      <c r="C1339" s="3" t="n">
        <f aca="false">WM2NS!B1339</f>
        <v>6908.8</v>
      </c>
      <c r="E1339" s="5" t="n">
        <f aca="false">A1339</f>
        <v>38950</v>
      </c>
      <c r="F1339" s="2" t="n">
        <f aca="false">B1339/C1339</f>
        <v>0.187806857852485</v>
      </c>
    </row>
    <row r="1340" customFormat="false" ht="12.8" hidden="false" customHeight="false" outlineLevel="0" collapsed="false">
      <c r="A1340" s="5" t="n">
        <f aca="false">WM2NS!A1340</f>
        <v>38957</v>
      </c>
      <c r="B1340" s="2" t="n">
        <f aca="false">VLOOKUP($A1340,SPX!$A$4:$B$11372,2,1)</f>
        <v>1301.78002929688</v>
      </c>
      <c r="C1340" s="3" t="n">
        <f aca="false">WM2NS!B1340</f>
        <v>6876.2</v>
      </c>
      <c r="E1340" s="5" t="n">
        <f aca="false">A1340</f>
        <v>38957</v>
      </c>
      <c r="F1340" s="2" t="n">
        <f aca="false">B1340/C1340</f>
        <v>0.189316778060102</v>
      </c>
    </row>
    <row r="1341" customFormat="false" ht="12.8" hidden="false" customHeight="false" outlineLevel="0" collapsed="false">
      <c r="A1341" s="5" t="n">
        <f aca="false">WM2NS!A1341</f>
        <v>38964</v>
      </c>
      <c r="B1341" s="2" t="n">
        <f aca="false">VLOOKUP($A1341,SPX!$A$4:$B$11372,2,1)</f>
        <v>1311.01000976563</v>
      </c>
      <c r="C1341" s="3" t="n">
        <f aca="false">WM2NS!B1341</f>
        <v>6939.6</v>
      </c>
      <c r="E1341" s="5" t="n">
        <f aca="false">A1341</f>
        <v>38964</v>
      </c>
      <c r="F1341" s="2" t="n">
        <f aca="false">B1341/C1341</f>
        <v>0.188917230065944</v>
      </c>
    </row>
    <row r="1342" customFormat="false" ht="12.8" hidden="false" customHeight="false" outlineLevel="0" collapsed="false">
      <c r="A1342" s="5" t="n">
        <f aca="false">WM2NS!A1342</f>
        <v>38971</v>
      </c>
      <c r="B1342" s="2" t="n">
        <f aca="false">VLOOKUP($A1342,SPX!$A$4:$B$11372,2,1)</f>
        <v>1299.5400390625</v>
      </c>
      <c r="C1342" s="3" t="n">
        <f aca="false">WM2NS!B1342</f>
        <v>6949.8</v>
      </c>
      <c r="E1342" s="5" t="n">
        <f aca="false">A1342</f>
        <v>38971</v>
      </c>
      <c r="F1342" s="2" t="n">
        <f aca="false">B1342/C1342</f>
        <v>0.186989559276886</v>
      </c>
    </row>
    <row r="1343" customFormat="false" ht="12.8" hidden="false" customHeight="false" outlineLevel="0" collapsed="false">
      <c r="A1343" s="5" t="n">
        <f aca="false">WM2NS!A1343</f>
        <v>38978</v>
      </c>
      <c r="B1343" s="2" t="n">
        <f aca="false">VLOOKUP($A1343,SPX!$A$4:$B$11372,2,1)</f>
        <v>1321.18005371094</v>
      </c>
      <c r="C1343" s="3" t="n">
        <f aca="false">WM2NS!B1343</f>
        <v>6940.8</v>
      </c>
      <c r="E1343" s="5" t="n">
        <f aca="false">A1343</f>
        <v>38978</v>
      </c>
      <c r="F1343" s="2" t="n">
        <f aca="false">B1343/C1343</f>
        <v>0.190349823321654</v>
      </c>
    </row>
    <row r="1344" customFormat="false" ht="12.8" hidden="false" customHeight="false" outlineLevel="0" collapsed="false">
      <c r="A1344" s="5" t="n">
        <f aca="false">WM2NS!A1344</f>
        <v>38985</v>
      </c>
      <c r="B1344" s="2" t="n">
        <f aca="false">VLOOKUP($A1344,SPX!$A$4:$B$11372,2,1)</f>
        <v>1326.36999511719</v>
      </c>
      <c r="C1344" s="3" t="n">
        <f aca="false">WM2NS!B1344</f>
        <v>6882.4</v>
      </c>
      <c r="E1344" s="5" t="n">
        <f aca="false">A1344</f>
        <v>38985</v>
      </c>
      <c r="F1344" s="2" t="n">
        <f aca="false">B1344/C1344</f>
        <v>0.192719108903462</v>
      </c>
    </row>
    <row r="1345" customFormat="false" ht="12.8" hidden="false" customHeight="false" outlineLevel="0" collapsed="false">
      <c r="A1345" s="5" t="n">
        <f aca="false">WM2NS!A1345</f>
        <v>38992</v>
      </c>
      <c r="B1345" s="2" t="n">
        <f aca="false">VLOOKUP($A1345,SPX!$A$4:$B$11372,2,1)</f>
        <v>1331.31994628906</v>
      </c>
      <c r="C1345" s="3" t="n">
        <f aca="false">WM2NS!B1345</f>
        <v>6924.5</v>
      </c>
      <c r="E1345" s="5" t="n">
        <f aca="false">A1345</f>
        <v>38992</v>
      </c>
      <c r="F1345" s="2" t="n">
        <f aca="false">B1345/C1345</f>
        <v>0.192262249446034</v>
      </c>
    </row>
    <row r="1346" customFormat="false" ht="12.8" hidden="false" customHeight="false" outlineLevel="0" collapsed="false">
      <c r="A1346" s="5" t="n">
        <f aca="false">WM2NS!A1346</f>
        <v>38999</v>
      </c>
      <c r="B1346" s="2" t="n">
        <f aca="false">VLOOKUP($A1346,SPX!$A$4:$B$11372,2,1)</f>
        <v>1350.66003417969</v>
      </c>
      <c r="C1346" s="3" t="n">
        <f aca="false">WM2NS!B1346</f>
        <v>6980.8</v>
      </c>
      <c r="E1346" s="5" t="n">
        <f aca="false">A1346</f>
        <v>38999</v>
      </c>
      <c r="F1346" s="2" t="n">
        <f aca="false">B1346/C1346</f>
        <v>0.193482127289091</v>
      </c>
    </row>
    <row r="1347" customFormat="false" ht="12.8" hidden="false" customHeight="false" outlineLevel="0" collapsed="false">
      <c r="A1347" s="5" t="n">
        <f aca="false">WM2NS!A1347</f>
        <v>39006</v>
      </c>
      <c r="B1347" s="2" t="n">
        <f aca="false">VLOOKUP($A1347,SPX!$A$4:$B$11372,2,1)</f>
        <v>1369.06005859375</v>
      </c>
      <c r="C1347" s="3" t="n">
        <f aca="false">WM2NS!B1347</f>
        <v>7000.2</v>
      </c>
      <c r="E1347" s="5" t="n">
        <f aca="false">A1347</f>
        <v>39006</v>
      </c>
      <c r="F1347" s="2" t="n">
        <f aca="false">B1347/C1347</f>
        <v>0.195574420529949</v>
      </c>
    </row>
    <row r="1348" customFormat="false" ht="12.8" hidden="false" customHeight="false" outlineLevel="0" collapsed="false">
      <c r="A1348" s="5" t="n">
        <f aca="false">WM2NS!A1348</f>
        <v>39013</v>
      </c>
      <c r="B1348" s="2" t="n">
        <f aca="false">VLOOKUP($A1348,SPX!$A$4:$B$11372,2,1)</f>
        <v>1377.02001953125</v>
      </c>
      <c r="C1348" s="3" t="n">
        <f aca="false">WM2NS!B1348</f>
        <v>6957.3</v>
      </c>
      <c r="E1348" s="5" t="n">
        <f aca="false">A1348</f>
        <v>39013</v>
      </c>
      <c r="F1348" s="2" t="n">
        <f aca="false">B1348/C1348</f>
        <v>0.197924485005857</v>
      </c>
    </row>
    <row r="1349" customFormat="false" ht="12.8" hidden="false" customHeight="false" outlineLevel="0" collapsed="false">
      <c r="A1349" s="5" t="n">
        <f aca="false">WM2NS!A1349</f>
        <v>39020</v>
      </c>
      <c r="B1349" s="2" t="n">
        <f aca="false">VLOOKUP($A1349,SPX!$A$4:$B$11372,2,1)</f>
        <v>1377.93005371094</v>
      </c>
      <c r="C1349" s="3" t="n">
        <f aca="false">WM2NS!B1349</f>
        <v>6941.1</v>
      </c>
      <c r="E1349" s="5" t="n">
        <f aca="false">A1349</f>
        <v>39020</v>
      </c>
      <c r="F1349" s="2" t="n">
        <f aca="false">B1349/C1349</f>
        <v>0.198517533778643</v>
      </c>
    </row>
    <row r="1350" customFormat="false" ht="12.8" hidden="false" customHeight="false" outlineLevel="0" collapsed="false">
      <c r="A1350" s="5" t="n">
        <f aca="false">WM2NS!A1350</f>
        <v>39027</v>
      </c>
      <c r="B1350" s="2" t="n">
        <f aca="false">VLOOKUP($A1350,SPX!$A$4:$B$11372,2,1)</f>
        <v>1379.78002929688</v>
      </c>
      <c r="C1350" s="3" t="n">
        <f aca="false">WM2NS!B1350</f>
        <v>7023.1</v>
      </c>
      <c r="E1350" s="5" t="n">
        <f aca="false">A1350</f>
        <v>39027</v>
      </c>
      <c r="F1350" s="2" t="n">
        <f aca="false">B1350/C1350</f>
        <v>0.196463104511807</v>
      </c>
    </row>
    <row r="1351" customFormat="false" ht="12.8" hidden="false" customHeight="false" outlineLevel="0" collapsed="false">
      <c r="A1351" s="5" t="n">
        <f aca="false">WM2NS!A1351</f>
        <v>39034</v>
      </c>
      <c r="B1351" s="2" t="n">
        <f aca="false">VLOOKUP($A1351,SPX!$A$4:$B$11372,2,1)</f>
        <v>1384.42004394531</v>
      </c>
      <c r="C1351" s="3" t="n">
        <f aca="false">WM2NS!B1351</f>
        <v>7028.1</v>
      </c>
      <c r="E1351" s="5" t="n">
        <f aca="false">A1351</f>
        <v>39034</v>
      </c>
      <c r="F1351" s="2" t="n">
        <f aca="false">B1351/C1351</f>
        <v>0.196983543766496</v>
      </c>
    </row>
    <row r="1352" customFormat="false" ht="12.8" hidden="false" customHeight="false" outlineLevel="0" collapsed="false">
      <c r="A1352" s="5" t="n">
        <f aca="false">WM2NS!A1352</f>
        <v>39041</v>
      </c>
      <c r="B1352" s="2" t="n">
        <f aca="false">VLOOKUP($A1352,SPX!$A$4:$B$11372,2,1)</f>
        <v>1400.5</v>
      </c>
      <c r="C1352" s="3" t="n">
        <f aca="false">WM2NS!B1352</f>
        <v>7040</v>
      </c>
      <c r="E1352" s="5" t="n">
        <f aca="false">A1352</f>
        <v>39041</v>
      </c>
      <c r="F1352" s="2" t="n">
        <f aca="false">B1352/C1352</f>
        <v>0.198934659090909</v>
      </c>
    </row>
    <row r="1353" customFormat="false" ht="12.8" hidden="false" customHeight="false" outlineLevel="0" collapsed="false">
      <c r="A1353" s="5" t="n">
        <f aca="false">WM2NS!A1353</f>
        <v>39048</v>
      </c>
      <c r="B1353" s="2" t="n">
        <f aca="false">VLOOKUP($A1353,SPX!$A$4:$B$11372,2,1)</f>
        <v>1381.9599609375</v>
      </c>
      <c r="C1353" s="3" t="n">
        <f aca="false">WM2NS!B1353</f>
        <v>7041.4</v>
      </c>
      <c r="E1353" s="5" t="n">
        <f aca="false">A1353</f>
        <v>39048</v>
      </c>
      <c r="F1353" s="2" t="n">
        <f aca="false">B1353/C1353</f>
        <v>0.196262101419817</v>
      </c>
    </row>
    <row r="1354" customFormat="false" ht="12.8" hidden="false" customHeight="false" outlineLevel="0" collapsed="false">
      <c r="A1354" s="5" t="n">
        <f aca="false">WM2NS!A1354</f>
        <v>39055</v>
      </c>
      <c r="B1354" s="2" t="n">
        <f aca="false">VLOOKUP($A1354,SPX!$A$4:$B$11372,2,1)</f>
        <v>1409.11999511719</v>
      </c>
      <c r="C1354" s="3" t="n">
        <f aca="false">WM2NS!B1354</f>
        <v>7074.3</v>
      </c>
      <c r="E1354" s="5" t="n">
        <f aca="false">A1354</f>
        <v>39055</v>
      </c>
      <c r="F1354" s="2" t="n">
        <f aca="false">B1354/C1354</f>
        <v>0.199188611610645</v>
      </c>
    </row>
    <row r="1355" customFormat="false" ht="12.8" hidden="false" customHeight="false" outlineLevel="0" collapsed="false">
      <c r="A1355" s="5" t="n">
        <f aca="false">WM2NS!A1355</f>
        <v>39062</v>
      </c>
      <c r="B1355" s="2" t="n">
        <f aca="false">VLOOKUP($A1355,SPX!$A$4:$B$11372,2,1)</f>
        <v>1413.0400390625</v>
      </c>
      <c r="C1355" s="3" t="n">
        <f aca="false">WM2NS!B1355</f>
        <v>7083.5</v>
      </c>
      <c r="E1355" s="5" t="n">
        <f aca="false">A1355</f>
        <v>39062</v>
      </c>
      <c r="F1355" s="2" t="n">
        <f aca="false">B1355/C1355</f>
        <v>0.199483311789723</v>
      </c>
    </row>
    <row r="1356" customFormat="false" ht="12.8" hidden="false" customHeight="false" outlineLevel="0" collapsed="false">
      <c r="A1356" s="5" t="n">
        <f aca="false">WM2NS!A1356</f>
        <v>39069</v>
      </c>
      <c r="B1356" s="2" t="n">
        <f aca="false">VLOOKUP($A1356,SPX!$A$4:$B$11372,2,1)</f>
        <v>1422.47998046875</v>
      </c>
      <c r="C1356" s="3" t="n">
        <f aca="false">WM2NS!B1356</f>
        <v>7101.5</v>
      </c>
      <c r="E1356" s="5" t="n">
        <f aca="false">A1356</f>
        <v>39069</v>
      </c>
      <c r="F1356" s="2" t="n">
        <f aca="false">B1356/C1356</f>
        <v>0.200306974648842</v>
      </c>
    </row>
    <row r="1357" customFormat="false" ht="12.8" hidden="false" customHeight="false" outlineLevel="0" collapsed="false">
      <c r="A1357" s="5" t="n">
        <f aca="false">WM2NS!A1357</f>
        <v>39076</v>
      </c>
      <c r="B1357" s="2" t="n">
        <f aca="false">VLOOKUP($A1357,SPX!$A$4:$B$11372,2,1)</f>
        <v>1410.76000976563</v>
      </c>
      <c r="C1357" s="3" t="n">
        <f aca="false">WM2NS!B1357</f>
        <v>7119.5</v>
      </c>
      <c r="E1357" s="5" t="n">
        <f aca="false">A1357</f>
        <v>39076</v>
      </c>
      <c r="F1357" s="2" t="n">
        <f aca="false">B1357/C1357</f>
        <v>0.19815436614448</v>
      </c>
    </row>
    <row r="1358" customFormat="false" ht="12.8" hidden="false" customHeight="false" outlineLevel="0" collapsed="false">
      <c r="A1358" s="5" t="n">
        <f aca="false">WM2NS!A1358</f>
        <v>39083</v>
      </c>
      <c r="B1358" s="2" t="n">
        <f aca="false">VLOOKUP($A1358,SPX!$A$4:$B$11372,2,1)</f>
        <v>1418.30004882813</v>
      </c>
      <c r="C1358" s="3" t="n">
        <f aca="false">WM2NS!B1358</f>
        <v>7136.3</v>
      </c>
      <c r="E1358" s="5" t="n">
        <f aca="false">A1358</f>
        <v>39083</v>
      </c>
      <c r="F1358" s="2" t="n">
        <f aca="false">B1358/C1358</f>
        <v>0.198744454244934</v>
      </c>
    </row>
    <row r="1359" customFormat="false" ht="12.8" hidden="false" customHeight="false" outlineLevel="0" collapsed="false">
      <c r="A1359" s="5" t="n">
        <f aca="false">WM2NS!A1359</f>
        <v>39090</v>
      </c>
      <c r="B1359" s="2" t="n">
        <f aca="false">VLOOKUP($A1359,SPX!$A$4:$B$11372,2,1)</f>
        <v>1412.83996582031</v>
      </c>
      <c r="C1359" s="3" t="n">
        <f aca="false">WM2NS!B1359</f>
        <v>7153.8</v>
      </c>
      <c r="E1359" s="5" t="n">
        <f aca="false">A1359</f>
        <v>39090</v>
      </c>
      <c r="F1359" s="2" t="n">
        <f aca="false">B1359/C1359</f>
        <v>0.197495032824557</v>
      </c>
    </row>
    <row r="1360" customFormat="false" ht="12.8" hidden="false" customHeight="false" outlineLevel="0" collapsed="false">
      <c r="A1360" s="5" t="n">
        <f aca="false">WM2NS!A1360</f>
        <v>39097</v>
      </c>
      <c r="B1360" s="2" t="n">
        <f aca="false">VLOOKUP($A1360,SPX!$A$4:$B$11372,2,1)</f>
        <v>1430.72998046875</v>
      </c>
      <c r="C1360" s="3" t="n">
        <f aca="false">WM2NS!B1360</f>
        <v>7146.6</v>
      </c>
      <c r="E1360" s="5" t="n">
        <f aca="false">A1360</f>
        <v>39097</v>
      </c>
      <c r="F1360" s="2" t="n">
        <f aca="false">B1360/C1360</f>
        <v>0.20019729388363</v>
      </c>
    </row>
    <row r="1361" customFormat="false" ht="12.8" hidden="false" customHeight="false" outlineLevel="0" collapsed="false">
      <c r="A1361" s="5" t="n">
        <f aca="false">WM2NS!A1361</f>
        <v>39104</v>
      </c>
      <c r="B1361" s="2" t="n">
        <f aca="false">VLOOKUP($A1361,SPX!$A$4:$B$11372,2,1)</f>
        <v>1422.94995117188</v>
      </c>
      <c r="C1361" s="3" t="n">
        <f aca="false">WM2NS!B1361</f>
        <v>7092.4</v>
      </c>
      <c r="E1361" s="5" t="n">
        <f aca="false">A1361</f>
        <v>39104</v>
      </c>
      <c r="F1361" s="2" t="n">
        <f aca="false">B1361/C1361</f>
        <v>0.20063024521627</v>
      </c>
    </row>
    <row r="1362" customFormat="false" ht="12.8" hidden="false" customHeight="false" outlineLevel="0" collapsed="false">
      <c r="A1362" s="5" t="n">
        <f aca="false">WM2NS!A1362</f>
        <v>39111</v>
      </c>
      <c r="B1362" s="2" t="n">
        <f aca="false">VLOOKUP($A1362,SPX!$A$4:$B$11372,2,1)</f>
        <v>1420.61999511719</v>
      </c>
      <c r="C1362" s="3" t="n">
        <f aca="false">WM2NS!B1362</f>
        <v>7038.7</v>
      </c>
      <c r="E1362" s="5" t="n">
        <f aca="false">A1362</f>
        <v>39111</v>
      </c>
      <c r="F1362" s="2" t="n">
        <f aca="false">B1362/C1362</f>
        <v>0.201829882665434</v>
      </c>
    </row>
    <row r="1363" customFormat="false" ht="12.8" hidden="false" customHeight="false" outlineLevel="0" collapsed="false">
      <c r="A1363" s="5" t="n">
        <f aca="false">WM2NS!A1363</f>
        <v>39118</v>
      </c>
      <c r="B1363" s="2" t="n">
        <f aca="false">VLOOKUP($A1363,SPX!$A$4:$B$11372,2,1)</f>
        <v>1446.98999023438</v>
      </c>
      <c r="C1363" s="3" t="n">
        <f aca="false">WM2NS!B1363</f>
        <v>7105.7</v>
      </c>
      <c r="E1363" s="5" t="n">
        <f aca="false">A1363</f>
        <v>39118</v>
      </c>
      <c r="F1363" s="2" t="n">
        <f aca="false">B1363/C1363</f>
        <v>0.203637923108825</v>
      </c>
    </row>
    <row r="1364" customFormat="false" ht="12.8" hidden="false" customHeight="false" outlineLevel="0" collapsed="false">
      <c r="A1364" s="5" t="n">
        <f aca="false">WM2NS!A1364</f>
        <v>39125</v>
      </c>
      <c r="B1364" s="2" t="n">
        <f aca="false">VLOOKUP($A1364,SPX!$A$4:$B$11372,2,1)</f>
        <v>1433.36999511719</v>
      </c>
      <c r="C1364" s="3" t="n">
        <f aca="false">WM2NS!B1364</f>
        <v>7107</v>
      </c>
      <c r="E1364" s="5" t="n">
        <f aca="false">A1364</f>
        <v>39125</v>
      </c>
      <c r="F1364" s="2" t="n">
        <f aca="false">B1364/C1364</f>
        <v>0.201684254272856</v>
      </c>
    </row>
    <row r="1365" customFormat="false" ht="12.8" hidden="false" customHeight="false" outlineLevel="0" collapsed="false">
      <c r="A1365" s="5" t="n">
        <f aca="false">WM2NS!A1365</f>
        <v>39132</v>
      </c>
      <c r="B1365" s="2" t="n">
        <f aca="false">VLOOKUP($A1365,SPX!$A$4:$B$11372,2,1)</f>
        <v>1455.5400390625</v>
      </c>
      <c r="C1365" s="3" t="n">
        <f aca="false">WM2NS!B1365</f>
        <v>7121.5</v>
      </c>
      <c r="E1365" s="5" t="n">
        <f aca="false">A1365</f>
        <v>39132</v>
      </c>
      <c r="F1365" s="2" t="n">
        <f aca="false">B1365/C1365</f>
        <v>0.204386721766833</v>
      </c>
    </row>
    <row r="1366" customFormat="false" ht="12.8" hidden="false" customHeight="false" outlineLevel="0" collapsed="false">
      <c r="A1366" s="5" t="n">
        <f aca="false">WM2NS!A1366</f>
        <v>39139</v>
      </c>
      <c r="B1366" s="2" t="n">
        <f aca="false">VLOOKUP($A1366,SPX!$A$4:$B$11372,2,1)</f>
        <v>1449.36999511719</v>
      </c>
      <c r="C1366" s="3" t="n">
        <f aca="false">WM2NS!B1366</f>
        <v>7124.4</v>
      </c>
      <c r="E1366" s="5" t="n">
        <f aca="false">A1366</f>
        <v>39139</v>
      </c>
      <c r="F1366" s="2" t="n">
        <f aca="false">B1366/C1366</f>
        <v>0.203437481769298</v>
      </c>
    </row>
    <row r="1367" customFormat="false" ht="12.8" hidden="false" customHeight="false" outlineLevel="0" collapsed="false">
      <c r="A1367" s="5" t="n">
        <f aca="false">WM2NS!A1367</f>
        <v>39146</v>
      </c>
      <c r="B1367" s="2" t="n">
        <f aca="false">VLOOKUP($A1367,SPX!$A$4:$B$11372,2,1)</f>
        <v>1374.11999511719</v>
      </c>
      <c r="C1367" s="3" t="n">
        <f aca="false">WM2NS!B1367</f>
        <v>7174.7</v>
      </c>
      <c r="E1367" s="5" t="n">
        <f aca="false">A1367</f>
        <v>39146</v>
      </c>
      <c r="F1367" s="2" t="n">
        <f aca="false">B1367/C1367</f>
        <v>0.191522989827754</v>
      </c>
    </row>
    <row r="1368" customFormat="false" ht="12.8" hidden="false" customHeight="false" outlineLevel="0" collapsed="false">
      <c r="A1368" s="5" t="n">
        <f aca="false">WM2NS!A1368</f>
        <v>39153</v>
      </c>
      <c r="B1368" s="2" t="n">
        <f aca="false">VLOOKUP($A1368,SPX!$A$4:$B$11372,2,1)</f>
        <v>1406.59997558594</v>
      </c>
      <c r="C1368" s="3" t="n">
        <f aca="false">WM2NS!B1368</f>
        <v>7197.2</v>
      </c>
      <c r="E1368" s="5" t="n">
        <f aca="false">A1368</f>
        <v>39153</v>
      </c>
      <c r="F1368" s="2" t="n">
        <f aca="false">B1368/C1368</f>
        <v>0.19543711104123</v>
      </c>
    </row>
    <row r="1369" customFormat="false" ht="12.8" hidden="false" customHeight="false" outlineLevel="0" collapsed="false">
      <c r="A1369" s="5" t="n">
        <f aca="false">WM2NS!A1369</f>
        <v>39160</v>
      </c>
      <c r="B1369" s="2" t="n">
        <f aca="false">VLOOKUP($A1369,SPX!$A$4:$B$11372,2,1)</f>
        <v>1402.06005859375</v>
      </c>
      <c r="C1369" s="3" t="n">
        <f aca="false">WM2NS!B1369</f>
        <v>7220</v>
      </c>
      <c r="E1369" s="5" t="n">
        <f aca="false">A1369</f>
        <v>39160</v>
      </c>
      <c r="F1369" s="2" t="n">
        <f aca="false">B1369/C1369</f>
        <v>0.19419114384955</v>
      </c>
    </row>
    <row r="1370" customFormat="false" ht="12.8" hidden="false" customHeight="false" outlineLevel="0" collapsed="false">
      <c r="A1370" s="5" t="n">
        <f aca="false">WM2NS!A1370</f>
        <v>39167</v>
      </c>
      <c r="B1370" s="2" t="n">
        <f aca="false">VLOOKUP($A1370,SPX!$A$4:$B$11372,2,1)</f>
        <v>1437.5</v>
      </c>
      <c r="C1370" s="3" t="n">
        <f aca="false">WM2NS!B1370</f>
        <v>7219.8</v>
      </c>
      <c r="E1370" s="5" t="n">
        <f aca="false">A1370</f>
        <v>39167</v>
      </c>
      <c r="F1370" s="2" t="n">
        <f aca="false">B1370/C1370</f>
        <v>0.199105238372254</v>
      </c>
    </row>
    <row r="1371" customFormat="false" ht="12.8" hidden="false" customHeight="false" outlineLevel="0" collapsed="false">
      <c r="A1371" s="5" t="n">
        <f aca="false">WM2NS!A1371</f>
        <v>39174</v>
      </c>
      <c r="B1371" s="2" t="n">
        <f aca="false">VLOOKUP($A1371,SPX!$A$4:$B$11372,2,1)</f>
        <v>1424.55004882813</v>
      </c>
      <c r="C1371" s="3" t="n">
        <f aca="false">WM2NS!B1371</f>
        <v>7278.4</v>
      </c>
      <c r="E1371" s="5" t="n">
        <f aca="false">A1371</f>
        <v>39174</v>
      </c>
      <c r="F1371" s="2" t="n">
        <f aca="false">B1371/C1371</f>
        <v>0.195722967798984</v>
      </c>
    </row>
    <row r="1372" customFormat="false" ht="12.8" hidden="false" customHeight="false" outlineLevel="0" collapsed="false">
      <c r="A1372" s="5" t="n">
        <f aca="false">WM2NS!A1372</f>
        <v>39181</v>
      </c>
      <c r="B1372" s="2" t="n">
        <f aca="false">VLOOKUP($A1372,SPX!$A$4:$B$11372,2,1)</f>
        <v>1444.60998535156</v>
      </c>
      <c r="C1372" s="3" t="n">
        <f aca="false">WM2NS!B1372</f>
        <v>7344.3</v>
      </c>
      <c r="E1372" s="5" t="n">
        <f aca="false">A1372</f>
        <v>39181</v>
      </c>
      <c r="F1372" s="2" t="n">
        <f aca="false">B1372/C1372</f>
        <v>0.196698117635658</v>
      </c>
    </row>
    <row r="1373" customFormat="false" ht="12.8" hidden="false" customHeight="false" outlineLevel="0" collapsed="false">
      <c r="A1373" s="5" t="n">
        <f aca="false">WM2NS!A1373</f>
        <v>39188</v>
      </c>
      <c r="B1373" s="2" t="n">
        <f aca="false">VLOOKUP($A1373,SPX!$A$4:$B$11372,2,1)</f>
        <v>1468.32995605469</v>
      </c>
      <c r="C1373" s="3" t="n">
        <f aca="false">WM2NS!B1373</f>
        <v>7355.2</v>
      </c>
      <c r="E1373" s="5" t="n">
        <f aca="false">A1373</f>
        <v>39188</v>
      </c>
      <c r="F1373" s="2" t="n">
        <f aca="false">B1373/C1373</f>
        <v>0.199631547212134</v>
      </c>
    </row>
    <row r="1374" customFormat="false" ht="12.8" hidden="false" customHeight="false" outlineLevel="0" collapsed="false">
      <c r="A1374" s="5" t="n">
        <f aca="false">WM2NS!A1374</f>
        <v>39195</v>
      </c>
      <c r="B1374" s="2" t="n">
        <f aca="false">VLOOKUP($A1374,SPX!$A$4:$B$11372,2,1)</f>
        <v>1480.93005371094</v>
      </c>
      <c r="C1374" s="3" t="n">
        <f aca="false">WM2NS!B1374</f>
        <v>7301.6</v>
      </c>
      <c r="E1374" s="5" t="n">
        <f aca="false">A1374</f>
        <v>39195</v>
      </c>
      <c r="F1374" s="2" t="n">
        <f aca="false">B1374/C1374</f>
        <v>0.202822676360104</v>
      </c>
    </row>
    <row r="1375" customFormat="false" ht="12.8" hidden="false" customHeight="false" outlineLevel="0" collapsed="false">
      <c r="A1375" s="5" t="n">
        <f aca="false">WM2NS!A1375</f>
        <v>39202</v>
      </c>
      <c r="B1375" s="2" t="n">
        <f aca="false">VLOOKUP($A1375,SPX!$A$4:$B$11372,2,1)</f>
        <v>1482.36999511719</v>
      </c>
      <c r="C1375" s="3" t="n">
        <f aca="false">WM2NS!B1375</f>
        <v>7216.2</v>
      </c>
      <c r="E1375" s="5" t="n">
        <f aca="false">A1375</f>
        <v>39202</v>
      </c>
      <c r="F1375" s="2" t="n">
        <f aca="false">B1375/C1375</f>
        <v>0.205422520872092</v>
      </c>
    </row>
    <row r="1376" customFormat="false" ht="12.8" hidden="false" customHeight="false" outlineLevel="0" collapsed="false">
      <c r="A1376" s="5" t="n">
        <f aca="false">WM2NS!A1376</f>
        <v>39209</v>
      </c>
      <c r="B1376" s="2" t="n">
        <f aca="false">VLOOKUP($A1376,SPX!$A$4:$B$11372,2,1)</f>
        <v>1509.47998046875</v>
      </c>
      <c r="C1376" s="3" t="n">
        <f aca="false">WM2NS!B1376</f>
        <v>7260.9</v>
      </c>
      <c r="E1376" s="5" t="n">
        <f aca="false">A1376</f>
        <v>39209</v>
      </c>
      <c r="F1376" s="2" t="n">
        <f aca="false">B1376/C1376</f>
        <v>0.207891580998051</v>
      </c>
    </row>
    <row r="1377" customFormat="false" ht="12.8" hidden="false" customHeight="false" outlineLevel="0" collapsed="false">
      <c r="A1377" s="5" t="n">
        <f aca="false">WM2NS!A1377</f>
        <v>39216</v>
      </c>
      <c r="B1377" s="2" t="n">
        <f aca="false">VLOOKUP($A1377,SPX!$A$4:$B$11372,2,1)</f>
        <v>1503.15002441406</v>
      </c>
      <c r="C1377" s="3" t="n">
        <f aca="false">WM2NS!B1377</f>
        <v>7261.2</v>
      </c>
      <c r="E1377" s="5" t="n">
        <f aca="false">A1377</f>
        <v>39216</v>
      </c>
      <c r="F1377" s="2" t="n">
        <f aca="false">B1377/C1377</f>
        <v>0.207011241174195</v>
      </c>
    </row>
    <row r="1378" customFormat="false" ht="12.8" hidden="false" customHeight="false" outlineLevel="0" collapsed="false">
      <c r="A1378" s="5" t="n">
        <f aca="false">WM2NS!A1378</f>
        <v>39223</v>
      </c>
      <c r="B1378" s="2" t="n">
        <f aca="false">VLOOKUP($A1378,SPX!$A$4:$B$11372,2,1)</f>
        <v>1525.09997558594</v>
      </c>
      <c r="C1378" s="3" t="n">
        <f aca="false">WM2NS!B1378</f>
        <v>7249.9</v>
      </c>
      <c r="E1378" s="5" t="n">
        <f aca="false">A1378</f>
        <v>39223</v>
      </c>
      <c r="F1378" s="2" t="n">
        <f aca="false">B1378/C1378</f>
        <v>0.210361518860389</v>
      </c>
    </row>
    <row r="1379" customFormat="false" ht="12.8" hidden="false" customHeight="false" outlineLevel="0" collapsed="false">
      <c r="A1379" s="5" t="n">
        <f aca="false">WM2NS!A1379</f>
        <v>39230</v>
      </c>
      <c r="B1379" s="2" t="n">
        <f aca="false">VLOOKUP($A1379,SPX!$A$4:$B$11372,2,1)</f>
        <v>1515.72998046875</v>
      </c>
      <c r="C1379" s="3" t="n">
        <f aca="false">WM2NS!B1379</f>
        <v>7227.2</v>
      </c>
      <c r="E1379" s="5" t="n">
        <f aca="false">A1379</f>
        <v>39230</v>
      </c>
      <c r="F1379" s="2" t="n">
        <f aca="false">B1379/C1379</f>
        <v>0.20972575554416</v>
      </c>
    </row>
    <row r="1380" customFormat="false" ht="12.8" hidden="false" customHeight="false" outlineLevel="0" collapsed="false">
      <c r="A1380" s="5" t="n">
        <f aca="false">WM2NS!A1380</f>
        <v>39237</v>
      </c>
      <c r="B1380" s="2" t="n">
        <f aca="false">VLOOKUP($A1380,SPX!$A$4:$B$11372,2,1)</f>
        <v>1539.18005371094</v>
      </c>
      <c r="C1380" s="3" t="n">
        <f aca="false">WM2NS!B1380</f>
        <v>7295.7</v>
      </c>
      <c r="E1380" s="5" t="n">
        <f aca="false">A1380</f>
        <v>39237</v>
      </c>
      <c r="F1380" s="2" t="n">
        <f aca="false">B1380/C1380</f>
        <v>0.2109708532027</v>
      </c>
    </row>
    <row r="1381" customFormat="false" ht="12.8" hidden="false" customHeight="false" outlineLevel="0" collapsed="false">
      <c r="A1381" s="5" t="n">
        <f aca="false">WM2NS!A1381</f>
        <v>39244</v>
      </c>
      <c r="B1381" s="2" t="n">
        <f aca="false">VLOOKUP($A1381,SPX!$A$4:$B$11372,2,1)</f>
        <v>1509.11999511719</v>
      </c>
      <c r="C1381" s="3" t="n">
        <f aca="false">WM2NS!B1381</f>
        <v>7304.4</v>
      </c>
      <c r="E1381" s="5" t="n">
        <f aca="false">A1381</f>
        <v>39244</v>
      </c>
      <c r="F1381" s="2" t="n">
        <f aca="false">B1381/C1381</f>
        <v>0.206604237872678</v>
      </c>
    </row>
    <row r="1382" customFormat="false" ht="12.8" hidden="false" customHeight="false" outlineLevel="0" collapsed="false">
      <c r="A1382" s="5" t="n">
        <f aca="false">WM2NS!A1382</f>
        <v>39251</v>
      </c>
      <c r="B1382" s="2" t="n">
        <f aca="false">VLOOKUP($A1382,SPX!$A$4:$B$11372,2,1)</f>
        <v>1531.05004882813</v>
      </c>
      <c r="C1382" s="3" t="n">
        <f aca="false">WM2NS!B1382</f>
        <v>7314.8</v>
      </c>
      <c r="E1382" s="5" t="n">
        <f aca="false">A1382</f>
        <v>39251</v>
      </c>
      <c r="F1382" s="2" t="n">
        <f aca="false">B1382/C1382</f>
        <v>0.209308531857074</v>
      </c>
    </row>
    <row r="1383" customFormat="false" ht="12.8" hidden="false" customHeight="false" outlineLevel="0" collapsed="false">
      <c r="A1383" s="5" t="n">
        <f aca="false">WM2NS!A1383</f>
        <v>39258</v>
      </c>
      <c r="B1383" s="2" t="n">
        <f aca="false">VLOOKUP($A1383,SPX!$A$4:$B$11372,2,1)</f>
        <v>1497.73999023438</v>
      </c>
      <c r="C1383" s="3" t="n">
        <f aca="false">WM2NS!B1383</f>
        <v>7252.8</v>
      </c>
      <c r="E1383" s="5" t="n">
        <f aca="false">A1383</f>
        <v>39258</v>
      </c>
      <c r="F1383" s="2" t="n">
        <f aca="false">B1383/C1383</f>
        <v>0.20650507255603</v>
      </c>
    </row>
    <row r="1384" customFormat="false" ht="12.8" hidden="false" customHeight="false" outlineLevel="0" collapsed="false">
      <c r="A1384" s="5" t="n">
        <f aca="false">WM2NS!A1384</f>
        <v>39265</v>
      </c>
      <c r="B1384" s="2" t="n">
        <f aca="false">VLOOKUP($A1384,SPX!$A$4:$B$11372,2,1)</f>
        <v>1519.43005371094</v>
      </c>
      <c r="C1384" s="3" t="n">
        <f aca="false">WM2NS!B1384</f>
        <v>7300.6</v>
      </c>
      <c r="E1384" s="5" t="n">
        <f aca="false">A1384</f>
        <v>39265</v>
      </c>
      <c r="F1384" s="2" t="n">
        <f aca="false">B1384/C1384</f>
        <v>0.208123997166115</v>
      </c>
    </row>
    <row r="1385" customFormat="false" ht="12.8" hidden="false" customHeight="false" outlineLevel="0" collapsed="false">
      <c r="A1385" s="5" t="n">
        <f aca="false">WM2NS!A1385</f>
        <v>39272</v>
      </c>
      <c r="B1385" s="2" t="n">
        <f aca="false">VLOOKUP($A1385,SPX!$A$4:$B$11372,2,1)</f>
        <v>1531.84997558594</v>
      </c>
      <c r="C1385" s="3" t="n">
        <f aca="false">WM2NS!B1385</f>
        <v>7328.4</v>
      </c>
      <c r="E1385" s="5" t="n">
        <f aca="false">A1385</f>
        <v>39272</v>
      </c>
      <c r="F1385" s="2" t="n">
        <f aca="false">B1385/C1385</f>
        <v>0.209029252713544</v>
      </c>
    </row>
    <row r="1386" customFormat="false" ht="12.8" hidden="false" customHeight="false" outlineLevel="0" collapsed="false">
      <c r="A1386" s="5" t="n">
        <f aca="false">WM2NS!A1386</f>
        <v>39279</v>
      </c>
      <c r="B1386" s="2" t="n">
        <f aca="false">VLOOKUP($A1386,SPX!$A$4:$B$11372,2,1)</f>
        <v>1549.52001953125</v>
      </c>
      <c r="C1386" s="3" t="n">
        <f aca="false">WM2NS!B1386</f>
        <v>7313.5</v>
      </c>
      <c r="E1386" s="5" t="n">
        <f aca="false">A1386</f>
        <v>39279</v>
      </c>
      <c r="F1386" s="2" t="n">
        <f aca="false">B1386/C1386</f>
        <v>0.211871199771826</v>
      </c>
    </row>
    <row r="1387" customFormat="false" ht="12.8" hidden="false" customHeight="false" outlineLevel="0" collapsed="false">
      <c r="A1387" s="5" t="n">
        <f aca="false">WM2NS!A1387</f>
        <v>39286</v>
      </c>
      <c r="B1387" s="2" t="n">
        <f aca="false">VLOOKUP($A1387,SPX!$A$4:$B$11372,2,1)</f>
        <v>1541.56994628906</v>
      </c>
      <c r="C1387" s="3" t="n">
        <f aca="false">WM2NS!B1387</f>
        <v>7270.7</v>
      </c>
      <c r="E1387" s="5" t="n">
        <f aca="false">A1387</f>
        <v>39286</v>
      </c>
      <c r="F1387" s="2" t="n">
        <f aca="false">B1387/C1387</f>
        <v>0.212024969575015</v>
      </c>
    </row>
    <row r="1388" customFormat="false" ht="12.8" hidden="false" customHeight="false" outlineLevel="0" collapsed="false">
      <c r="A1388" s="5" t="n">
        <f aca="false">WM2NS!A1388</f>
        <v>39293</v>
      </c>
      <c r="B1388" s="2" t="n">
        <f aca="false">VLOOKUP($A1388,SPX!$A$4:$B$11372,2,1)</f>
        <v>1473.91003417969</v>
      </c>
      <c r="C1388" s="3" t="n">
        <f aca="false">WM2NS!B1388</f>
        <v>7260.8</v>
      </c>
      <c r="E1388" s="5" t="n">
        <f aca="false">A1388</f>
        <v>39293</v>
      </c>
      <c r="F1388" s="2" t="n">
        <f aca="false">B1388/C1388</f>
        <v>0.202995542389225</v>
      </c>
    </row>
    <row r="1389" customFormat="false" ht="12.8" hidden="false" customHeight="false" outlineLevel="0" collapsed="false">
      <c r="A1389" s="5" t="n">
        <f aca="false">WM2NS!A1389</f>
        <v>39300</v>
      </c>
      <c r="B1389" s="2" t="n">
        <f aca="false">VLOOKUP($A1389,SPX!$A$4:$B$11372,2,1)</f>
        <v>1467.67004394531</v>
      </c>
      <c r="C1389" s="3" t="n">
        <f aca="false">WM2NS!B1389</f>
        <v>7340.5</v>
      </c>
      <c r="E1389" s="5" t="n">
        <f aca="false">A1389</f>
        <v>39300</v>
      </c>
      <c r="F1389" s="2" t="n">
        <f aca="false">B1389/C1389</f>
        <v>0.199941426870828</v>
      </c>
    </row>
    <row r="1390" customFormat="false" ht="12.8" hidden="false" customHeight="false" outlineLevel="0" collapsed="false">
      <c r="A1390" s="5" t="n">
        <f aca="false">WM2NS!A1390</f>
        <v>39307</v>
      </c>
      <c r="B1390" s="2" t="n">
        <f aca="false">VLOOKUP($A1390,SPX!$A$4:$B$11372,2,1)</f>
        <v>1452.92004394531</v>
      </c>
      <c r="C1390" s="3" t="n">
        <f aca="false">WM2NS!B1390</f>
        <v>7343.1</v>
      </c>
      <c r="E1390" s="5" t="n">
        <f aca="false">A1390</f>
        <v>39307</v>
      </c>
      <c r="F1390" s="2" t="n">
        <f aca="false">B1390/C1390</f>
        <v>0.197861944402951</v>
      </c>
    </row>
    <row r="1391" customFormat="false" ht="12.8" hidden="false" customHeight="false" outlineLevel="0" collapsed="false">
      <c r="A1391" s="5" t="n">
        <f aca="false">WM2NS!A1391</f>
        <v>39314</v>
      </c>
      <c r="B1391" s="2" t="n">
        <f aca="false">VLOOKUP($A1391,SPX!$A$4:$B$11372,2,1)</f>
        <v>1445.55004882813</v>
      </c>
      <c r="C1391" s="3" t="n">
        <f aca="false">WM2NS!B1391</f>
        <v>7367.7</v>
      </c>
      <c r="E1391" s="5" t="n">
        <f aca="false">A1391</f>
        <v>39314</v>
      </c>
      <c r="F1391" s="2" t="n">
        <f aca="false">B1391/C1391</f>
        <v>0.196200992009464</v>
      </c>
    </row>
    <row r="1392" customFormat="false" ht="12.8" hidden="false" customHeight="false" outlineLevel="0" collapsed="false">
      <c r="A1392" s="5" t="n">
        <f aca="false">WM2NS!A1392</f>
        <v>39321</v>
      </c>
      <c r="B1392" s="2" t="n">
        <f aca="false">VLOOKUP($A1392,SPX!$A$4:$B$11372,2,1)</f>
        <v>1466.7900390625</v>
      </c>
      <c r="C1392" s="3" t="n">
        <f aca="false">WM2NS!B1392</f>
        <v>7366.9</v>
      </c>
      <c r="E1392" s="5" t="n">
        <f aca="false">A1392</f>
        <v>39321</v>
      </c>
      <c r="F1392" s="2" t="n">
        <f aca="false">B1392/C1392</f>
        <v>0.199105463500591</v>
      </c>
    </row>
    <row r="1393" customFormat="false" ht="12.8" hidden="false" customHeight="false" outlineLevel="0" collapsed="false">
      <c r="A1393" s="5" t="n">
        <f aca="false">WM2NS!A1393</f>
        <v>39328</v>
      </c>
      <c r="B1393" s="2" t="n">
        <f aca="false">VLOOKUP($A1393,SPX!$A$4:$B$11372,2,1)</f>
        <v>1473.98999023438</v>
      </c>
      <c r="C1393" s="3" t="n">
        <f aca="false">WM2NS!B1393</f>
        <v>7390.3</v>
      </c>
      <c r="E1393" s="5" t="n">
        <f aca="false">A1393</f>
        <v>39328</v>
      </c>
      <c r="F1393" s="2" t="n">
        <f aca="false">B1393/C1393</f>
        <v>0.199449276786379</v>
      </c>
    </row>
    <row r="1394" customFormat="false" ht="12.8" hidden="false" customHeight="false" outlineLevel="0" collapsed="false">
      <c r="A1394" s="5" t="n">
        <f aca="false">WM2NS!A1394</f>
        <v>39335</v>
      </c>
      <c r="B1394" s="2" t="n">
        <f aca="false">VLOOKUP($A1394,SPX!$A$4:$B$11372,2,1)</f>
        <v>1451.69995117188</v>
      </c>
      <c r="C1394" s="3" t="n">
        <f aca="false">WM2NS!B1394</f>
        <v>7403</v>
      </c>
      <c r="E1394" s="5" t="n">
        <f aca="false">A1394</f>
        <v>39335</v>
      </c>
      <c r="F1394" s="2" t="n">
        <f aca="false">B1394/C1394</f>
        <v>0.196096170629728</v>
      </c>
    </row>
    <row r="1395" customFormat="false" ht="12.8" hidden="false" customHeight="false" outlineLevel="0" collapsed="false">
      <c r="A1395" s="5" t="n">
        <f aca="false">WM2NS!A1395</f>
        <v>39342</v>
      </c>
      <c r="B1395" s="2" t="n">
        <f aca="false">VLOOKUP($A1395,SPX!$A$4:$B$11372,2,1)</f>
        <v>1476.65002441406</v>
      </c>
      <c r="C1395" s="3" t="n">
        <f aca="false">WM2NS!B1395</f>
        <v>7404.5</v>
      </c>
      <c r="E1395" s="5" t="n">
        <f aca="false">A1395</f>
        <v>39342</v>
      </c>
      <c r="F1395" s="2" t="n">
        <f aca="false">B1395/C1395</f>
        <v>0.199426028011893</v>
      </c>
    </row>
    <row r="1396" customFormat="false" ht="12.8" hidden="false" customHeight="false" outlineLevel="0" collapsed="false">
      <c r="A1396" s="5" t="n">
        <f aca="false">WM2NS!A1396</f>
        <v>39349</v>
      </c>
      <c r="B1396" s="2" t="n">
        <f aca="false">VLOOKUP($A1396,SPX!$A$4:$B$11372,2,1)</f>
        <v>1517.72998046875</v>
      </c>
      <c r="C1396" s="3" t="n">
        <f aca="false">WM2NS!B1396</f>
        <v>7331.3</v>
      </c>
      <c r="E1396" s="5" t="n">
        <f aca="false">A1396</f>
        <v>39349</v>
      </c>
      <c r="F1396" s="2" t="n">
        <f aca="false">B1396/C1396</f>
        <v>0.207020580315735</v>
      </c>
    </row>
    <row r="1397" customFormat="false" ht="12.8" hidden="false" customHeight="false" outlineLevel="0" collapsed="false">
      <c r="A1397" s="5" t="n">
        <f aca="false">WM2NS!A1397</f>
        <v>39356</v>
      </c>
      <c r="B1397" s="2" t="n">
        <f aca="false">VLOOKUP($A1397,SPX!$A$4:$B$11372,2,1)</f>
        <v>1547.0400390625</v>
      </c>
      <c r="C1397" s="3" t="n">
        <f aca="false">WM2NS!B1397</f>
        <v>7356.5</v>
      </c>
      <c r="E1397" s="5" t="n">
        <f aca="false">A1397</f>
        <v>39356</v>
      </c>
      <c r="F1397" s="2" t="n">
        <f aca="false">B1397/C1397</f>
        <v>0.210295662211989</v>
      </c>
    </row>
    <row r="1398" customFormat="false" ht="12.8" hidden="false" customHeight="false" outlineLevel="0" collapsed="false">
      <c r="A1398" s="5" t="n">
        <f aca="false">WM2NS!A1398</f>
        <v>39363</v>
      </c>
      <c r="B1398" s="2" t="n">
        <f aca="false">VLOOKUP($A1398,SPX!$A$4:$B$11372,2,1)</f>
        <v>1552.57995605469</v>
      </c>
      <c r="C1398" s="3" t="n">
        <f aca="false">WM2NS!B1398</f>
        <v>7407.1</v>
      </c>
      <c r="E1398" s="5" t="n">
        <f aca="false">A1398</f>
        <v>39363</v>
      </c>
      <c r="F1398" s="2" t="n">
        <f aca="false">B1398/C1398</f>
        <v>0.209606992757582</v>
      </c>
    </row>
    <row r="1399" customFormat="false" ht="12.8" hidden="false" customHeight="false" outlineLevel="0" collapsed="false">
      <c r="A1399" s="5" t="n">
        <f aca="false">WM2NS!A1399</f>
        <v>39370</v>
      </c>
      <c r="B1399" s="2" t="n">
        <f aca="false">VLOOKUP($A1399,SPX!$A$4:$B$11372,2,1)</f>
        <v>1548.7099609375</v>
      </c>
      <c r="C1399" s="3" t="n">
        <f aca="false">WM2NS!B1399</f>
        <v>7406.4</v>
      </c>
      <c r="E1399" s="5" t="n">
        <f aca="false">A1399</f>
        <v>39370</v>
      </c>
      <c r="F1399" s="2" t="n">
        <f aca="false">B1399/C1399</f>
        <v>0.209104282909038</v>
      </c>
    </row>
    <row r="1400" customFormat="false" ht="12.8" hidden="false" customHeight="false" outlineLevel="0" collapsed="false">
      <c r="A1400" s="5" t="n">
        <f aca="false">WM2NS!A1400</f>
        <v>39377</v>
      </c>
      <c r="B1400" s="2" t="n">
        <f aca="false">VLOOKUP($A1400,SPX!$A$4:$B$11372,2,1)</f>
        <v>1506.32995605469</v>
      </c>
      <c r="C1400" s="3" t="n">
        <f aca="false">WM2NS!B1400</f>
        <v>7368.5</v>
      </c>
      <c r="E1400" s="5" t="n">
        <f aca="false">A1400</f>
        <v>39377</v>
      </c>
      <c r="F1400" s="2" t="n">
        <f aca="false">B1400/C1400</f>
        <v>0.204428303732739</v>
      </c>
    </row>
    <row r="1401" customFormat="false" ht="12.8" hidden="false" customHeight="false" outlineLevel="0" collapsed="false">
      <c r="A1401" s="5" t="n">
        <f aca="false">WM2NS!A1401</f>
        <v>39384</v>
      </c>
      <c r="B1401" s="2" t="n">
        <f aca="false">VLOOKUP($A1401,SPX!$A$4:$B$11372,2,1)</f>
        <v>1540.97998046875</v>
      </c>
      <c r="C1401" s="3" t="n">
        <f aca="false">WM2NS!B1401</f>
        <v>7370.8</v>
      </c>
      <c r="E1401" s="5" t="n">
        <f aca="false">A1401</f>
        <v>39384</v>
      </c>
      <c r="F1401" s="2" t="n">
        <f aca="false">B1401/C1401</f>
        <v>0.209065499059634</v>
      </c>
    </row>
    <row r="1402" customFormat="false" ht="12.8" hidden="false" customHeight="false" outlineLevel="0" collapsed="false">
      <c r="A1402" s="5" t="n">
        <f aca="false">WM2NS!A1402</f>
        <v>39391</v>
      </c>
      <c r="B1402" s="2" t="n">
        <f aca="false">VLOOKUP($A1402,SPX!$A$4:$B$11372,2,1)</f>
        <v>1502.17004394531</v>
      </c>
      <c r="C1402" s="3" t="n">
        <f aca="false">WM2NS!B1402</f>
        <v>7429.3</v>
      </c>
      <c r="E1402" s="5" t="n">
        <f aca="false">A1402</f>
        <v>39391</v>
      </c>
      <c r="F1402" s="2" t="n">
        <f aca="false">B1402/C1402</f>
        <v>0.2021953675239</v>
      </c>
    </row>
    <row r="1403" customFormat="false" ht="12.8" hidden="false" customHeight="false" outlineLevel="0" collapsed="false">
      <c r="A1403" s="5" t="n">
        <f aca="false">WM2NS!A1403</f>
        <v>39398</v>
      </c>
      <c r="B1403" s="2" t="n">
        <f aca="false">VLOOKUP($A1403,SPX!$A$4:$B$11372,2,1)</f>
        <v>1439.18005371094</v>
      </c>
      <c r="C1403" s="3" t="n">
        <f aca="false">WM2NS!B1403</f>
        <v>7430.8</v>
      </c>
      <c r="E1403" s="5" t="n">
        <f aca="false">A1403</f>
        <v>39398</v>
      </c>
      <c r="F1403" s="2" t="n">
        <f aca="false">B1403/C1403</f>
        <v>0.19367767315914</v>
      </c>
    </row>
    <row r="1404" customFormat="false" ht="12.8" hidden="false" customHeight="false" outlineLevel="0" collapsed="false">
      <c r="A1404" s="5" t="n">
        <f aca="false">WM2NS!A1404</f>
        <v>39405</v>
      </c>
      <c r="B1404" s="2" t="n">
        <f aca="false">VLOOKUP($A1404,SPX!$A$4:$B$11372,2,1)</f>
        <v>1433.27001953125</v>
      </c>
      <c r="C1404" s="3" t="n">
        <f aca="false">WM2NS!B1404</f>
        <v>7459.4</v>
      </c>
      <c r="E1404" s="5" t="n">
        <f aca="false">A1404</f>
        <v>39405</v>
      </c>
      <c r="F1404" s="2" t="n">
        <f aca="false">B1404/C1404</f>
        <v>0.192142802307324</v>
      </c>
    </row>
    <row r="1405" customFormat="false" ht="12.8" hidden="false" customHeight="false" outlineLevel="0" collapsed="false">
      <c r="A1405" s="5" t="n">
        <f aca="false">WM2NS!A1405</f>
        <v>39412</v>
      </c>
      <c r="B1405" s="2" t="n">
        <f aca="false">VLOOKUP($A1405,SPX!$A$4:$B$11372,2,1)</f>
        <v>1407.21997070313</v>
      </c>
      <c r="C1405" s="3" t="n">
        <f aca="false">WM2NS!B1405</f>
        <v>7456.3</v>
      </c>
      <c r="E1405" s="5" t="n">
        <f aca="false">A1405</f>
        <v>39412</v>
      </c>
      <c r="F1405" s="2" t="n">
        <f aca="false">B1405/C1405</f>
        <v>0.188728990344155</v>
      </c>
    </row>
    <row r="1406" customFormat="false" ht="12.8" hidden="false" customHeight="false" outlineLevel="0" collapsed="false">
      <c r="A1406" s="5" t="n">
        <f aca="false">WM2NS!A1406</f>
        <v>39419</v>
      </c>
      <c r="B1406" s="2" t="n">
        <f aca="false">VLOOKUP($A1406,SPX!$A$4:$B$11372,2,1)</f>
        <v>1472.42004394531</v>
      </c>
      <c r="C1406" s="3" t="n">
        <f aca="false">WM2NS!B1406</f>
        <v>7481</v>
      </c>
      <c r="E1406" s="5" t="n">
        <f aca="false">A1406</f>
        <v>39419</v>
      </c>
      <c r="F1406" s="2" t="n">
        <f aca="false">B1406/C1406</f>
        <v>0.196821286451719</v>
      </c>
    </row>
    <row r="1407" customFormat="false" ht="12.8" hidden="false" customHeight="false" outlineLevel="0" collapsed="false">
      <c r="A1407" s="5" t="n">
        <f aca="false">WM2NS!A1407</f>
        <v>39426</v>
      </c>
      <c r="B1407" s="2" t="n">
        <f aca="false">VLOOKUP($A1407,SPX!$A$4:$B$11372,2,1)</f>
        <v>1515.9599609375</v>
      </c>
      <c r="C1407" s="3" t="n">
        <f aca="false">WM2NS!B1407</f>
        <v>7505.9</v>
      </c>
      <c r="E1407" s="5" t="n">
        <f aca="false">A1407</f>
        <v>39426</v>
      </c>
      <c r="F1407" s="2" t="n">
        <f aca="false">B1407/C1407</f>
        <v>0.201969112423227</v>
      </c>
    </row>
    <row r="1408" customFormat="false" ht="12.8" hidden="false" customHeight="false" outlineLevel="0" collapsed="false">
      <c r="A1408" s="5" t="n">
        <f aca="false">WM2NS!A1408</f>
        <v>39433</v>
      </c>
      <c r="B1408" s="2" t="n">
        <f aca="false">VLOOKUP($A1408,SPX!$A$4:$B$11372,2,1)</f>
        <v>1445.90002441406</v>
      </c>
      <c r="C1408" s="3" t="n">
        <f aca="false">WM2NS!B1408</f>
        <v>7517.8</v>
      </c>
      <c r="E1408" s="5" t="n">
        <f aca="false">A1408</f>
        <v>39433</v>
      </c>
      <c r="F1408" s="2" t="n">
        <f aca="false">B1408/C1408</f>
        <v>0.192330206232417</v>
      </c>
    </row>
    <row r="1409" customFormat="false" ht="12.8" hidden="false" customHeight="false" outlineLevel="0" collapsed="false">
      <c r="A1409" s="5" t="n">
        <f aca="false">WM2NS!A1409</f>
        <v>39440</v>
      </c>
      <c r="B1409" s="2" t="n">
        <f aca="false">VLOOKUP($A1409,SPX!$A$4:$B$11372,2,1)</f>
        <v>1496.44995117188</v>
      </c>
      <c r="C1409" s="3" t="n">
        <f aca="false">WM2NS!B1409</f>
        <v>7513.8</v>
      </c>
      <c r="E1409" s="5" t="n">
        <f aca="false">A1409</f>
        <v>39440</v>
      </c>
      <c r="F1409" s="2" t="n">
        <f aca="false">B1409/C1409</f>
        <v>0.199160205378354</v>
      </c>
    </row>
    <row r="1410" customFormat="false" ht="12.8" hidden="false" customHeight="false" outlineLevel="0" collapsed="false">
      <c r="A1410" s="5" t="n">
        <f aca="false">WM2NS!A1410</f>
        <v>39447</v>
      </c>
      <c r="B1410" s="2" t="n">
        <f aca="false">VLOOKUP($A1410,SPX!$A$4:$B$11372,2,1)</f>
        <v>1468.35998535156</v>
      </c>
      <c r="C1410" s="3" t="n">
        <f aca="false">WM2NS!B1410</f>
        <v>7526.4</v>
      </c>
      <c r="E1410" s="5" t="n">
        <f aca="false">A1410</f>
        <v>39447</v>
      </c>
      <c r="F1410" s="2" t="n">
        <f aca="false">B1410/C1410</f>
        <v>0.195094598393862</v>
      </c>
    </row>
    <row r="1411" customFormat="false" ht="12.8" hidden="false" customHeight="false" outlineLevel="0" collapsed="false">
      <c r="A1411" s="5" t="n">
        <f aca="false">WM2NS!A1411</f>
        <v>39454</v>
      </c>
      <c r="B1411" s="2" t="n">
        <f aca="false">VLOOKUP($A1411,SPX!$A$4:$B$11372,2,1)</f>
        <v>1416.18005371094</v>
      </c>
      <c r="C1411" s="3" t="n">
        <f aca="false">WM2NS!B1411</f>
        <v>7551.9</v>
      </c>
      <c r="E1411" s="5" t="n">
        <f aca="false">A1411</f>
        <v>39454</v>
      </c>
      <c r="F1411" s="2" t="n">
        <f aca="false">B1411/C1411</f>
        <v>0.18752632499251</v>
      </c>
    </row>
    <row r="1412" customFormat="false" ht="12.8" hidden="false" customHeight="false" outlineLevel="0" collapsed="false">
      <c r="A1412" s="5" t="n">
        <f aca="false">WM2NS!A1412</f>
        <v>39461</v>
      </c>
      <c r="B1412" s="2" t="n">
        <f aca="false">VLOOKUP($A1412,SPX!$A$4:$B$11372,2,1)</f>
        <v>1416.25</v>
      </c>
      <c r="C1412" s="3" t="n">
        <f aca="false">WM2NS!B1412</f>
        <v>7517.7</v>
      </c>
      <c r="E1412" s="5" t="n">
        <f aca="false">A1412</f>
        <v>39461</v>
      </c>
      <c r="F1412" s="2" t="n">
        <f aca="false">B1412/C1412</f>
        <v>0.18838873591657</v>
      </c>
    </row>
    <row r="1413" customFormat="false" ht="12.8" hidden="false" customHeight="false" outlineLevel="0" collapsed="false">
      <c r="A1413" s="5" t="n">
        <f aca="false">WM2NS!A1413</f>
        <v>39468</v>
      </c>
      <c r="B1413" s="2" t="n">
        <f aca="false">VLOOKUP($A1413,SPX!$A$4:$B$11372,2,1)</f>
        <v>1325.18994140625</v>
      </c>
      <c r="C1413" s="3" t="n">
        <f aca="false">WM2NS!B1413</f>
        <v>7508.1</v>
      </c>
      <c r="E1413" s="5" t="n">
        <f aca="false">A1413</f>
        <v>39468</v>
      </c>
      <c r="F1413" s="2" t="n">
        <f aca="false">B1413/C1413</f>
        <v>0.176501370707136</v>
      </c>
    </row>
    <row r="1414" customFormat="false" ht="12.8" hidden="false" customHeight="false" outlineLevel="0" collapsed="false">
      <c r="A1414" s="5" t="n">
        <f aca="false">WM2NS!A1414</f>
        <v>39475</v>
      </c>
      <c r="B1414" s="2" t="n">
        <f aca="false">VLOOKUP($A1414,SPX!$A$4:$B$11372,2,1)</f>
        <v>1353.9599609375</v>
      </c>
      <c r="C1414" s="3" t="n">
        <f aca="false">WM2NS!B1414</f>
        <v>7483.4</v>
      </c>
      <c r="E1414" s="5" t="n">
        <f aca="false">A1414</f>
        <v>39475</v>
      </c>
      <c r="F1414" s="2" t="n">
        <f aca="false">B1414/C1414</f>
        <v>0.18092844976047</v>
      </c>
    </row>
    <row r="1415" customFormat="false" ht="12.8" hidden="false" customHeight="false" outlineLevel="0" collapsed="false">
      <c r="A1415" s="5" t="n">
        <f aca="false">WM2NS!A1415</f>
        <v>39482</v>
      </c>
      <c r="B1415" s="2" t="n">
        <f aca="false">VLOOKUP($A1415,SPX!$A$4:$B$11372,2,1)</f>
        <v>1380.81994628906</v>
      </c>
      <c r="C1415" s="3" t="n">
        <f aca="false">WM2NS!B1415</f>
        <v>7561.8</v>
      </c>
      <c r="E1415" s="5" t="n">
        <f aca="false">A1415</f>
        <v>39482</v>
      </c>
      <c r="F1415" s="2" t="n">
        <f aca="false">B1415/C1415</f>
        <v>0.182604663742636</v>
      </c>
    </row>
    <row r="1416" customFormat="false" ht="12.8" hidden="false" customHeight="false" outlineLevel="0" collapsed="false">
      <c r="A1416" s="5" t="n">
        <f aca="false">WM2NS!A1416</f>
        <v>39489</v>
      </c>
      <c r="B1416" s="2" t="n">
        <f aca="false">VLOOKUP($A1416,SPX!$A$4:$B$11372,2,1)</f>
        <v>1339.13000488281</v>
      </c>
      <c r="C1416" s="3" t="n">
        <f aca="false">WM2NS!B1416</f>
        <v>7578.8</v>
      </c>
      <c r="E1416" s="5" t="n">
        <f aca="false">A1416</f>
        <v>39489</v>
      </c>
      <c r="F1416" s="2" t="n">
        <f aca="false">B1416/C1416</f>
        <v>0.176694200253709</v>
      </c>
    </row>
    <row r="1417" customFormat="false" ht="12.8" hidden="false" customHeight="false" outlineLevel="0" collapsed="false">
      <c r="A1417" s="5" t="n">
        <f aca="false">WM2NS!A1417</f>
        <v>39496</v>
      </c>
      <c r="B1417" s="2" t="n">
        <f aca="false">VLOOKUP($A1417,SPX!$A$4:$B$11372,2,1)</f>
        <v>1349.98999023438</v>
      </c>
      <c r="C1417" s="3" t="n">
        <f aca="false">WM2NS!B1417</f>
        <v>7595.3</v>
      </c>
      <c r="E1417" s="5" t="n">
        <f aca="false">A1417</f>
        <v>39496</v>
      </c>
      <c r="F1417" s="2" t="n">
        <f aca="false">B1417/C1417</f>
        <v>0.177740180142243</v>
      </c>
    </row>
    <row r="1418" customFormat="false" ht="12.8" hidden="false" customHeight="false" outlineLevel="0" collapsed="false">
      <c r="A1418" s="5" t="n">
        <f aca="false">WM2NS!A1418</f>
        <v>39503</v>
      </c>
      <c r="B1418" s="2" t="n">
        <f aca="false">VLOOKUP($A1418,SPX!$A$4:$B$11372,2,1)</f>
        <v>1371.80004882813</v>
      </c>
      <c r="C1418" s="3" t="n">
        <f aca="false">WM2NS!B1418</f>
        <v>7604.4</v>
      </c>
      <c r="E1418" s="5" t="n">
        <f aca="false">A1418</f>
        <v>39503</v>
      </c>
      <c r="F1418" s="2" t="n">
        <f aca="false">B1418/C1418</f>
        <v>0.18039556688603</v>
      </c>
    </row>
    <row r="1419" customFormat="false" ht="12.8" hidden="false" customHeight="false" outlineLevel="0" collapsed="false">
      <c r="A1419" s="5" t="n">
        <f aca="false">WM2NS!A1419</f>
        <v>39510</v>
      </c>
      <c r="B1419" s="2" t="n">
        <f aca="false">VLOOKUP($A1419,SPX!$A$4:$B$11372,2,1)</f>
        <v>1331.33996582031</v>
      </c>
      <c r="C1419" s="3" t="n">
        <f aca="false">WM2NS!B1419</f>
        <v>7664.7</v>
      </c>
      <c r="E1419" s="5" t="n">
        <f aca="false">A1419</f>
        <v>39510</v>
      </c>
      <c r="F1419" s="2" t="n">
        <f aca="false">B1419/C1419</f>
        <v>0.173697596229508</v>
      </c>
    </row>
    <row r="1420" customFormat="false" ht="12.8" hidden="false" customHeight="false" outlineLevel="0" collapsed="false">
      <c r="A1420" s="5" t="n">
        <f aca="false">WM2NS!A1420</f>
        <v>39517</v>
      </c>
      <c r="B1420" s="2" t="n">
        <f aca="false">VLOOKUP($A1420,SPX!$A$4:$B$11372,2,1)</f>
        <v>1273.36999511719</v>
      </c>
      <c r="C1420" s="3" t="n">
        <f aca="false">WM2NS!B1420</f>
        <v>7707.7</v>
      </c>
      <c r="E1420" s="5" t="n">
        <f aca="false">A1420</f>
        <v>39517</v>
      </c>
      <c r="F1420" s="2" t="n">
        <f aca="false">B1420/C1420</f>
        <v>0.165207519119476</v>
      </c>
    </row>
    <row r="1421" customFormat="false" ht="12.8" hidden="false" customHeight="false" outlineLevel="0" collapsed="false">
      <c r="A1421" s="5" t="n">
        <f aca="false">WM2NS!A1421</f>
        <v>39524</v>
      </c>
      <c r="B1421" s="2" t="n">
        <f aca="false">VLOOKUP($A1421,SPX!$A$4:$B$11372,2,1)</f>
        <v>1276.59997558594</v>
      </c>
      <c r="C1421" s="3" t="n">
        <f aca="false">WM2NS!B1421</f>
        <v>7748.3</v>
      </c>
      <c r="E1421" s="5" t="n">
        <f aca="false">A1421</f>
        <v>39524</v>
      </c>
      <c r="F1421" s="2" t="n">
        <f aca="false">B1421/C1421</f>
        <v>0.164758718116998</v>
      </c>
    </row>
    <row r="1422" customFormat="false" ht="12.8" hidden="false" customHeight="false" outlineLevel="0" collapsed="false">
      <c r="A1422" s="5" t="n">
        <f aca="false">WM2NS!A1422</f>
        <v>39531</v>
      </c>
      <c r="B1422" s="2" t="n">
        <f aca="false">VLOOKUP($A1422,SPX!$A$4:$B$11372,2,1)</f>
        <v>1349.88000488281</v>
      </c>
      <c r="C1422" s="3" t="n">
        <f aca="false">WM2NS!B1422</f>
        <v>7737.9</v>
      </c>
      <c r="E1422" s="5" t="n">
        <f aca="false">A1422</f>
        <v>39531</v>
      </c>
      <c r="F1422" s="2" t="n">
        <f aca="false">B1422/C1422</f>
        <v>0.174450432918856</v>
      </c>
    </row>
    <row r="1423" customFormat="false" ht="12.8" hidden="false" customHeight="false" outlineLevel="0" collapsed="false">
      <c r="A1423" s="5" t="n">
        <f aca="false">WM2NS!A1423</f>
        <v>39538</v>
      </c>
      <c r="B1423" s="2" t="n">
        <f aca="false">VLOOKUP($A1423,SPX!$A$4:$B$11372,2,1)</f>
        <v>1322.69995117188</v>
      </c>
      <c r="C1423" s="3" t="n">
        <f aca="false">WM2NS!B1423</f>
        <v>7747.1</v>
      </c>
      <c r="E1423" s="5" t="n">
        <f aca="false">A1423</f>
        <v>39538</v>
      </c>
      <c r="F1423" s="2" t="n">
        <f aca="false">B1423/C1423</f>
        <v>0.170734849320633</v>
      </c>
    </row>
    <row r="1424" customFormat="false" ht="12.8" hidden="false" customHeight="false" outlineLevel="0" collapsed="false">
      <c r="A1424" s="5" t="n">
        <f aca="false">WM2NS!A1424</f>
        <v>39545</v>
      </c>
      <c r="B1424" s="2" t="n">
        <f aca="false">VLOOKUP($A1424,SPX!$A$4:$B$11372,2,1)</f>
        <v>1372.5400390625</v>
      </c>
      <c r="C1424" s="3" t="n">
        <f aca="false">WM2NS!B1424</f>
        <v>7825.6</v>
      </c>
      <c r="E1424" s="5" t="n">
        <f aca="false">A1424</f>
        <v>39545</v>
      </c>
      <c r="F1424" s="2" t="n">
        <f aca="false">B1424/C1424</f>
        <v>0.175391029322033</v>
      </c>
    </row>
    <row r="1425" customFormat="false" ht="12.8" hidden="false" customHeight="false" outlineLevel="0" collapsed="false">
      <c r="A1425" s="5" t="n">
        <f aca="false">WM2NS!A1425</f>
        <v>39552</v>
      </c>
      <c r="B1425" s="2" t="n">
        <f aca="false">VLOOKUP($A1425,SPX!$A$4:$B$11372,2,1)</f>
        <v>1328.31994628906</v>
      </c>
      <c r="C1425" s="3" t="n">
        <f aca="false">WM2NS!B1425</f>
        <v>7829.2</v>
      </c>
      <c r="E1425" s="5" t="n">
        <f aca="false">A1425</f>
        <v>39552</v>
      </c>
      <c r="F1425" s="2" t="n">
        <f aca="false">B1425/C1425</f>
        <v>0.169662283028798</v>
      </c>
    </row>
    <row r="1426" customFormat="false" ht="12.8" hidden="false" customHeight="false" outlineLevel="0" collapsed="false">
      <c r="A1426" s="5" t="n">
        <f aca="false">WM2NS!A1426</f>
        <v>39559</v>
      </c>
      <c r="B1426" s="2" t="n">
        <f aca="false">VLOOKUP($A1426,SPX!$A$4:$B$11372,2,1)</f>
        <v>1388.17004394531</v>
      </c>
      <c r="C1426" s="3" t="n">
        <f aca="false">WM2NS!B1426</f>
        <v>7817.4</v>
      </c>
      <c r="E1426" s="5" t="n">
        <f aca="false">A1426</f>
        <v>39559</v>
      </c>
      <c r="F1426" s="2" t="n">
        <f aca="false">B1426/C1426</f>
        <v>0.177574390966986</v>
      </c>
    </row>
    <row r="1427" customFormat="false" ht="12.8" hidden="false" customHeight="false" outlineLevel="0" collapsed="false">
      <c r="A1427" s="5" t="n">
        <f aca="false">WM2NS!A1427</f>
        <v>39566</v>
      </c>
      <c r="B1427" s="2" t="n">
        <f aca="false">VLOOKUP($A1427,SPX!$A$4:$B$11372,2,1)</f>
        <v>1396.36999511719</v>
      </c>
      <c r="C1427" s="3" t="n">
        <f aca="false">WM2NS!B1427</f>
        <v>7684.3</v>
      </c>
      <c r="E1427" s="5" t="n">
        <f aca="false">A1427</f>
        <v>39566</v>
      </c>
      <c r="F1427" s="2" t="n">
        <f aca="false">B1427/C1427</f>
        <v>0.181717267040223</v>
      </c>
    </row>
    <row r="1428" customFormat="false" ht="12.8" hidden="false" customHeight="false" outlineLevel="0" collapsed="false">
      <c r="A1428" s="5" t="n">
        <f aca="false">WM2NS!A1428</f>
        <v>39573</v>
      </c>
      <c r="B1428" s="2" t="n">
        <f aca="false">VLOOKUP($A1428,SPX!$A$4:$B$11372,2,1)</f>
        <v>1407.48999023438</v>
      </c>
      <c r="C1428" s="3" t="n">
        <f aca="false">WM2NS!B1428</f>
        <v>7713.3</v>
      </c>
      <c r="E1428" s="5" t="n">
        <f aca="false">A1428</f>
        <v>39573</v>
      </c>
      <c r="F1428" s="2" t="n">
        <f aca="false">B1428/C1428</f>
        <v>0.18247572248381</v>
      </c>
    </row>
    <row r="1429" customFormat="false" ht="12.8" hidden="false" customHeight="false" outlineLevel="0" collapsed="false">
      <c r="A1429" s="5" t="n">
        <f aca="false">WM2NS!A1429</f>
        <v>39580</v>
      </c>
      <c r="B1429" s="2" t="n">
        <f aca="false">VLOOKUP($A1429,SPX!$A$4:$B$11372,2,1)</f>
        <v>1403.57995605469</v>
      </c>
      <c r="C1429" s="3" t="n">
        <f aca="false">WM2NS!B1429</f>
        <v>7722.4</v>
      </c>
      <c r="E1429" s="5" t="n">
        <f aca="false">A1429</f>
        <v>39580</v>
      </c>
      <c r="F1429" s="2" t="n">
        <f aca="false">B1429/C1429</f>
        <v>0.181754371187026</v>
      </c>
    </row>
    <row r="1430" customFormat="false" ht="12.8" hidden="false" customHeight="false" outlineLevel="0" collapsed="false">
      <c r="A1430" s="5" t="n">
        <f aca="false">WM2NS!A1430</f>
        <v>39587</v>
      </c>
      <c r="B1430" s="2" t="n">
        <f aca="false">VLOOKUP($A1430,SPX!$A$4:$B$11372,2,1)</f>
        <v>1426.63000488281</v>
      </c>
      <c r="C1430" s="3" t="n">
        <f aca="false">WM2NS!B1430</f>
        <v>7726.5</v>
      </c>
      <c r="E1430" s="5" t="n">
        <f aca="false">A1430</f>
        <v>39587</v>
      </c>
      <c r="F1430" s="2" t="n">
        <f aca="false">B1430/C1430</f>
        <v>0.184641170631309</v>
      </c>
    </row>
    <row r="1431" customFormat="false" ht="12.8" hidden="false" customHeight="false" outlineLevel="0" collapsed="false">
      <c r="A1431" s="5" t="n">
        <f aca="false">WM2NS!A1431</f>
        <v>39594</v>
      </c>
      <c r="B1431" s="2" t="n">
        <f aca="false">VLOOKUP($A1431,SPX!$A$4:$B$11372,2,1)</f>
        <v>1375.93005371094</v>
      </c>
      <c r="C1431" s="3" t="n">
        <f aca="false">WM2NS!B1431</f>
        <v>7707.7</v>
      </c>
      <c r="E1431" s="5" t="n">
        <f aca="false">A1431</f>
        <v>39594</v>
      </c>
      <c r="F1431" s="2" t="n">
        <f aca="false">B1431/C1431</f>
        <v>0.178513701066588</v>
      </c>
    </row>
    <row r="1432" customFormat="false" ht="12.8" hidden="false" customHeight="false" outlineLevel="0" collapsed="false">
      <c r="A1432" s="5" t="n">
        <f aca="false">WM2NS!A1432</f>
        <v>39601</v>
      </c>
      <c r="B1432" s="2" t="n">
        <f aca="false">VLOOKUP($A1432,SPX!$A$4:$B$11372,2,1)</f>
        <v>1385.67004394531</v>
      </c>
      <c r="C1432" s="3" t="n">
        <f aca="false">WM2NS!B1432</f>
        <v>7743.2</v>
      </c>
      <c r="E1432" s="5" t="n">
        <f aca="false">A1432</f>
        <v>39601</v>
      </c>
      <c r="F1432" s="2" t="n">
        <f aca="false">B1432/C1432</f>
        <v>0.178953151661498</v>
      </c>
    </row>
    <row r="1433" customFormat="false" ht="12.8" hidden="false" customHeight="false" outlineLevel="0" collapsed="false">
      <c r="A1433" s="5" t="n">
        <f aca="false">WM2NS!A1433</f>
        <v>39608</v>
      </c>
      <c r="B1433" s="2" t="n">
        <f aca="false">VLOOKUP($A1433,SPX!$A$4:$B$11372,2,1)</f>
        <v>1361.76000976563</v>
      </c>
      <c r="C1433" s="3" t="n">
        <f aca="false">WM2NS!B1433</f>
        <v>7770.5</v>
      </c>
      <c r="E1433" s="5" t="n">
        <f aca="false">A1433</f>
        <v>39608</v>
      </c>
      <c r="F1433" s="2" t="n">
        <f aca="false">B1433/C1433</f>
        <v>0.175247411333328</v>
      </c>
    </row>
    <row r="1434" customFormat="false" ht="12.8" hidden="false" customHeight="false" outlineLevel="0" collapsed="false">
      <c r="A1434" s="5" t="n">
        <f aca="false">WM2NS!A1434</f>
        <v>39615</v>
      </c>
      <c r="B1434" s="2" t="n">
        <f aca="false">VLOOKUP($A1434,SPX!$A$4:$B$11372,2,1)</f>
        <v>1360.14001464844</v>
      </c>
      <c r="C1434" s="3" t="n">
        <f aca="false">WM2NS!B1434</f>
        <v>7776.7</v>
      </c>
      <c r="E1434" s="5" t="n">
        <f aca="false">A1434</f>
        <v>39615</v>
      </c>
      <c r="F1434" s="2" t="n">
        <f aca="false">B1434/C1434</f>
        <v>0.174899380797567</v>
      </c>
    </row>
    <row r="1435" customFormat="false" ht="12.8" hidden="false" customHeight="false" outlineLevel="0" collapsed="false">
      <c r="A1435" s="5" t="n">
        <f aca="false">WM2NS!A1435</f>
        <v>39622</v>
      </c>
      <c r="B1435" s="2" t="n">
        <f aca="false">VLOOKUP($A1435,SPX!$A$4:$B$11372,2,1)</f>
        <v>1318</v>
      </c>
      <c r="C1435" s="3" t="n">
        <f aca="false">WM2NS!B1435</f>
        <v>7717.9</v>
      </c>
      <c r="E1435" s="5" t="n">
        <f aca="false">A1435</f>
        <v>39622</v>
      </c>
      <c r="F1435" s="2" t="n">
        <f aca="false">B1435/C1435</f>
        <v>0.170771842081395</v>
      </c>
    </row>
    <row r="1436" customFormat="false" ht="12.8" hidden="false" customHeight="false" outlineLevel="0" collapsed="false">
      <c r="A1436" s="5" t="n">
        <f aca="false">WM2NS!A1436</f>
        <v>39629</v>
      </c>
      <c r="B1436" s="2" t="n">
        <f aca="false">VLOOKUP($A1436,SPX!$A$4:$B$11372,2,1)</f>
        <v>1280</v>
      </c>
      <c r="C1436" s="3" t="n">
        <f aca="false">WM2NS!B1436</f>
        <v>7713.2</v>
      </c>
      <c r="E1436" s="5" t="n">
        <f aca="false">A1436</f>
        <v>39629</v>
      </c>
      <c r="F1436" s="2" t="n">
        <f aca="false">B1436/C1436</f>
        <v>0.165949281750765</v>
      </c>
    </row>
    <row r="1437" customFormat="false" ht="12.8" hidden="false" customHeight="false" outlineLevel="0" collapsed="false">
      <c r="A1437" s="5" t="n">
        <f aca="false">WM2NS!A1437</f>
        <v>39636</v>
      </c>
      <c r="B1437" s="2" t="n">
        <f aca="false">VLOOKUP($A1437,SPX!$A$4:$B$11372,2,1)</f>
        <v>1252.31005859375</v>
      </c>
      <c r="C1437" s="3" t="n">
        <f aca="false">WM2NS!B1437</f>
        <v>7795.9</v>
      </c>
      <c r="E1437" s="5" t="n">
        <f aca="false">A1437</f>
        <v>39636</v>
      </c>
      <c r="F1437" s="2" t="n">
        <f aca="false">B1437/C1437</f>
        <v>0.160637009016759</v>
      </c>
    </row>
    <row r="1438" customFormat="false" ht="12.8" hidden="false" customHeight="false" outlineLevel="0" collapsed="false">
      <c r="A1438" s="5" t="n">
        <f aca="false">WM2NS!A1438</f>
        <v>39643</v>
      </c>
      <c r="B1438" s="2" t="n">
        <f aca="false">VLOOKUP($A1438,SPX!$A$4:$B$11372,2,1)</f>
        <v>1228.30004882813</v>
      </c>
      <c r="C1438" s="3" t="n">
        <f aca="false">WM2NS!B1438</f>
        <v>7776.7</v>
      </c>
      <c r="E1438" s="5" t="n">
        <f aca="false">A1438</f>
        <v>39643</v>
      </c>
      <c r="F1438" s="2" t="n">
        <f aca="false">B1438/C1438</f>
        <v>0.157946178819824</v>
      </c>
    </row>
    <row r="1439" customFormat="false" ht="12.8" hidden="false" customHeight="false" outlineLevel="0" collapsed="false">
      <c r="A1439" s="5" t="n">
        <f aca="false">WM2NS!A1439</f>
        <v>39650</v>
      </c>
      <c r="B1439" s="2" t="n">
        <f aca="false">VLOOKUP($A1439,SPX!$A$4:$B$11372,2,1)</f>
        <v>1260</v>
      </c>
      <c r="C1439" s="3" t="n">
        <f aca="false">WM2NS!B1439</f>
        <v>7761.7</v>
      </c>
      <c r="E1439" s="5" t="n">
        <f aca="false">A1439</f>
        <v>39650</v>
      </c>
      <c r="F1439" s="2" t="n">
        <f aca="false">B1439/C1439</f>
        <v>0.162335570815672</v>
      </c>
    </row>
    <row r="1440" customFormat="false" ht="12.8" hidden="false" customHeight="false" outlineLevel="0" collapsed="false">
      <c r="A1440" s="5" t="n">
        <f aca="false">WM2NS!A1440</f>
        <v>39657</v>
      </c>
      <c r="B1440" s="2" t="n">
        <f aca="false">VLOOKUP($A1440,SPX!$A$4:$B$11372,2,1)</f>
        <v>1234.36999511719</v>
      </c>
      <c r="C1440" s="3" t="n">
        <f aca="false">WM2NS!B1440</f>
        <v>7721.8</v>
      </c>
      <c r="E1440" s="5" t="n">
        <f aca="false">A1440</f>
        <v>39657</v>
      </c>
      <c r="F1440" s="2" t="n">
        <f aca="false">B1440/C1440</f>
        <v>0.159855214472945</v>
      </c>
    </row>
    <row r="1441" customFormat="false" ht="12.8" hidden="false" customHeight="false" outlineLevel="0" collapsed="false">
      <c r="A1441" s="5" t="n">
        <f aca="false">WM2NS!A1441</f>
        <v>39664</v>
      </c>
      <c r="B1441" s="2" t="n">
        <f aca="false">VLOOKUP($A1441,SPX!$A$4:$B$11372,2,1)</f>
        <v>1249.01000976563</v>
      </c>
      <c r="C1441" s="3" t="n">
        <f aca="false">WM2NS!B1441</f>
        <v>7775.2</v>
      </c>
      <c r="E1441" s="5" t="n">
        <f aca="false">A1441</f>
        <v>39664</v>
      </c>
      <c r="F1441" s="2" t="n">
        <f aca="false">B1441/C1441</f>
        <v>0.160640242021507</v>
      </c>
    </row>
    <row r="1442" customFormat="false" ht="12.8" hidden="false" customHeight="false" outlineLevel="0" collapsed="false">
      <c r="A1442" s="5" t="n">
        <f aca="false">WM2NS!A1442</f>
        <v>39671</v>
      </c>
      <c r="B1442" s="2" t="n">
        <f aca="false">VLOOKUP($A1442,SPX!$A$4:$B$11372,2,1)</f>
        <v>1305.31994628906</v>
      </c>
      <c r="C1442" s="3" t="n">
        <f aca="false">WM2NS!B1442</f>
        <v>7775.7</v>
      </c>
      <c r="E1442" s="5" t="n">
        <f aca="false">A1442</f>
        <v>39671</v>
      </c>
      <c r="F1442" s="2" t="n">
        <f aca="false">B1442/C1442</f>
        <v>0.167871695961658</v>
      </c>
    </row>
    <row r="1443" customFormat="false" ht="12.8" hidden="false" customHeight="false" outlineLevel="0" collapsed="false">
      <c r="A1443" s="5" t="n">
        <f aca="false">WM2NS!A1443</f>
        <v>39678</v>
      </c>
      <c r="B1443" s="2" t="n">
        <f aca="false">VLOOKUP($A1443,SPX!$A$4:$B$11372,2,1)</f>
        <v>1278.59997558594</v>
      </c>
      <c r="C1443" s="3" t="n">
        <f aca="false">WM2NS!B1443</f>
        <v>7765.2</v>
      </c>
      <c r="E1443" s="5" t="n">
        <f aca="false">A1443</f>
        <v>39678</v>
      </c>
      <c r="F1443" s="2" t="n">
        <f aca="false">B1443/C1443</f>
        <v>0.164657700456645</v>
      </c>
    </row>
    <row r="1444" customFormat="false" ht="12.8" hidden="false" customHeight="false" outlineLevel="0" collapsed="false">
      <c r="A1444" s="5" t="n">
        <f aca="false">WM2NS!A1444</f>
        <v>39685</v>
      </c>
      <c r="B1444" s="2" t="n">
        <f aca="false">VLOOKUP($A1444,SPX!$A$4:$B$11372,2,1)</f>
        <v>1266.83996582031</v>
      </c>
      <c r="C1444" s="3" t="n">
        <f aca="false">WM2NS!B1444</f>
        <v>7725</v>
      </c>
      <c r="E1444" s="5" t="n">
        <f aca="false">A1444</f>
        <v>39685</v>
      </c>
      <c r="F1444" s="2" t="n">
        <f aca="false">B1444/C1444</f>
        <v>0.163992228585154</v>
      </c>
    </row>
    <row r="1445" customFormat="false" ht="12.8" hidden="false" customHeight="false" outlineLevel="0" collapsed="false">
      <c r="A1445" s="5" t="n">
        <f aca="false">WM2NS!A1445</f>
        <v>39692</v>
      </c>
      <c r="B1445" s="2" t="n">
        <f aca="false">VLOOKUP($A1445,SPX!$A$4:$B$11372,2,1)</f>
        <v>1282.82995605469</v>
      </c>
      <c r="C1445" s="3" t="n">
        <f aca="false">WM2NS!B1445</f>
        <v>7738.2</v>
      </c>
      <c r="E1445" s="5" t="n">
        <f aca="false">A1445</f>
        <v>39692</v>
      </c>
      <c r="F1445" s="2" t="n">
        <f aca="false">B1445/C1445</f>
        <v>0.165778857622533</v>
      </c>
    </row>
    <row r="1446" customFormat="false" ht="12.8" hidden="false" customHeight="false" outlineLevel="0" collapsed="false">
      <c r="A1446" s="5" t="n">
        <f aca="false">WM2NS!A1446</f>
        <v>39699</v>
      </c>
      <c r="B1446" s="2" t="n">
        <f aca="false">VLOOKUP($A1446,SPX!$A$4:$B$11372,2,1)</f>
        <v>1267.7900390625</v>
      </c>
      <c r="C1446" s="3" t="n">
        <f aca="false">WM2NS!B1446</f>
        <v>7768.9</v>
      </c>
      <c r="E1446" s="5" t="n">
        <f aca="false">A1446</f>
        <v>39699</v>
      </c>
      <c r="F1446" s="2" t="n">
        <f aca="false">B1446/C1446</f>
        <v>0.163187843718223</v>
      </c>
    </row>
    <row r="1447" customFormat="false" ht="12.8" hidden="false" customHeight="false" outlineLevel="0" collapsed="false">
      <c r="A1447" s="5" t="n">
        <f aca="false">WM2NS!A1447</f>
        <v>39706</v>
      </c>
      <c r="B1447" s="2" t="n">
        <f aca="false">VLOOKUP($A1447,SPX!$A$4:$B$11372,2,1)</f>
        <v>1192.69995117188</v>
      </c>
      <c r="C1447" s="3" t="n">
        <f aca="false">WM2NS!B1447</f>
        <v>7787</v>
      </c>
      <c r="E1447" s="5" t="n">
        <f aca="false">A1447</f>
        <v>39706</v>
      </c>
      <c r="F1447" s="2" t="n">
        <f aca="false">B1447/C1447</f>
        <v>0.153165526026952</v>
      </c>
    </row>
    <row r="1448" customFormat="false" ht="12.8" hidden="false" customHeight="false" outlineLevel="0" collapsed="false">
      <c r="A1448" s="5" t="n">
        <f aca="false">WM2NS!A1448</f>
        <v>39713</v>
      </c>
      <c r="B1448" s="2" t="n">
        <f aca="false">VLOOKUP($A1448,SPX!$A$4:$B$11372,2,1)</f>
        <v>1207.08996582031</v>
      </c>
      <c r="C1448" s="3" t="n">
        <f aca="false">WM2NS!B1448</f>
        <v>7886.1</v>
      </c>
      <c r="E1448" s="5" t="n">
        <f aca="false">A1448</f>
        <v>39713</v>
      </c>
      <c r="F1448" s="2" t="n">
        <f aca="false">B1448/C1448</f>
        <v>0.153065516011756</v>
      </c>
    </row>
    <row r="1449" customFormat="false" ht="12.8" hidden="false" customHeight="false" outlineLevel="0" collapsed="false">
      <c r="A1449" s="5" t="n">
        <f aca="false">WM2NS!A1449</f>
        <v>39720</v>
      </c>
      <c r="B1449" s="2" t="n">
        <f aca="false">VLOOKUP($A1449,SPX!$A$4:$B$11372,2,1)</f>
        <v>1106.42004394531</v>
      </c>
      <c r="C1449" s="3" t="n">
        <f aca="false">WM2NS!B1449</f>
        <v>7870.7</v>
      </c>
      <c r="E1449" s="5" t="n">
        <f aca="false">A1449</f>
        <v>39720</v>
      </c>
      <c r="F1449" s="2" t="n">
        <f aca="false">B1449/C1449</f>
        <v>0.140574541520489</v>
      </c>
    </row>
    <row r="1450" customFormat="false" ht="12.8" hidden="false" customHeight="false" outlineLevel="0" collapsed="false">
      <c r="A1450" s="5" t="n">
        <f aca="false">WM2NS!A1450</f>
        <v>39727</v>
      </c>
      <c r="B1450" s="2" t="n">
        <f aca="false">VLOOKUP($A1450,SPX!$A$4:$B$11372,2,1)</f>
        <v>1056.89001464844</v>
      </c>
      <c r="C1450" s="3" t="n">
        <f aca="false">WM2NS!B1450</f>
        <v>7901</v>
      </c>
      <c r="E1450" s="5" t="n">
        <f aca="false">A1450</f>
        <v>39727</v>
      </c>
      <c r="F1450" s="2" t="n">
        <f aca="false">B1450/C1450</f>
        <v>0.133766613675286</v>
      </c>
    </row>
    <row r="1451" customFormat="false" ht="12.8" hidden="false" customHeight="false" outlineLevel="0" collapsed="false">
      <c r="A1451" s="5" t="n">
        <f aca="false">WM2NS!A1451</f>
        <v>39734</v>
      </c>
      <c r="B1451" s="2" t="n">
        <f aca="false">VLOOKUP($A1451,SPX!$A$4:$B$11372,2,1)</f>
        <v>1003.34997558594</v>
      </c>
      <c r="C1451" s="3" t="n">
        <f aca="false">WM2NS!B1451</f>
        <v>7947</v>
      </c>
      <c r="E1451" s="5" t="n">
        <f aca="false">A1451</f>
        <v>39734</v>
      </c>
      <c r="F1451" s="2" t="n">
        <f aca="false">B1451/C1451</f>
        <v>0.126255187565866</v>
      </c>
    </row>
    <row r="1452" customFormat="false" ht="12.8" hidden="false" customHeight="false" outlineLevel="0" collapsed="false">
      <c r="A1452" s="5" t="n">
        <f aca="false">WM2NS!A1452</f>
        <v>39741</v>
      </c>
      <c r="B1452" s="2" t="n">
        <f aca="false">VLOOKUP($A1452,SPX!$A$4:$B$11372,2,1)</f>
        <v>985.400024414063</v>
      </c>
      <c r="C1452" s="3" t="n">
        <f aca="false">WM2NS!B1452</f>
        <v>7980</v>
      </c>
      <c r="E1452" s="5" t="n">
        <f aca="false">A1452</f>
        <v>39741</v>
      </c>
      <c r="F1452" s="2" t="n">
        <f aca="false">B1452/C1452</f>
        <v>0.123483712332589</v>
      </c>
    </row>
    <row r="1453" customFormat="false" ht="12.8" hidden="false" customHeight="false" outlineLevel="0" collapsed="false">
      <c r="A1453" s="5" t="n">
        <f aca="false">WM2NS!A1453</f>
        <v>39748</v>
      </c>
      <c r="B1453" s="2" t="n">
        <f aca="false">VLOOKUP($A1453,SPX!$A$4:$B$11372,2,1)</f>
        <v>848.919982910156</v>
      </c>
      <c r="C1453" s="3" t="n">
        <f aca="false">WM2NS!B1453</f>
        <v>7902.2</v>
      </c>
      <c r="E1453" s="5" t="n">
        <f aca="false">A1453</f>
        <v>39748</v>
      </c>
      <c r="F1453" s="2" t="n">
        <f aca="false">B1453/C1453</f>
        <v>0.107428308940568</v>
      </c>
    </row>
    <row r="1454" customFormat="false" ht="12.8" hidden="false" customHeight="false" outlineLevel="0" collapsed="false">
      <c r="A1454" s="5" t="n">
        <f aca="false">WM2NS!A1454</f>
        <v>39755</v>
      </c>
      <c r="B1454" s="2" t="n">
        <f aca="false">VLOOKUP($A1454,SPX!$A$4:$B$11372,2,1)</f>
        <v>966.299987792969</v>
      </c>
      <c r="C1454" s="3" t="n">
        <f aca="false">WM2NS!B1454</f>
        <v>7949.1</v>
      </c>
      <c r="E1454" s="5" t="n">
        <f aca="false">A1454</f>
        <v>39755</v>
      </c>
      <c r="F1454" s="2" t="n">
        <f aca="false">B1454/C1454</f>
        <v>0.12156092989055</v>
      </c>
    </row>
    <row r="1455" customFormat="false" ht="12.8" hidden="false" customHeight="false" outlineLevel="0" collapsed="false">
      <c r="A1455" s="5" t="n">
        <f aca="false">WM2NS!A1455</f>
        <v>39762</v>
      </c>
      <c r="B1455" s="2" t="n">
        <f aca="false">VLOOKUP($A1455,SPX!$A$4:$B$11372,2,1)</f>
        <v>919.210021972656</v>
      </c>
      <c r="C1455" s="3" t="n">
        <f aca="false">WM2NS!B1455</f>
        <v>7987</v>
      </c>
      <c r="E1455" s="5" t="n">
        <f aca="false">A1455</f>
        <v>39762</v>
      </c>
      <c r="F1455" s="2" t="n">
        <f aca="false">B1455/C1455</f>
        <v>0.115088271187261</v>
      </c>
    </row>
    <row r="1456" customFormat="false" ht="12.8" hidden="false" customHeight="false" outlineLevel="0" collapsed="false">
      <c r="A1456" s="5" t="n">
        <f aca="false">WM2NS!A1456</f>
        <v>39769</v>
      </c>
      <c r="B1456" s="2" t="n">
        <f aca="false">VLOOKUP($A1456,SPX!$A$4:$B$11372,2,1)</f>
        <v>850.75</v>
      </c>
      <c r="C1456" s="3" t="n">
        <f aca="false">WM2NS!B1456</f>
        <v>8025.3</v>
      </c>
      <c r="E1456" s="5" t="n">
        <f aca="false">A1456</f>
        <v>39769</v>
      </c>
      <c r="F1456" s="2" t="n">
        <f aca="false">B1456/C1456</f>
        <v>0.106008498124681</v>
      </c>
    </row>
    <row r="1457" customFormat="false" ht="12.8" hidden="false" customHeight="false" outlineLevel="0" collapsed="false">
      <c r="A1457" s="5" t="n">
        <f aca="false">WM2NS!A1457</f>
        <v>39776</v>
      </c>
      <c r="B1457" s="2" t="n">
        <f aca="false">VLOOKUP($A1457,SPX!$A$4:$B$11372,2,1)</f>
        <v>851.809997558594</v>
      </c>
      <c r="C1457" s="3" t="n">
        <f aca="false">WM2NS!B1457</f>
        <v>8015.5</v>
      </c>
      <c r="E1457" s="5" t="n">
        <f aca="false">A1457</f>
        <v>39776</v>
      </c>
      <c r="F1457" s="2" t="n">
        <f aca="false">B1457/C1457</f>
        <v>0.106270350889975</v>
      </c>
    </row>
    <row r="1458" customFormat="false" ht="12.8" hidden="false" customHeight="false" outlineLevel="0" collapsed="false">
      <c r="A1458" s="5" t="n">
        <f aca="false">WM2NS!A1458</f>
        <v>39783</v>
      </c>
      <c r="B1458" s="2" t="n">
        <f aca="false">VLOOKUP($A1458,SPX!$A$4:$B$11372,2,1)</f>
        <v>816.210021972656</v>
      </c>
      <c r="C1458" s="3" t="n">
        <f aca="false">WM2NS!B1458</f>
        <v>8102.3</v>
      </c>
      <c r="E1458" s="5" t="n">
        <f aca="false">A1458</f>
        <v>39783</v>
      </c>
      <c r="F1458" s="2" t="n">
        <f aca="false">B1458/C1458</f>
        <v>0.100738064743672</v>
      </c>
    </row>
    <row r="1459" customFormat="false" ht="12.8" hidden="false" customHeight="false" outlineLevel="0" collapsed="false">
      <c r="A1459" s="5" t="n">
        <f aca="false">WM2NS!A1459</f>
        <v>39790</v>
      </c>
      <c r="B1459" s="2" t="n">
        <f aca="false">VLOOKUP($A1459,SPX!$A$4:$B$11372,2,1)</f>
        <v>909.700012207031</v>
      </c>
      <c r="C1459" s="3" t="n">
        <f aca="false">WM2NS!B1459</f>
        <v>8187.2</v>
      </c>
      <c r="E1459" s="5" t="n">
        <f aca="false">A1459</f>
        <v>39790</v>
      </c>
      <c r="F1459" s="2" t="n">
        <f aca="false">B1459/C1459</f>
        <v>0.111112469734101</v>
      </c>
    </row>
    <row r="1460" customFormat="false" ht="12.8" hidden="false" customHeight="false" outlineLevel="0" collapsed="false">
      <c r="A1460" s="5" t="n">
        <f aca="false">WM2NS!A1460</f>
        <v>39797</v>
      </c>
      <c r="B1460" s="2" t="n">
        <f aca="false">VLOOKUP($A1460,SPX!$A$4:$B$11372,2,1)</f>
        <v>868.570007324219</v>
      </c>
      <c r="C1460" s="3" t="n">
        <f aca="false">WM2NS!B1460</f>
        <v>8238</v>
      </c>
      <c r="E1460" s="5" t="n">
        <f aca="false">A1460</f>
        <v>39797</v>
      </c>
      <c r="F1460" s="2" t="n">
        <f aca="false">B1460/C1460</f>
        <v>0.105434572387014</v>
      </c>
    </row>
    <row r="1461" customFormat="false" ht="12.8" hidden="false" customHeight="false" outlineLevel="0" collapsed="false">
      <c r="A1461" s="5" t="n">
        <f aca="false">WM2NS!A1461</f>
        <v>39804</v>
      </c>
      <c r="B1461" s="2" t="n">
        <f aca="false">VLOOKUP($A1461,SPX!$A$4:$B$11372,2,1)</f>
        <v>871.630004882813</v>
      </c>
      <c r="C1461" s="3" t="n">
        <f aca="false">WM2NS!B1461</f>
        <v>8261.5</v>
      </c>
      <c r="E1461" s="5" t="n">
        <f aca="false">A1461</f>
        <v>39804</v>
      </c>
      <c r="F1461" s="2" t="n">
        <f aca="false">B1461/C1461</f>
        <v>0.105505054152734</v>
      </c>
    </row>
    <row r="1462" customFormat="false" ht="12.8" hidden="false" customHeight="false" outlineLevel="0" collapsed="false">
      <c r="A1462" s="5" t="n">
        <f aca="false">WM2NS!A1462</f>
        <v>39811</v>
      </c>
      <c r="B1462" s="2" t="n">
        <f aca="false">VLOOKUP($A1462,SPX!$A$4:$B$11372,2,1)</f>
        <v>869.419982910156</v>
      </c>
      <c r="C1462" s="3" t="n">
        <f aca="false">WM2NS!B1462</f>
        <v>8277.4</v>
      </c>
      <c r="E1462" s="5" t="n">
        <f aca="false">A1462</f>
        <v>39811</v>
      </c>
      <c r="F1462" s="2" t="n">
        <f aca="false">B1462/C1462</f>
        <v>0.105035395523976</v>
      </c>
    </row>
    <row r="1463" customFormat="false" ht="12.8" hidden="false" customHeight="false" outlineLevel="0" collapsed="false">
      <c r="A1463" s="5" t="n">
        <f aca="false">WM2NS!A1463</f>
        <v>39818</v>
      </c>
      <c r="B1463" s="2" t="n">
        <f aca="false">VLOOKUP($A1463,SPX!$A$4:$B$11372,2,1)</f>
        <v>927.450012207031</v>
      </c>
      <c r="C1463" s="3" t="n">
        <f aca="false">WM2NS!B1463</f>
        <v>8345.7</v>
      </c>
      <c r="E1463" s="5" t="n">
        <f aca="false">A1463</f>
        <v>39818</v>
      </c>
      <c r="F1463" s="2" t="n">
        <f aca="false">B1463/C1463</f>
        <v>0.111129085901366</v>
      </c>
    </row>
    <row r="1464" customFormat="false" ht="12.8" hidden="false" customHeight="false" outlineLevel="0" collapsed="false">
      <c r="A1464" s="5" t="n">
        <f aca="false">WM2NS!A1464</f>
        <v>39825</v>
      </c>
      <c r="B1464" s="2" t="n">
        <f aca="false">VLOOKUP($A1464,SPX!$A$4:$B$11372,2,1)</f>
        <v>870.260009765625</v>
      </c>
      <c r="C1464" s="3" t="n">
        <f aca="false">WM2NS!B1464</f>
        <v>8308.9</v>
      </c>
      <c r="E1464" s="5" t="n">
        <f aca="false">A1464</f>
        <v>39825</v>
      </c>
      <c r="F1464" s="2" t="n">
        <f aca="false">B1464/C1464</f>
        <v>0.104738293849442</v>
      </c>
    </row>
    <row r="1465" customFormat="false" ht="12.8" hidden="false" customHeight="false" outlineLevel="0" collapsed="false">
      <c r="A1465" s="5" t="n">
        <f aca="false">WM2NS!A1465</f>
        <v>39832</v>
      </c>
      <c r="B1465" s="2" t="n">
        <f aca="false">VLOOKUP($A1465,SPX!$A$4:$B$11372,2,1)</f>
        <v>850.119995117188</v>
      </c>
      <c r="C1465" s="3" t="n">
        <f aca="false">WM2NS!B1465</f>
        <v>8298.1</v>
      </c>
      <c r="E1465" s="5" t="n">
        <f aca="false">A1465</f>
        <v>39832</v>
      </c>
      <c r="F1465" s="2" t="n">
        <f aca="false">B1465/C1465</f>
        <v>0.102447547645508</v>
      </c>
    </row>
    <row r="1466" customFormat="false" ht="12.8" hidden="false" customHeight="false" outlineLevel="0" collapsed="false">
      <c r="A1466" s="5" t="n">
        <f aca="false">WM2NS!A1466</f>
        <v>39839</v>
      </c>
      <c r="B1466" s="2" t="n">
        <f aca="false">VLOOKUP($A1466,SPX!$A$4:$B$11372,2,1)</f>
        <v>836.570007324219</v>
      </c>
      <c r="C1466" s="3" t="n">
        <f aca="false">WM2NS!B1466</f>
        <v>8249.6</v>
      </c>
      <c r="E1466" s="5" t="n">
        <f aca="false">A1466</f>
        <v>39839</v>
      </c>
      <c r="F1466" s="2" t="n">
        <f aca="false">B1466/C1466</f>
        <v>0.101407341849813</v>
      </c>
    </row>
    <row r="1467" customFormat="false" ht="12.8" hidden="false" customHeight="false" outlineLevel="0" collapsed="false">
      <c r="A1467" s="5" t="n">
        <f aca="false">WM2NS!A1467</f>
        <v>39846</v>
      </c>
      <c r="B1467" s="2" t="n">
        <f aca="false">VLOOKUP($A1467,SPX!$A$4:$B$11372,2,1)</f>
        <v>825.440002441406</v>
      </c>
      <c r="C1467" s="3" t="n">
        <f aca="false">WM2NS!B1467</f>
        <v>8267.8</v>
      </c>
      <c r="E1467" s="5" t="n">
        <f aca="false">A1467</f>
        <v>39846</v>
      </c>
      <c r="F1467" s="2" t="n">
        <f aca="false">B1467/C1467</f>
        <v>0.099837925740996</v>
      </c>
    </row>
    <row r="1468" customFormat="false" ht="12.8" hidden="false" customHeight="false" outlineLevel="0" collapsed="false">
      <c r="A1468" s="5" t="n">
        <f aca="false">WM2NS!A1468</f>
        <v>39853</v>
      </c>
      <c r="B1468" s="2" t="n">
        <f aca="false">VLOOKUP($A1468,SPX!$A$4:$B$11372,2,1)</f>
        <v>869.890014648438</v>
      </c>
      <c r="C1468" s="3" t="n">
        <f aca="false">WM2NS!B1468</f>
        <v>8307</v>
      </c>
      <c r="E1468" s="5" t="n">
        <f aca="false">A1468</f>
        <v>39853</v>
      </c>
      <c r="F1468" s="2" t="n">
        <f aca="false">B1468/C1468</f>
        <v>0.104717709720529</v>
      </c>
    </row>
    <row r="1469" customFormat="false" ht="12.8" hidden="false" customHeight="false" outlineLevel="0" collapsed="false">
      <c r="A1469" s="5" t="n">
        <f aca="false">WM2NS!A1469</f>
        <v>39860</v>
      </c>
      <c r="B1469" s="2" t="n">
        <f aca="false">VLOOKUP($A1469,SPX!$A$4:$B$11372,2,1)</f>
        <v>826.840026855469</v>
      </c>
      <c r="C1469" s="3" t="n">
        <f aca="false">WM2NS!B1469</f>
        <v>8329</v>
      </c>
      <c r="E1469" s="5" t="n">
        <f aca="false">A1469</f>
        <v>39860</v>
      </c>
      <c r="F1469" s="2" t="n">
        <f aca="false">B1469/C1469</f>
        <v>0.0992724248835957</v>
      </c>
    </row>
    <row r="1470" customFormat="false" ht="12.8" hidden="false" customHeight="false" outlineLevel="0" collapsed="false">
      <c r="A1470" s="5" t="n">
        <f aca="false">WM2NS!A1470</f>
        <v>39867</v>
      </c>
      <c r="B1470" s="2" t="n">
        <f aca="false">VLOOKUP($A1470,SPX!$A$4:$B$11372,2,1)</f>
        <v>743.330017089844</v>
      </c>
      <c r="C1470" s="3" t="n">
        <f aca="false">WM2NS!B1470</f>
        <v>8308.8</v>
      </c>
      <c r="E1470" s="5" t="n">
        <f aca="false">A1470</f>
        <v>39867</v>
      </c>
      <c r="F1470" s="2" t="n">
        <f aca="false">B1470/C1470</f>
        <v>0.0894629810670426</v>
      </c>
    </row>
    <row r="1471" customFormat="false" ht="12.8" hidden="false" customHeight="false" outlineLevel="0" collapsed="false">
      <c r="A1471" s="5" t="n">
        <f aca="false">WM2NS!A1471</f>
        <v>39874</v>
      </c>
      <c r="B1471" s="2" t="n">
        <f aca="false">VLOOKUP($A1471,SPX!$A$4:$B$11372,2,1)</f>
        <v>700.820007324219</v>
      </c>
      <c r="C1471" s="3" t="n">
        <f aca="false">WM2NS!B1471</f>
        <v>8374.1</v>
      </c>
      <c r="E1471" s="5" t="n">
        <f aca="false">A1471</f>
        <v>39874</v>
      </c>
      <c r="F1471" s="2" t="n">
        <f aca="false">B1471/C1471</f>
        <v>0.0836889943186992</v>
      </c>
    </row>
    <row r="1472" customFormat="false" ht="12.8" hidden="false" customHeight="false" outlineLevel="0" collapsed="false">
      <c r="A1472" s="5" t="n">
        <f aca="false">WM2NS!A1472</f>
        <v>39881</v>
      </c>
      <c r="B1472" s="2" t="n">
        <f aca="false">VLOOKUP($A1472,SPX!$A$4:$B$11372,2,1)</f>
        <v>676.530029296875</v>
      </c>
      <c r="C1472" s="3" t="n">
        <f aca="false">WM2NS!B1472</f>
        <v>8457.7</v>
      </c>
      <c r="E1472" s="5" t="n">
        <f aca="false">A1472</f>
        <v>39881</v>
      </c>
      <c r="F1472" s="2" t="n">
        <f aca="false">B1472/C1472</f>
        <v>0.0799898352148782</v>
      </c>
    </row>
    <row r="1473" customFormat="false" ht="12.8" hidden="false" customHeight="false" outlineLevel="0" collapsed="false">
      <c r="A1473" s="5" t="n">
        <f aca="false">WM2NS!A1473</f>
        <v>39888</v>
      </c>
      <c r="B1473" s="2" t="n">
        <f aca="false">VLOOKUP($A1473,SPX!$A$4:$B$11372,2,1)</f>
        <v>753.890014648438</v>
      </c>
      <c r="C1473" s="3" t="n">
        <f aca="false">WM2NS!B1473</f>
        <v>8507.4</v>
      </c>
      <c r="E1473" s="5" t="n">
        <f aca="false">A1473</f>
        <v>39888</v>
      </c>
      <c r="F1473" s="2" t="n">
        <f aca="false">B1473/C1473</f>
        <v>0.0886157950312008</v>
      </c>
    </row>
    <row r="1474" customFormat="false" ht="12.8" hidden="false" customHeight="false" outlineLevel="0" collapsed="false">
      <c r="A1474" s="5" t="n">
        <f aca="false">WM2NS!A1474</f>
        <v>39895</v>
      </c>
      <c r="B1474" s="2" t="n">
        <f aca="false">VLOOKUP($A1474,SPX!$A$4:$B$11372,2,1)</f>
        <v>822.919982910156</v>
      </c>
      <c r="C1474" s="3" t="n">
        <f aca="false">WM2NS!B1474</f>
        <v>8456.5</v>
      </c>
      <c r="E1474" s="5" t="n">
        <f aca="false">A1474</f>
        <v>39895</v>
      </c>
      <c r="F1474" s="2" t="n">
        <f aca="false">B1474/C1474</f>
        <v>0.0973121247454806</v>
      </c>
    </row>
    <row r="1475" customFormat="false" ht="12.8" hidden="false" customHeight="false" outlineLevel="0" collapsed="false">
      <c r="A1475" s="5" t="n">
        <f aca="false">WM2NS!A1475</f>
        <v>39902</v>
      </c>
      <c r="B1475" s="2" t="n">
        <f aca="false">VLOOKUP($A1475,SPX!$A$4:$B$11372,2,1)</f>
        <v>787.530029296875</v>
      </c>
      <c r="C1475" s="3" t="n">
        <f aca="false">WM2NS!B1475</f>
        <v>8427.4</v>
      </c>
      <c r="E1475" s="5" t="n">
        <f aca="false">A1475</f>
        <v>39902</v>
      </c>
      <c r="F1475" s="2" t="n">
        <f aca="false">B1475/C1475</f>
        <v>0.093448753980691</v>
      </c>
    </row>
    <row r="1476" customFormat="false" ht="12.8" hidden="false" customHeight="false" outlineLevel="0" collapsed="false">
      <c r="A1476" s="5" t="n">
        <f aca="false">WM2NS!A1476</f>
        <v>39909</v>
      </c>
      <c r="B1476" s="2" t="n">
        <f aca="false">VLOOKUP($A1476,SPX!$A$4:$B$11372,2,1)</f>
        <v>835.47998046875</v>
      </c>
      <c r="C1476" s="3" t="n">
        <f aca="false">WM2NS!B1476</f>
        <v>8493.5</v>
      </c>
      <c r="E1476" s="5" t="n">
        <f aca="false">A1476</f>
        <v>39909</v>
      </c>
      <c r="F1476" s="2" t="n">
        <f aca="false">B1476/C1476</f>
        <v>0.0983669842195502</v>
      </c>
    </row>
    <row r="1477" customFormat="false" ht="12.8" hidden="false" customHeight="false" outlineLevel="0" collapsed="false">
      <c r="A1477" s="5" t="n">
        <f aca="false">WM2NS!A1477</f>
        <v>39916</v>
      </c>
      <c r="B1477" s="2" t="n">
        <f aca="false">VLOOKUP($A1477,SPX!$A$4:$B$11372,2,1)</f>
        <v>858.72998046875</v>
      </c>
      <c r="C1477" s="3" t="n">
        <f aca="false">WM2NS!B1477</f>
        <v>8513.9</v>
      </c>
      <c r="E1477" s="5" t="n">
        <f aca="false">A1477</f>
        <v>39916</v>
      </c>
      <c r="F1477" s="2" t="n">
        <f aca="false">B1477/C1477</f>
        <v>0.100862117298623</v>
      </c>
    </row>
    <row r="1478" customFormat="false" ht="12.8" hidden="false" customHeight="false" outlineLevel="0" collapsed="false">
      <c r="A1478" s="5" t="n">
        <f aca="false">WM2NS!A1478</f>
        <v>39923</v>
      </c>
      <c r="B1478" s="2" t="n">
        <f aca="false">VLOOKUP($A1478,SPX!$A$4:$B$11372,2,1)</f>
        <v>832.390014648438</v>
      </c>
      <c r="C1478" s="3" t="n">
        <f aca="false">WM2NS!B1478</f>
        <v>8485.9</v>
      </c>
      <c r="E1478" s="5" t="n">
        <f aca="false">A1478</f>
        <v>39923</v>
      </c>
      <c r="F1478" s="2" t="n">
        <f aca="false">B1478/C1478</f>
        <v>0.0980909525976546</v>
      </c>
    </row>
    <row r="1479" customFormat="false" ht="12.8" hidden="false" customHeight="false" outlineLevel="0" collapsed="false">
      <c r="A1479" s="5" t="n">
        <f aca="false">WM2NS!A1479</f>
        <v>39930</v>
      </c>
      <c r="B1479" s="2" t="n">
        <f aca="false">VLOOKUP($A1479,SPX!$A$4:$B$11372,2,1)</f>
        <v>857.510009765625</v>
      </c>
      <c r="C1479" s="3" t="n">
        <f aca="false">WM2NS!B1479</f>
        <v>8378.7</v>
      </c>
      <c r="E1479" s="5" t="n">
        <f aca="false">A1479</f>
        <v>39930</v>
      </c>
      <c r="F1479" s="2" t="n">
        <f aca="false">B1479/C1479</f>
        <v>0.102344040216934</v>
      </c>
    </row>
    <row r="1480" customFormat="false" ht="12.8" hidden="false" customHeight="false" outlineLevel="0" collapsed="false">
      <c r="A1480" s="5" t="n">
        <f aca="false">WM2NS!A1480</f>
        <v>39937</v>
      </c>
      <c r="B1480" s="2" t="n">
        <f aca="false">VLOOKUP($A1480,SPX!$A$4:$B$11372,2,1)</f>
        <v>907.239990234375</v>
      </c>
      <c r="C1480" s="3" t="n">
        <f aca="false">WM2NS!B1480</f>
        <v>8430</v>
      </c>
      <c r="E1480" s="5" t="n">
        <f aca="false">A1480</f>
        <v>39937</v>
      </c>
      <c r="F1480" s="2" t="n">
        <f aca="false">B1480/C1480</f>
        <v>0.107620402163034</v>
      </c>
    </row>
    <row r="1481" customFormat="false" ht="12.8" hidden="false" customHeight="false" outlineLevel="0" collapsed="false">
      <c r="A1481" s="5" t="n">
        <f aca="false">WM2NS!A1481</f>
        <v>39944</v>
      </c>
      <c r="B1481" s="2" t="n">
        <f aca="false">VLOOKUP($A1481,SPX!$A$4:$B$11372,2,1)</f>
        <v>909.239990234375</v>
      </c>
      <c r="C1481" s="3" t="n">
        <f aca="false">WM2NS!B1481</f>
        <v>8449</v>
      </c>
      <c r="E1481" s="5" t="n">
        <f aca="false">A1481</f>
        <v>39944</v>
      </c>
      <c r="F1481" s="2" t="n">
        <f aca="false">B1481/C1481</f>
        <v>0.107615101223148</v>
      </c>
    </row>
    <row r="1482" customFormat="false" ht="12.8" hidden="false" customHeight="false" outlineLevel="0" collapsed="false">
      <c r="A1482" s="5" t="n">
        <f aca="false">WM2NS!A1482</f>
        <v>39951</v>
      </c>
      <c r="B1482" s="2" t="n">
        <f aca="false">VLOOKUP($A1482,SPX!$A$4:$B$11372,2,1)</f>
        <v>909.710021972656</v>
      </c>
      <c r="C1482" s="3" t="n">
        <f aca="false">WM2NS!B1482</f>
        <v>8458.9</v>
      </c>
      <c r="E1482" s="5" t="n">
        <f aca="false">A1482</f>
        <v>39951</v>
      </c>
      <c r="F1482" s="2" t="n">
        <f aca="false">B1482/C1482</f>
        <v>0.107544718813635</v>
      </c>
    </row>
    <row r="1483" customFormat="false" ht="12.8" hidden="false" customHeight="false" outlineLevel="0" collapsed="false">
      <c r="A1483" s="5" t="n">
        <f aca="false">WM2NS!A1483</f>
        <v>39958</v>
      </c>
      <c r="B1483" s="2" t="n">
        <f aca="false">VLOOKUP($A1483,SPX!$A$4:$B$11372,2,1)</f>
        <v>887</v>
      </c>
      <c r="C1483" s="3" t="n">
        <f aca="false">WM2NS!B1483</f>
        <v>8424.3</v>
      </c>
      <c r="E1483" s="5" t="n">
        <f aca="false">A1483</f>
        <v>39958</v>
      </c>
      <c r="F1483" s="2" t="n">
        <f aca="false">B1483/C1483</f>
        <v>0.105290647294137</v>
      </c>
    </row>
    <row r="1484" customFormat="false" ht="12.8" hidden="false" customHeight="false" outlineLevel="0" collapsed="false">
      <c r="A1484" s="5" t="n">
        <f aca="false">WM2NS!A1484</f>
        <v>39965</v>
      </c>
      <c r="B1484" s="2" t="n">
        <f aca="false">VLOOKUP($A1484,SPX!$A$4:$B$11372,2,1)</f>
        <v>942.869995117188</v>
      </c>
      <c r="C1484" s="3" t="n">
        <f aca="false">WM2NS!B1484</f>
        <v>8452.2</v>
      </c>
      <c r="E1484" s="5" t="n">
        <f aca="false">A1484</f>
        <v>39965</v>
      </c>
      <c r="F1484" s="2" t="n">
        <f aca="false">B1484/C1484</f>
        <v>0.111553204505003</v>
      </c>
    </row>
    <row r="1485" customFormat="false" ht="12.8" hidden="false" customHeight="false" outlineLevel="0" collapsed="false">
      <c r="A1485" s="5" t="n">
        <f aca="false">WM2NS!A1485</f>
        <v>39972</v>
      </c>
      <c r="B1485" s="2" t="n">
        <f aca="false">VLOOKUP($A1485,SPX!$A$4:$B$11372,2,1)</f>
        <v>939.140014648438</v>
      </c>
      <c r="C1485" s="3" t="n">
        <f aca="false">WM2NS!B1485</f>
        <v>8510.8</v>
      </c>
      <c r="E1485" s="5" t="n">
        <f aca="false">A1485</f>
        <v>39972</v>
      </c>
      <c r="F1485" s="2" t="n">
        <f aca="false">B1485/C1485</f>
        <v>0.110346855130944</v>
      </c>
    </row>
    <row r="1486" customFormat="false" ht="12.8" hidden="false" customHeight="false" outlineLevel="0" collapsed="false">
      <c r="A1486" s="5" t="n">
        <f aca="false">WM2NS!A1486</f>
        <v>39979</v>
      </c>
      <c r="B1486" s="2" t="n">
        <f aca="false">VLOOKUP($A1486,SPX!$A$4:$B$11372,2,1)</f>
        <v>923.719970703125</v>
      </c>
      <c r="C1486" s="3" t="n">
        <f aca="false">WM2NS!B1486</f>
        <v>8507</v>
      </c>
      <c r="E1486" s="5" t="n">
        <f aca="false">A1486</f>
        <v>39979</v>
      </c>
      <c r="F1486" s="2" t="n">
        <f aca="false">B1486/C1486</f>
        <v>0.108583516010712</v>
      </c>
    </row>
    <row r="1487" customFormat="false" ht="12.8" hidden="false" customHeight="false" outlineLevel="0" collapsed="false">
      <c r="A1487" s="5" t="n">
        <f aca="false">WM2NS!A1487</f>
        <v>39986</v>
      </c>
      <c r="B1487" s="2" t="n">
        <f aca="false">VLOOKUP($A1487,SPX!$A$4:$B$11372,2,1)</f>
        <v>893.039978027344</v>
      </c>
      <c r="C1487" s="3" t="n">
        <f aca="false">WM2NS!B1487</f>
        <v>8435.3</v>
      </c>
      <c r="E1487" s="5" t="n">
        <f aca="false">A1487</f>
        <v>39986</v>
      </c>
      <c r="F1487" s="2" t="n">
        <f aca="false">B1487/C1487</f>
        <v>0.105869379634079</v>
      </c>
    </row>
    <row r="1488" customFormat="false" ht="12.8" hidden="false" customHeight="false" outlineLevel="0" collapsed="false">
      <c r="A1488" s="5" t="n">
        <f aca="false">WM2NS!A1488</f>
        <v>39993</v>
      </c>
      <c r="B1488" s="2" t="n">
        <f aca="false">VLOOKUP($A1488,SPX!$A$4:$B$11372,2,1)</f>
        <v>927.22998046875</v>
      </c>
      <c r="C1488" s="3" t="n">
        <f aca="false">WM2NS!B1488</f>
        <v>8386.4</v>
      </c>
      <c r="E1488" s="5" t="n">
        <f aca="false">A1488</f>
        <v>39993</v>
      </c>
      <c r="F1488" s="2" t="n">
        <f aca="false">B1488/C1488</f>
        <v>0.110563529102923</v>
      </c>
    </row>
    <row r="1489" customFormat="false" ht="12.8" hidden="false" customHeight="false" outlineLevel="0" collapsed="false">
      <c r="A1489" s="5" t="n">
        <f aca="false">WM2NS!A1489</f>
        <v>40000</v>
      </c>
      <c r="B1489" s="2" t="n">
        <f aca="false">VLOOKUP($A1489,SPX!$A$4:$B$11372,2,1)</f>
        <v>898.719970703125</v>
      </c>
      <c r="C1489" s="3" t="n">
        <f aca="false">WM2NS!B1489</f>
        <v>8473.1</v>
      </c>
      <c r="E1489" s="5" t="n">
        <f aca="false">A1489</f>
        <v>40000</v>
      </c>
      <c r="F1489" s="2" t="n">
        <f aca="false">B1489/C1489</f>
        <v>0.106067433489883</v>
      </c>
    </row>
    <row r="1490" customFormat="false" ht="12.8" hidden="false" customHeight="false" outlineLevel="0" collapsed="false">
      <c r="A1490" s="5" t="n">
        <f aca="false">WM2NS!A1490</f>
        <v>40007</v>
      </c>
      <c r="B1490" s="2" t="n">
        <f aca="false">VLOOKUP($A1490,SPX!$A$4:$B$11372,2,1)</f>
        <v>901.049987792969</v>
      </c>
      <c r="C1490" s="3" t="n">
        <f aca="false">WM2NS!B1490</f>
        <v>8443.5</v>
      </c>
      <c r="E1490" s="5" t="n">
        <f aca="false">A1490</f>
        <v>40007</v>
      </c>
      <c r="F1490" s="2" t="n">
        <f aca="false">B1490/C1490</f>
        <v>0.10671522328335</v>
      </c>
    </row>
    <row r="1491" customFormat="false" ht="12.8" hidden="false" customHeight="false" outlineLevel="0" collapsed="false">
      <c r="A1491" s="5" t="n">
        <f aca="false">WM2NS!A1491</f>
        <v>40014</v>
      </c>
      <c r="B1491" s="2" t="n">
        <f aca="false">VLOOKUP($A1491,SPX!$A$4:$B$11372,2,1)</f>
        <v>951.130004882813</v>
      </c>
      <c r="C1491" s="3" t="n">
        <f aca="false">WM2NS!B1491</f>
        <v>8418.2</v>
      </c>
      <c r="E1491" s="5" t="n">
        <f aca="false">A1491</f>
        <v>40014</v>
      </c>
      <c r="F1491" s="2" t="n">
        <f aca="false">B1491/C1491</f>
        <v>0.112984961735622</v>
      </c>
    </row>
    <row r="1492" customFormat="false" ht="12.8" hidden="false" customHeight="false" outlineLevel="0" collapsed="false">
      <c r="A1492" s="5" t="n">
        <f aca="false">WM2NS!A1492</f>
        <v>40021</v>
      </c>
      <c r="B1492" s="2" t="n">
        <f aca="false">VLOOKUP($A1492,SPX!$A$4:$B$11372,2,1)</f>
        <v>982.179992675781</v>
      </c>
      <c r="C1492" s="3" t="n">
        <f aca="false">WM2NS!B1492</f>
        <v>8384.4</v>
      </c>
      <c r="E1492" s="5" t="n">
        <f aca="false">A1492</f>
        <v>40021</v>
      </c>
      <c r="F1492" s="2" t="n">
        <f aca="false">B1492/C1492</f>
        <v>0.117143742268473</v>
      </c>
    </row>
    <row r="1493" customFormat="false" ht="12.8" hidden="false" customHeight="false" outlineLevel="0" collapsed="false">
      <c r="A1493" s="5" t="n">
        <f aca="false">WM2NS!A1493</f>
        <v>40028</v>
      </c>
      <c r="B1493" s="2" t="n">
        <f aca="false">VLOOKUP($A1493,SPX!$A$4:$B$11372,2,1)</f>
        <v>1002.63000488281</v>
      </c>
      <c r="C1493" s="3" t="n">
        <f aca="false">WM2NS!B1493</f>
        <v>8415.9</v>
      </c>
      <c r="E1493" s="5" t="n">
        <f aca="false">A1493</f>
        <v>40028</v>
      </c>
      <c r="F1493" s="2" t="n">
        <f aca="false">B1493/C1493</f>
        <v>0.119135208935802</v>
      </c>
    </row>
    <row r="1494" customFormat="false" ht="12.8" hidden="false" customHeight="false" outlineLevel="0" collapsed="false">
      <c r="A1494" s="5" t="n">
        <f aca="false">WM2NS!A1494</f>
        <v>40035</v>
      </c>
      <c r="B1494" s="2" t="n">
        <f aca="false">VLOOKUP($A1494,SPX!$A$4:$B$11372,2,1)</f>
        <v>1007.09997558594</v>
      </c>
      <c r="C1494" s="3" t="n">
        <f aca="false">WM2NS!B1494</f>
        <v>8435</v>
      </c>
      <c r="E1494" s="5" t="n">
        <f aca="false">A1494</f>
        <v>40035</v>
      </c>
      <c r="F1494" s="2" t="n">
        <f aca="false">B1494/C1494</f>
        <v>0.119395373513448</v>
      </c>
    </row>
    <row r="1495" customFormat="false" ht="12.8" hidden="false" customHeight="false" outlineLevel="0" collapsed="false">
      <c r="A1495" s="5" t="n">
        <f aca="false">WM2NS!A1495</f>
        <v>40042</v>
      </c>
      <c r="B1495" s="2" t="n">
        <f aca="false">VLOOKUP($A1495,SPX!$A$4:$B$11372,2,1)</f>
        <v>979.72998046875</v>
      </c>
      <c r="C1495" s="3" t="n">
        <f aca="false">WM2NS!B1495</f>
        <v>8437.4</v>
      </c>
      <c r="E1495" s="5" t="n">
        <f aca="false">A1495</f>
        <v>40042</v>
      </c>
      <c r="F1495" s="2" t="n">
        <f aca="false">B1495/C1495</f>
        <v>0.116117522041002</v>
      </c>
    </row>
    <row r="1496" customFormat="false" ht="12.8" hidden="false" customHeight="false" outlineLevel="0" collapsed="false">
      <c r="A1496" s="5" t="n">
        <f aca="false">WM2NS!A1496</f>
        <v>40049</v>
      </c>
      <c r="B1496" s="2" t="n">
        <f aca="false">VLOOKUP($A1496,SPX!$A$4:$B$11372,2,1)</f>
        <v>1025.56994628906</v>
      </c>
      <c r="C1496" s="3" t="n">
        <f aca="false">WM2NS!B1496</f>
        <v>8358.6</v>
      </c>
      <c r="E1496" s="5" t="n">
        <f aca="false">A1496</f>
        <v>40049</v>
      </c>
      <c r="F1496" s="2" t="n">
        <f aca="false">B1496/C1496</f>
        <v>0.122696378136179</v>
      </c>
    </row>
    <row r="1497" customFormat="false" ht="12.8" hidden="false" customHeight="false" outlineLevel="0" collapsed="false">
      <c r="A1497" s="5" t="n">
        <f aca="false">WM2NS!A1497</f>
        <v>40056</v>
      </c>
      <c r="B1497" s="2" t="n">
        <f aca="false">VLOOKUP($A1497,SPX!$A$4:$B$11372,2,1)</f>
        <v>1020.61999511719</v>
      </c>
      <c r="C1497" s="3" t="n">
        <f aca="false">WM2NS!B1497</f>
        <v>8369.8</v>
      </c>
      <c r="E1497" s="5" t="n">
        <f aca="false">A1497</f>
        <v>40056</v>
      </c>
      <c r="F1497" s="2" t="n">
        <f aca="false">B1497/C1497</f>
        <v>0.121940786532198</v>
      </c>
    </row>
    <row r="1498" customFormat="false" ht="12.8" hidden="false" customHeight="false" outlineLevel="0" collapsed="false">
      <c r="A1498" s="5" t="n">
        <f aca="false">WM2NS!A1498</f>
        <v>40063</v>
      </c>
      <c r="B1498" s="2" t="n">
        <f aca="false">VLOOKUP($A1498,SPX!$A$4:$B$11372,2,1)</f>
        <v>1016.40002441406</v>
      </c>
      <c r="C1498" s="3" t="n">
        <f aca="false">WM2NS!B1498</f>
        <v>8441</v>
      </c>
      <c r="E1498" s="5" t="n">
        <f aca="false">A1498</f>
        <v>40063</v>
      </c>
      <c r="F1498" s="2" t="n">
        <f aca="false">B1498/C1498</f>
        <v>0.120412276319638</v>
      </c>
    </row>
    <row r="1499" customFormat="false" ht="12.8" hidden="false" customHeight="false" outlineLevel="0" collapsed="false">
      <c r="A1499" s="5" t="n">
        <f aca="false">WM2NS!A1499</f>
        <v>40070</v>
      </c>
      <c r="B1499" s="2" t="n">
        <f aca="false">VLOOKUP($A1499,SPX!$A$4:$B$11372,2,1)</f>
        <v>1049.33996582031</v>
      </c>
      <c r="C1499" s="3" t="n">
        <f aca="false">WM2NS!B1499</f>
        <v>8454.6</v>
      </c>
      <c r="E1499" s="5" t="n">
        <f aca="false">A1499</f>
        <v>40070</v>
      </c>
      <c r="F1499" s="2" t="n">
        <f aca="false">B1499/C1499</f>
        <v>0.124114679088344</v>
      </c>
    </row>
    <row r="1500" customFormat="false" ht="12.8" hidden="false" customHeight="false" outlineLevel="0" collapsed="false">
      <c r="A1500" s="5" t="n">
        <f aca="false">WM2NS!A1500</f>
        <v>40077</v>
      </c>
      <c r="B1500" s="2" t="n">
        <f aca="false">VLOOKUP($A1500,SPX!$A$4:$B$11372,2,1)</f>
        <v>1064.66003417969</v>
      </c>
      <c r="C1500" s="3" t="n">
        <f aca="false">WM2NS!B1500</f>
        <v>8402.1</v>
      </c>
      <c r="E1500" s="5" t="n">
        <f aca="false">A1500</f>
        <v>40077</v>
      </c>
      <c r="F1500" s="2" t="n">
        <f aca="false">B1500/C1500</f>
        <v>0.126713563773305</v>
      </c>
    </row>
    <row r="1501" customFormat="false" ht="12.8" hidden="false" customHeight="false" outlineLevel="0" collapsed="false">
      <c r="A1501" s="5" t="n">
        <f aca="false">WM2NS!A1501</f>
        <v>40084</v>
      </c>
      <c r="B1501" s="2" t="n">
        <f aca="false">VLOOKUP($A1501,SPX!$A$4:$B$11372,2,1)</f>
        <v>1062.97998046875</v>
      </c>
      <c r="C1501" s="3" t="n">
        <f aca="false">WM2NS!B1501</f>
        <v>8361.3</v>
      </c>
      <c r="E1501" s="5" t="n">
        <f aca="false">A1501</f>
        <v>40084</v>
      </c>
      <c r="F1501" s="2" t="n">
        <f aca="false">B1501/C1501</f>
        <v>0.1271309462008</v>
      </c>
    </row>
    <row r="1502" customFormat="false" ht="12.8" hidden="false" customHeight="false" outlineLevel="0" collapsed="false">
      <c r="A1502" s="5" t="n">
        <f aca="false">WM2NS!A1502</f>
        <v>40091</v>
      </c>
      <c r="B1502" s="2" t="n">
        <f aca="false">VLOOKUP($A1502,SPX!$A$4:$B$11372,2,1)</f>
        <v>1040.4599609375</v>
      </c>
      <c r="C1502" s="3" t="n">
        <f aca="false">WM2NS!B1502</f>
        <v>8433.5</v>
      </c>
      <c r="E1502" s="5" t="n">
        <f aca="false">A1502</f>
        <v>40091</v>
      </c>
      <c r="F1502" s="2" t="n">
        <f aca="false">B1502/C1502</f>
        <v>0.123372260738424</v>
      </c>
    </row>
    <row r="1503" customFormat="false" ht="12.8" hidden="false" customHeight="false" outlineLevel="0" collapsed="false">
      <c r="A1503" s="5" t="n">
        <f aca="false">WM2NS!A1503</f>
        <v>40098</v>
      </c>
      <c r="B1503" s="2" t="n">
        <f aca="false">VLOOKUP($A1503,SPX!$A$4:$B$11372,2,1)</f>
        <v>1076.18994140625</v>
      </c>
      <c r="C1503" s="3" t="n">
        <f aca="false">WM2NS!B1503</f>
        <v>8448.2</v>
      </c>
      <c r="E1503" s="5" t="n">
        <f aca="false">A1503</f>
        <v>40098</v>
      </c>
      <c r="F1503" s="2" t="n">
        <f aca="false">B1503/C1503</f>
        <v>0.12738689204875</v>
      </c>
    </row>
    <row r="1504" customFormat="false" ht="12.8" hidden="false" customHeight="false" outlineLevel="0" collapsed="false">
      <c r="A1504" s="5" t="n">
        <f aca="false">WM2NS!A1504</f>
        <v>40105</v>
      </c>
      <c r="B1504" s="2" t="n">
        <f aca="false">VLOOKUP($A1504,SPX!$A$4:$B$11372,2,1)</f>
        <v>1097.91003417969</v>
      </c>
      <c r="C1504" s="3" t="n">
        <f aca="false">WM2NS!B1504</f>
        <v>8466.6</v>
      </c>
      <c r="E1504" s="5" t="n">
        <f aca="false">A1504</f>
        <v>40105</v>
      </c>
      <c r="F1504" s="2" t="n">
        <f aca="false">B1504/C1504</f>
        <v>0.129675434552204</v>
      </c>
    </row>
    <row r="1505" customFormat="false" ht="12.8" hidden="false" customHeight="false" outlineLevel="0" collapsed="false">
      <c r="A1505" s="5" t="n">
        <f aca="false">WM2NS!A1505</f>
        <v>40112</v>
      </c>
      <c r="B1505" s="2" t="n">
        <f aca="false">VLOOKUP($A1505,SPX!$A$4:$B$11372,2,1)</f>
        <v>1066.94995117188</v>
      </c>
      <c r="C1505" s="3" t="n">
        <f aca="false">WM2NS!B1505</f>
        <v>8408.6</v>
      </c>
      <c r="E1505" s="5" t="n">
        <f aca="false">A1505</f>
        <v>40112</v>
      </c>
      <c r="F1505" s="2" t="n">
        <f aca="false">B1505/C1505</f>
        <v>0.126887942246257</v>
      </c>
    </row>
    <row r="1506" customFormat="false" ht="12.8" hidden="false" customHeight="false" outlineLevel="0" collapsed="false">
      <c r="A1506" s="5" t="n">
        <f aca="false">WM2NS!A1506</f>
        <v>40119</v>
      </c>
      <c r="B1506" s="2" t="n">
        <f aca="false">VLOOKUP($A1506,SPX!$A$4:$B$11372,2,1)</f>
        <v>1042.88000488281</v>
      </c>
      <c r="C1506" s="3" t="n">
        <f aca="false">WM2NS!B1506</f>
        <v>8454</v>
      </c>
      <c r="E1506" s="5" t="n">
        <f aca="false">A1506</f>
        <v>40119</v>
      </c>
      <c r="F1506" s="2" t="n">
        <f aca="false">B1506/C1506</f>
        <v>0.123359357095199</v>
      </c>
    </row>
    <row r="1507" customFormat="false" ht="12.8" hidden="false" customHeight="false" outlineLevel="0" collapsed="false">
      <c r="A1507" s="5" t="n">
        <f aca="false">WM2NS!A1507</f>
        <v>40126</v>
      </c>
      <c r="B1507" s="2" t="n">
        <f aca="false">VLOOKUP($A1507,SPX!$A$4:$B$11372,2,1)</f>
        <v>1093.07995605469</v>
      </c>
      <c r="C1507" s="3" t="n">
        <f aca="false">WM2NS!B1507</f>
        <v>8513</v>
      </c>
      <c r="E1507" s="5" t="n">
        <f aca="false">A1507</f>
        <v>40126</v>
      </c>
      <c r="F1507" s="2" t="n">
        <f aca="false">B1507/C1507</f>
        <v>0.128401263485808</v>
      </c>
    </row>
    <row r="1508" customFormat="false" ht="12.8" hidden="false" customHeight="false" outlineLevel="0" collapsed="false">
      <c r="A1508" s="5" t="n">
        <f aca="false">WM2NS!A1508</f>
        <v>40133</v>
      </c>
      <c r="B1508" s="2" t="n">
        <f aca="false">VLOOKUP($A1508,SPX!$A$4:$B$11372,2,1)</f>
        <v>1109.30004882813</v>
      </c>
      <c r="C1508" s="3" t="n">
        <f aca="false">WM2NS!B1508</f>
        <v>8540.2</v>
      </c>
      <c r="E1508" s="5" t="n">
        <f aca="false">A1508</f>
        <v>40133</v>
      </c>
      <c r="F1508" s="2" t="n">
        <f aca="false">B1508/C1508</f>
        <v>0.129891577343402</v>
      </c>
    </row>
    <row r="1509" customFormat="false" ht="12.8" hidden="false" customHeight="false" outlineLevel="0" collapsed="false">
      <c r="A1509" s="5" t="n">
        <f aca="false">WM2NS!A1509</f>
        <v>40140</v>
      </c>
      <c r="B1509" s="2" t="n">
        <f aca="false">VLOOKUP($A1509,SPX!$A$4:$B$11372,2,1)</f>
        <v>1106.23999023438</v>
      </c>
      <c r="C1509" s="3" t="n">
        <f aca="false">WM2NS!B1509</f>
        <v>8499.4</v>
      </c>
      <c r="E1509" s="5" t="n">
        <f aca="false">A1509</f>
        <v>40140</v>
      </c>
      <c r="F1509" s="2" t="n">
        <f aca="false">B1509/C1509</f>
        <v>0.130155068620653</v>
      </c>
    </row>
    <row r="1510" customFormat="false" ht="12.8" hidden="false" customHeight="false" outlineLevel="0" collapsed="false">
      <c r="A1510" s="5" t="n">
        <f aca="false">WM2NS!A1510</f>
        <v>40147</v>
      </c>
      <c r="B1510" s="2" t="n">
        <f aca="false">VLOOKUP($A1510,SPX!$A$4:$B$11372,2,1)</f>
        <v>1095.63000488281</v>
      </c>
      <c r="C1510" s="3" t="n">
        <f aca="false">WM2NS!B1510</f>
        <v>8523.1</v>
      </c>
      <c r="E1510" s="5" t="n">
        <f aca="false">A1510</f>
        <v>40147</v>
      </c>
      <c r="F1510" s="2" t="n">
        <f aca="false">B1510/C1510</f>
        <v>0.128548298727319</v>
      </c>
    </row>
    <row r="1511" customFormat="false" ht="12.8" hidden="false" customHeight="false" outlineLevel="0" collapsed="false">
      <c r="A1511" s="5" t="n">
        <f aca="false">WM2NS!A1511</f>
        <v>40154</v>
      </c>
      <c r="B1511" s="2" t="n">
        <f aca="false">VLOOKUP($A1511,SPX!$A$4:$B$11372,2,1)</f>
        <v>1103.25</v>
      </c>
      <c r="C1511" s="3" t="n">
        <f aca="false">WM2NS!B1511</f>
        <v>8575.9</v>
      </c>
      <c r="E1511" s="5" t="n">
        <f aca="false">A1511</f>
        <v>40154</v>
      </c>
      <c r="F1511" s="2" t="n">
        <f aca="false">B1511/C1511</f>
        <v>0.128645389988223</v>
      </c>
    </row>
    <row r="1512" customFormat="false" ht="12.8" hidden="false" customHeight="false" outlineLevel="0" collapsed="false">
      <c r="A1512" s="5" t="n">
        <f aca="false">WM2NS!A1512</f>
        <v>40161</v>
      </c>
      <c r="B1512" s="2" t="n">
        <f aca="false">VLOOKUP($A1512,SPX!$A$4:$B$11372,2,1)</f>
        <v>1114.10998535156</v>
      </c>
      <c r="C1512" s="3" t="n">
        <f aca="false">WM2NS!B1512</f>
        <v>8574.3</v>
      </c>
      <c r="E1512" s="5" t="n">
        <f aca="false">A1512</f>
        <v>40161</v>
      </c>
      <c r="F1512" s="2" t="n">
        <f aca="false">B1512/C1512</f>
        <v>0.129935969741152</v>
      </c>
    </row>
    <row r="1513" customFormat="false" ht="12.8" hidden="false" customHeight="false" outlineLevel="0" collapsed="false">
      <c r="A1513" s="5" t="n">
        <f aca="false">WM2NS!A1513</f>
        <v>40168</v>
      </c>
      <c r="B1513" s="2" t="n">
        <f aca="false">VLOOKUP($A1513,SPX!$A$4:$B$11372,2,1)</f>
        <v>1114.05004882813</v>
      </c>
      <c r="C1513" s="3" t="n">
        <f aca="false">WM2NS!B1513</f>
        <v>8557.3</v>
      </c>
      <c r="E1513" s="5" t="n">
        <f aca="false">A1513</f>
        <v>40168</v>
      </c>
      <c r="F1513" s="2" t="n">
        <f aca="false">B1513/C1513</f>
        <v>0.130187097428877</v>
      </c>
    </row>
    <row r="1514" customFormat="false" ht="12.8" hidden="false" customHeight="false" outlineLevel="0" collapsed="false">
      <c r="A1514" s="5" t="n">
        <f aca="false">WM2NS!A1514</f>
        <v>40175</v>
      </c>
      <c r="B1514" s="2" t="n">
        <f aca="false">VLOOKUP($A1514,SPX!$A$4:$B$11372,2,1)</f>
        <v>1127.78002929688</v>
      </c>
      <c r="C1514" s="3" t="n">
        <f aca="false">WM2NS!B1514</f>
        <v>8544.1</v>
      </c>
      <c r="E1514" s="5" t="n">
        <f aca="false">A1514</f>
        <v>40175</v>
      </c>
      <c r="F1514" s="2" t="n">
        <f aca="false">B1514/C1514</f>
        <v>0.131995181387961</v>
      </c>
    </row>
    <row r="1515" customFormat="false" ht="12.8" hidden="false" customHeight="false" outlineLevel="0" collapsed="false">
      <c r="A1515" s="5" t="n">
        <f aca="false">WM2NS!A1515</f>
        <v>40182</v>
      </c>
      <c r="B1515" s="2" t="n">
        <f aca="false">VLOOKUP($A1515,SPX!$A$4:$B$11372,2,1)</f>
        <v>1132.98999023438</v>
      </c>
      <c r="C1515" s="3" t="n">
        <f aca="false">WM2NS!B1515</f>
        <v>8551.8</v>
      </c>
      <c r="E1515" s="5" t="n">
        <f aca="false">A1515</f>
        <v>40182</v>
      </c>
      <c r="F1515" s="2" t="n">
        <f aca="false">B1515/C1515</f>
        <v>0.132485557453913</v>
      </c>
    </row>
    <row r="1516" customFormat="false" ht="12.8" hidden="false" customHeight="false" outlineLevel="0" collapsed="false">
      <c r="A1516" s="5" t="n">
        <f aca="false">WM2NS!A1516</f>
        <v>40189</v>
      </c>
      <c r="B1516" s="2" t="n">
        <f aca="false">VLOOKUP($A1516,SPX!$A$4:$B$11372,2,1)</f>
        <v>1146.97998046875</v>
      </c>
      <c r="C1516" s="3" t="n">
        <f aca="false">WM2NS!B1516</f>
        <v>8513.2</v>
      </c>
      <c r="E1516" s="5" t="n">
        <f aca="false">A1516</f>
        <v>40189</v>
      </c>
      <c r="F1516" s="2" t="n">
        <f aca="false">B1516/C1516</f>
        <v>0.134729594097255</v>
      </c>
    </row>
    <row r="1517" customFormat="false" ht="12.8" hidden="false" customHeight="false" outlineLevel="0" collapsed="false">
      <c r="A1517" s="5" t="n">
        <f aca="false">WM2NS!A1517</f>
        <v>40196</v>
      </c>
      <c r="B1517" s="2" t="n">
        <f aca="false">VLOOKUP($A1517,SPX!$A$4:$B$11372,2,1)</f>
        <v>1136.03002929688</v>
      </c>
      <c r="C1517" s="3" t="n">
        <f aca="false">WM2NS!B1517</f>
        <v>8496.9</v>
      </c>
      <c r="E1517" s="5" t="n">
        <f aca="false">A1517</f>
        <v>40196</v>
      </c>
      <c r="F1517" s="2" t="n">
        <f aca="false">B1517/C1517</f>
        <v>0.133699352622353</v>
      </c>
    </row>
    <row r="1518" customFormat="false" ht="12.8" hidden="false" customHeight="false" outlineLevel="0" collapsed="false">
      <c r="A1518" s="5" t="n">
        <f aca="false">WM2NS!A1518</f>
        <v>40203</v>
      </c>
      <c r="B1518" s="2" t="n">
        <f aca="false">VLOOKUP($A1518,SPX!$A$4:$B$11372,2,1)</f>
        <v>1096.78002929688</v>
      </c>
      <c r="C1518" s="3" t="n">
        <f aca="false">WM2NS!B1518</f>
        <v>8432</v>
      </c>
      <c r="E1518" s="5" t="n">
        <f aca="false">A1518</f>
        <v>40203</v>
      </c>
      <c r="F1518" s="2" t="n">
        <f aca="false">B1518/C1518</f>
        <v>0.130073532886252</v>
      </c>
    </row>
    <row r="1519" customFormat="false" ht="12.8" hidden="false" customHeight="false" outlineLevel="0" collapsed="false">
      <c r="A1519" s="5" t="n">
        <f aca="false">WM2NS!A1519</f>
        <v>40210</v>
      </c>
      <c r="B1519" s="2" t="n">
        <f aca="false">VLOOKUP($A1519,SPX!$A$4:$B$11372,2,1)</f>
        <v>1089.18994140625</v>
      </c>
      <c r="C1519" s="3" t="n">
        <f aca="false">WM2NS!B1519</f>
        <v>8450.2</v>
      </c>
      <c r="E1519" s="5" t="n">
        <f aca="false">A1519</f>
        <v>40210</v>
      </c>
      <c r="F1519" s="2" t="n">
        <f aca="false">B1519/C1519</f>
        <v>0.128895167144713</v>
      </c>
    </row>
    <row r="1520" customFormat="false" ht="12.8" hidden="false" customHeight="false" outlineLevel="0" collapsed="false">
      <c r="A1520" s="5" t="n">
        <f aca="false">WM2NS!A1520</f>
        <v>40217</v>
      </c>
      <c r="B1520" s="2" t="n">
        <f aca="false">VLOOKUP($A1520,SPX!$A$4:$B$11372,2,1)</f>
        <v>1056.73999023438</v>
      </c>
      <c r="C1520" s="3" t="n">
        <f aca="false">WM2NS!B1520</f>
        <v>8502.3</v>
      </c>
      <c r="E1520" s="5" t="n">
        <f aca="false">A1520</f>
        <v>40217</v>
      </c>
      <c r="F1520" s="2" t="n">
        <f aca="false">B1520/C1520</f>
        <v>0.124288720726671</v>
      </c>
    </row>
    <row r="1521" customFormat="false" ht="12.8" hidden="false" customHeight="false" outlineLevel="0" collapsed="false">
      <c r="A1521" s="5" t="n">
        <f aca="false">WM2NS!A1521</f>
        <v>40224</v>
      </c>
      <c r="B1521" s="2" t="n">
        <f aca="false">VLOOKUP($A1521,SPX!$A$4:$B$11372,2,1)</f>
        <v>1075.51000976563</v>
      </c>
      <c r="C1521" s="3" t="n">
        <f aca="false">WM2NS!B1521</f>
        <v>8550.9</v>
      </c>
      <c r="E1521" s="5" t="n">
        <f aca="false">A1521</f>
        <v>40224</v>
      </c>
      <c r="F1521" s="2" t="n">
        <f aca="false">B1521/C1521</f>
        <v>0.125777404690223</v>
      </c>
    </row>
    <row r="1522" customFormat="false" ht="12.8" hidden="false" customHeight="false" outlineLevel="0" collapsed="false">
      <c r="A1522" s="5" t="n">
        <f aca="false">WM2NS!A1522</f>
        <v>40231</v>
      </c>
      <c r="B1522" s="2" t="n">
        <f aca="false">VLOOKUP($A1522,SPX!$A$4:$B$11372,2,1)</f>
        <v>1108.01000976563</v>
      </c>
      <c r="C1522" s="3" t="n">
        <f aca="false">WM2NS!B1522</f>
        <v>8528.1</v>
      </c>
      <c r="E1522" s="5" t="n">
        <f aca="false">A1522</f>
        <v>40231</v>
      </c>
      <c r="F1522" s="2" t="n">
        <f aca="false">B1522/C1522</f>
        <v>0.129924603342553</v>
      </c>
    </row>
    <row r="1523" customFormat="false" ht="12.8" hidden="false" customHeight="false" outlineLevel="0" collapsed="false">
      <c r="A1523" s="5" t="n">
        <f aca="false">WM2NS!A1523</f>
        <v>40238</v>
      </c>
      <c r="B1523" s="2" t="n">
        <f aca="false">VLOOKUP($A1523,SPX!$A$4:$B$11372,2,1)</f>
        <v>1115.7099609375</v>
      </c>
      <c r="C1523" s="3" t="n">
        <f aca="false">WM2NS!B1523</f>
        <v>8547.3</v>
      </c>
      <c r="E1523" s="5" t="n">
        <f aca="false">A1523</f>
        <v>40238</v>
      </c>
      <c r="F1523" s="2" t="n">
        <f aca="false">B1523/C1523</f>
        <v>0.130533614233442</v>
      </c>
    </row>
    <row r="1524" customFormat="false" ht="12.8" hidden="false" customHeight="false" outlineLevel="0" collapsed="false">
      <c r="A1524" s="5" t="n">
        <f aca="false">WM2NS!A1524</f>
        <v>40245</v>
      </c>
      <c r="B1524" s="2" t="n">
        <f aca="false">VLOOKUP($A1524,SPX!$A$4:$B$11372,2,1)</f>
        <v>1138.5</v>
      </c>
      <c r="C1524" s="3" t="n">
        <f aca="false">WM2NS!B1524</f>
        <v>8601.3</v>
      </c>
      <c r="E1524" s="5" t="n">
        <f aca="false">A1524</f>
        <v>40245</v>
      </c>
      <c r="F1524" s="2" t="n">
        <f aca="false">B1524/C1524</f>
        <v>0.13236371246207</v>
      </c>
    </row>
    <row r="1525" customFormat="false" ht="12.8" hidden="false" customHeight="false" outlineLevel="0" collapsed="false">
      <c r="A1525" s="5" t="n">
        <f aca="false">WM2NS!A1525</f>
        <v>40252</v>
      </c>
      <c r="B1525" s="2" t="n">
        <f aca="false">VLOOKUP($A1525,SPX!$A$4:$B$11372,2,1)</f>
        <v>1150.51000976563</v>
      </c>
      <c r="C1525" s="3" t="n">
        <f aca="false">WM2NS!B1525</f>
        <v>8619.1</v>
      </c>
      <c r="E1525" s="5" t="n">
        <f aca="false">A1525</f>
        <v>40252</v>
      </c>
      <c r="F1525" s="2" t="n">
        <f aca="false">B1525/C1525</f>
        <v>0.133483775541022</v>
      </c>
    </row>
    <row r="1526" customFormat="false" ht="12.8" hidden="false" customHeight="false" outlineLevel="0" collapsed="false">
      <c r="A1526" s="5" t="n">
        <f aca="false">WM2NS!A1526</f>
        <v>40259</v>
      </c>
      <c r="B1526" s="2" t="n">
        <f aca="false">VLOOKUP($A1526,SPX!$A$4:$B$11372,2,1)</f>
        <v>1165.81005859375</v>
      </c>
      <c r="C1526" s="3" t="n">
        <f aca="false">WM2NS!B1526</f>
        <v>8583.5</v>
      </c>
      <c r="E1526" s="5" t="n">
        <f aca="false">A1526</f>
        <v>40259</v>
      </c>
      <c r="F1526" s="2" t="n">
        <f aca="false">B1526/C1526</f>
        <v>0.135819893818809</v>
      </c>
    </row>
    <row r="1527" customFormat="false" ht="12.8" hidden="false" customHeight="false" outlineLevel="0" collapsed="false">
      <c r="A1527" s="5" t="n">
        <f aca="false">WM2NS!A1527</f>
        <v>40266</v>
      </c>
      <c r="B1527" s="2" t="n">
        <f aca="false">VLOOKUP($A1527,SPX!$A$4:$B$11372,2,1)</f>
        <v>1173.21997070313</v>
      </c>
      <c r="C1527" s="3" t="n">
        <f aca="false">WM2NS!B1527</f>
        <v>8576.4</v>
      </c>
      <c r="E1527" s="5" t="n">
        <f aca="false">A1527</f>
        <v>40266</v>
      </c>
      <c r="F1527" s="2" t="n">
        <f aca="false">B1527/C1527</f>
        <v>0.136796321382296</v>
      </c>
    </row>
    <row r="1528" customFormat="false" ht="12.8" hidden="false" customHeight="false" outlineLevel="0" collapsed="false">
      <c r="A1528" s="5" t="n">
        <f aca="false">WM2NS!A1528</f>
        <v>40273</v>
      </c>
      <c r="B1528" s="2" t="n">
        <f aca="false">VLOOKUP($A1528,SPX!$A$4:$B$11372,2,1)</f>
        <v>1187.43994140625</v>
      </c>
      <c r="C1528" s="3" t="n">
        <f aca="false">WM2NS!B1528</f>
        <v>8677.2</v>
      </c>
      <c r="E1528" s="5" t="n">
        <f aca="false">A1528</f>
        <v>40273</v>
      </c>
      <c r="F1528" s="2" t="n">
        <f aca="false">B1528/C1528</f>
        <v>0.136845980432196</v>
      </c>
    </row>
    <row r="1529" customFormat="false" ht="12.8" hidden="false" customHeight="false" outlineLevel="0" collapsed="false">
      <c r="A1529" s="5" t="n">
        <f aca="false">WM2NS!A1529</f>
        <v>40280</v>
      </c>
      <c r="B1529" s="2" t="n">
        <f aca="false">VLOOKUP($A1529,SPX!$A$4:$B$11372,2,1)</f>
        <v>1196.47998046875</v>
      </c>
      <c r="C1529" s="3" t="n">
        <f aca="false">WM2NS!B1529</f>
        <v>8660.9</v>
      </c>
      <c r="E1529" s="5" t="n">
        <f aca="false">A1529</f>
        <v>40280</v>
      </c>
      <c r="F1529" s="2" t="n">
        <f aca="false">B1529/C1529</f>
        <v>0.138147303452153</v>
      </c>
    </row>
    <row r="1530" customFormat="false" ht="12.8" hidden="false" customHeight="false" outlineLevel="0" collapsed="false">
      <c r="A1530" s="5" t="n">
        <f aca="false">WM2NS!A1530</f>
        <v>40287</v>
      </c>
      <c r="B1530" s="2" t="n">
        <f aca="false">VLOOKUP($A1530,SPX!$A$4:$B$11372,2,1)</f>
        <v>1197.52001953125</v>
      </c>
      <c r="C1530" s="3" t="n">
        <f aca="false">WM2NS!B1530</f>
        <v>8641.2</v>
      </c>
      <c r="E1530" s="5" t="n">
        <f aca="false">A1530</f>
        <v>40287</v>
      </c>
      <c r="F1530" s="2" t="n">
        <f aca="false">B1530/C1530</f>
        <v>0.138582606528173</v>
      </c>
    </row>
    <row r="1531" customFormat="false" ht="12.8" hidden="false" customHeight="false" outlineLevel="0" collapsed="false">
      <c r="A1531" s="5" t="n">
        <f aca="false">WM2NS!A1531</f>
        <v>40294</v>
      </c>
      <c r="B1531" s="2" t="n">
        <f aca="false">VLOOKUP($A1531,SPX!$A$4:$B$11372,2,1)</f>
        <v>1212.05004882813</v>
      </c>
      <c r="C1531" s="3" t="n">
        <f aca="false">WM2NS!B1531</f>
        <v>8545.9</v>
      </c>
      <c r="E1531" s="5" t="n">
        <f aca="false">A1531</f>
        <v>40294</v>
      </c>
      <c r="F1531" s="2" t="n">
        <f aca="false">B1531/C1531</f>
        <v>0.141828250837024</v>
      </c>
    </row>
    <row r="1532" customFormat="false" ht="12.8" hidden="false" customHeight="false" outlineLevel="0" collapsed="false">
      <c r="A1532" s="5" t="n">
        <f aca="false">WM2NS!A1532</f>
        <v>40301</v>
      </c>
      <c r="B1532" s="2" t="n">
        <f aca="false">VLOOKUP($A1532,SPX!$A$4:$B$11372,2,1)</f>
        <v>1202.26000976563</v>
      </c>
      <c r="C1532" s="3" t="n">
        <f aca="false">WM2NS!B1532</f>
        <v>8572.4</v>
      </c>
      <c r="E1532" s="5" t="n">
        <f aca="false">A1532</f>
        <v>40301</v>
      </c>
      <c r="F1532" s="2" t="n">
        <f aca="false">B1532/C1532</f>
        <v>0.140247773058376</v>
      </c>
    </row>
    <row r="1533" customFormat="false" ht="12.8" hidden="false" customHeight="false" outlineLevel="0" collapsed="false">
      <c r="A1533" s="5" t="n">
        <f aca="false">WM2NS!A1533</f>
        <v>40308</v>
      </c>
      <c r="B1533" s="2" t="n">
        <f aca="false">VLOOKUP($A1533,SPX!$A$4:$B$11372,2,1)</f>
        <v>1159.72998046875</v>
      </c>
      <c r="C1533" s="3" t="n">
        <f aca="false">WM2NS!B1533</f>
        <v>8599.9</v>
      </c>
      <c r="E1533" s="5" t="n">
        <f aca="false">A1533</f>
        <v>40308</v>
      </c>
      <c r="F1533" s="2" t="n">
        <f aca="false">B1533/C1533</f>
        <v>0.134853891378824</v>
      </c>
    </row>
    <row r="1534" customFormat="false" ht="12.8" hidden="false" customHeight="false" outlineLevel="0" collapsed="false">
      <c r="A1534" s="5" t="n">
        <f aca="false">WM2NS!A1534</f>
        <v>40315</v>
      </c>
      <c r="B1534" s="2" t="n">
        <f aca="false">VLOOKUP($A1534,SPX!$A$4:$B$11372,2,1)</f>
        <v>1136.93994140625</v>
      </c>
      <c r="C1534" s="3" t="n">
        <f aca="false">WM2NS!B1534</f>
        <v>8636.4</v>
      </c>
      <c r="E1534" s="5" t="n">
        <f aca="false">A1534</f>
        <v>40315</v>
      </c>
      <c r="F1534" s="2" t="n">
        <f aca="false">B1534/C1534</f>
        <v>0.131645123130732</v>
      </c>
    </row>
    <row r="1535" customFormat="false" ht="12.8" hidden="false" customHeight="false" outlineLevel="0" collapsed="false">
      <c r="A1535" s="5" t="n">
        <f aca="false">WM2NS!A1535</f>
        <v>40322</v>
      </c>
      <c r="B1535" s="2" t="n">
        <f aca="false">VLOOKUP($A1535,SPX!$A$4:$B$11372,2,1)</f>
        <v>1073.65002441406</v>
      </c>
      <c r="C1535" s="3" t="n">
        <f aca="false">WM2NS!B1535</f>
        <v>8566.1</v>
      </c>
      <c r="E1535" s="5" t="n">
        <f aca="false">A1535</f>
        <v>40322</v>
      </c>
      <c r="F1535" s="2" t="n">
        <f aca="false">B1535/C1535</f>
        <v>0.12533708740431</v>
      </c>
    </row>
    <row r="1536" customFormat="false" ht="12.8" hidden="false" customHeight="false" outlineLevel="0" collapsed="false">
      <c r="A1536" s="5" t="n">
        <f aca="false">WM2NS!A1536</f>
        <v>40329</v>
      </c>
      <c r="B1536" s="2" t="n">
        <f aca="false">VLOOKUP($A1536,SPX!$A$4:$B$11372,2,1)</f>
        <v>1089.41003417969</v>
      </c>
      <c r="C1536" s="3" t="n">
        <f aca="false">WM2NS!B1536</f>
        <v>8608.3</v>
      </c>
      <c r="E1536" s="5" t="n">
        <f aca="false">A1536</f>
        <v>40329</v>
      </c>
      <c r="F1536" s="2" t="n">
        <f aca="false">B1536/C1536</f>
        <v>0.126553446578266</v>
      </c>
    </row>
    <row r="1537" customFormat="false" ht="12.8" hidden="false" customHeight="false" outlineLevel="0" collapsed="false">
      <c r="A1537" s="5" t="n">
        <f aca="false">WM2NS!A1537</f>
        <v>40336</v>
      </c>
      <c r="B1537" s="2" t="n">
        <f aca="false">VLOOKUP($A1537,SPX!$A$4:$B$11372,2,1)</f>
        <v>1050.46997070313</v>
      </c>
      <c r="C1537" s="3" t="n">
        <f aca="false">WM2NS!B1537</f>
        <v>8669.9</v>
      </c>
      <c r="E1537" s="5" t="n">
        <f aca="false">A1537</f>
        <v>40336</v>
      </c>
      <c r="F1537" s="2" t="n">
        <f aca="false">B1537/C1537</f>
        <v>0.121162870471762</v>
      </c>
    </row>
    <row r="1538" customFormat="false" ht="12.8" hidden="false" customHeight="false" outlineLevel="0" collapsed="false">
      <c r="A1538" s="5" t="n">
        <f aca="false">WM2NS!A1538</f>
        <v>40343</v>
      </c>
      <c r="B1538" s="2" t="n">
        <f aca="false">VLOOKUP($A1538,SPX!$A$4:$B$11372,2,1)</f>
        <v>1089.63000488281</v>
      </c>
      <c r="C1538" s="3" t="n">
        <f aca="false">WM2NS!B1538</f>
        <v>8647.6</v>
      </c>
      <c r="E1538" s="5" t="n">
        <f aca="false">A1538</f>
        <v>40343</v>
      </c>
      <c r="F1538" s="2" t="n">
        <f aca="false">B1538/C1538</f>
        <v>0.126003747268932</v>
      </c>
    </row>
    <row r="1539" customFormat="false" ht="12.8" hidden="false" customHeight="false" outlineLevel="0" collapsed="false">
      <c r="A1539" s="5" t="n">
        <f aca="false">WM2NS!A1539</f>
        <v>40350</v>
      </c>
      <c r="B1539" s="2" t="n">
        <f aca="false">VLOOKUP($A1539,SPX!$A$4:$B$11372,2,1)</f>
        <v>1113.19995117188</v>
      </c>
      <c r="C1539" s="3" t="n">
        <f aca="false">WM2NS!B1539</f>
        <v>8617.8</v>
      </c>
      <c r="E1539" s="5" t="n">
        <f aca="false">A1539</f>
        <v>40350</v>
      </c>
      <c r="F1539" s="2" t="n">
        <f aca="false">B1539/C1539</f>
        <v>0.129174493626201</v>
      </c>
    </row>
    <row r="1540" customFormat="false" ht="12.8" hidden="false" customHeight="false" outlineLevel="0" collapsed="false">
      <c r="A1540" s="5" t="n">
        <f aca="false">WM2NS!A1540</f>
        <v>40357</v>
      </c>
      <c r="B1540" s="2" t="n">
        <f aca="false">VLOOKUP($A1540,SPX!$A$4:$B$11372,2,1)</f>
        <v>1074.56994628906</v>
      </c>
      <c r="C1540" s="3" t="n">
        <f aca="false">WM2NS!B1540</f>
        <v>8575.8</v>
      </c>
      <c r="E1540" s="5" t="n">
        <f aca="false">A1540</f>
        <v>40357</v>
      </c>
      <c r="F1540" s="2" t="n">
        <f aca="false">B1540/C1540</f>
        <v>0.125302589413123</v>
      </c>
    </row>
    <row r="1541" customFormat="false" ht="12.8" hidden="false" customHeight="false" outlineLevel="0" collapsed="false">
      <c r="A1541" s="5" t="n">
        <f aca="false">WM2NS!A1541</f>
        <v>40364</v>
      </c>
      <c r="B1541" s="2" t="n">
        <f aca="false">VLOOKUP($A1541,SPX!$A$4:$B$11372,2,1)</f>
        <v>1022.58001708984</v>
      </c>
      <c r="C1541" s="3" t="n">
        <f aca="false">WM2NS!B1541</f>
        <v>8624.9</v>
      </c>
      <c r="E1541" s="5" t="n">
        <f aca="false">A1541</f>
        <v>40364</v>
      </c>
      <c r="F1541" s="2" t="n">
        <f aca="false">B1541/C1541</f>
        <v>0.118561376606087</v>
      </c>
    </row>
    <row r="1542" customFormat="false" ht="12.8" hidden="false" customHeight="false" outlineLevel="0" collapsed="false">
      <c r="A1542" s="5" t="n">
        <f aca="false">WM2NS!A1542</f>
        <v>40371</v>
      </c>
      <c r="B1542" s="2" t="n">
        <f aca="false">VLOOKUP($A1542,SPX!$A$4:$B$11372,2,1)</f>
        <v>1078.75</v>
      </c>
      <c r="C1542" s="3" t="n">
        <f aca="false">WM2NS!B1542</f>
        <v>8620</v>
      </c>
      <c r="E1542" s="5" t="n">
        <f aca="false">A1542</f>
        <v>40371</v>
      </c>
      <c r="F1542" s="2" t="n">
        <f aca="false">B1542/C1542</f>
        <v>0.125145011600928</v>
      </c>
    </row>
    <row r="1543" customFormat="false" ht="12.8" hidden="false" customHeight="false" outlineLevel="0" collapsed="false">
      <c r="A1543" s="5" t="n">
        <f aca="false">WM2NS!A1543</f>
        <v>40378</v>
      </c>
      <c r="B1543" s="2" t="n">
        <f aca="false">VLOOKUP($A1543,SPX!$A$4:$B$11372,2,1)</f>
        <v>1071.25</v>
      </c>
      <c r="C1543" s="3" t="n">
        <f aca="false">WM2NS!B1543</f>
        <v>8594.9</v>
      </c>
      <c r="E1543" s="5" t="n">
        <f aca="false">A1543</f>
        <v>40378</v>
      </c>
      <c r="F1543" s="2" t="n">
        <f aca="false">B1543/C1543</f>
        <v>0.124637866641846</v>
      </c>
    </row>
    <row r="1544" customFormat="false" ht="12.8" hidden="false" customHeight="false" outlineLevel="0" collapsed="false">
      <c r="A1544" s="5" t="n">
        <f aca="false">WM2NS!A1544</f>
        <v>40385</v>
      </c>
      <c r="B1544" s="2" t="n">
        <f aca="false">VLOOKUP($A1544,SPX!$A$4:$B$11372,2,1)</f>
        <v>1115.01000976563</v>
      </c>
      <c r="C1544" s="3" t="n">
        <f aca="false">WM2NS!B1544</f>
        <v>8554.8</v>
      </c>
      <c r="E1544" s="5" t="n">
        <f aca="false">A1544</f>
        <v>40385</v>
      </c>
      <c r="F1544" s="2" t="n">
        <f aca="false">B1544/C1544</f>
        <v>0.130337355609205</v>
      </c>
    </row>
    <row r="1545" customFormat="false" ht="12.8" hidden="false" customHeight="false" outlineLevel="0" collapsed="false">
      <c r="A1545" s="5" t="n">
        <f aca="false">WM2NS!A1545</f>
        <v>40392</v>
      </c>
      <c r="B1545" s="2" t="n">
        <f aca="false">VLOOKUP($A1545,SPX!$A$4:$B$11372,2,1)</f>
        <v>1125.85998535156</v>
      </c>
      <c r="C1545" s="3" t="n">
        <f aca="false">WM2NS!B1545</f>
        <v>8604</v>
      </c>
      <c r="E1545" s="5" t="n">
        <f aca="false">A1545</f>
        <v>40392</v>
      </c>
      <c r="F1545" s="2" t="n">
        <f aca="false">B1545/C1545</f>
        <v>0.130853089882794</v>
      </c>
    </row>
    <row r="1546" customFormat="false" ht="12.8" hidden="false" customHeight="false" outlineLevel="0" collapsed="false">
      <c r="A1546" s="5" t="n">
        <f aca="false">WM2NS!A1546</f>
        <v>40399</v>
      </c>
      <c r="B1546" s="2" t="n">
        <f aca="false">VLOOKUP($A1546,SPX!$A$4:$B$11372,2,1)</f>
        <v>1127.7900390625</v>
      </c>
      <c r="C1546" s="3" t="n">
        <f aca="false">WM2NS!B1546</f>
        <v>8644.7</v>
      </c>
      <c r="E1546" s="5" t="n">
        <f aca="false">A1546</f>
        <v>40399</v>
      </c>
      <c r="F1546" s="2" t="n">
        <f aca="false">B1546/C1546</f>
        <v>0.130460286541176</v>
      </c>
    </row>
    <row r="1547" customFormat="false" ht="12.8" hidden="false" customHeight="false" outlineLevel="0" collapsed="false">
      <c r="A1547" s="5" t="n">
        <f aca="false">WM2NS!A1547</f>
        <v>40406</v>
      </c>
      <c r="B1547" s="2" t="n">
        <f aca="false">VLOOKUP($A1547,SPX!$A$4:$B$11372,2,1)</f>
        <v>1079.38000488281</v>
      </c>
      <c r="C1547" s="3" t="n">
        <f aca="false">WM2NS!B1547</f>
        <v>8650.4</v>
      </c>
      <c r="E1547" s="5" t="n">
        <f aca="false">A1547</f>
        <v>40406</v>
      </c>
      <c r="F1547" s="2" t="n">
        <f aca="false">B1547/C1547</f>
        <v>0.124778045510359</v>
      </c>
    </row>
    <row r="1548" customFormat="false" ht="12.8" hidden="false" customHeight="false" outlineLevel="0" collapsed="false">
      <c r="A1548" s="5" t="n">
        <f aca="false">WM2NS!A1548</f>
        <v>40413</v>
      </c>
      <c r="B1548" s="2" t="n">
        <f aca="false">VLOOKUP($A1548,SPX!$A$4:$B$11372,2,1)</f>
        <v>1067.35998535156</v>
      </c>
      <c r="C1548" s="3" t="n">
        <f aca="false">WM2NS!B1548</f>
        <v>8598.6</v>
      </c>
      <c r="E1548" s="5" t="n">
        <f aca="false">A1548</f>
        <v>40413</v>
      </c>
      <c r="F1548" s="2" t="n">
        <f aca="false">B1548/C1548</f>
        <v>0.124131833711484</v>
      </c>
    </row>
    <row r="1549" customFormat="false" ht="12.8" hidden="false" customHeight="false" outlineLevel="0" collapsed="false">
      <c r="A1549" s="5" t="n">
        <f aca="false">WM2NS!A1549</f>
        <v>40420</v>
      </c>
      <c r="B1549" s="2" t="n">
        <f aca="false">VLOOKUP($A1549,SPX!$A$4:$B$11372,2,1)</f>
        <v>1048.92004394531</v>
      </c>
      <c r="C1549" s="3" t="n">
        <f aca="false">WM2NS!B1549</f>
        <v>8604.5</v>
      </c>
      <c r="E1549" s="5" t="n">
        <f aca="false">A1549</f>
        <v>40420</v>
      </c>
      <c r="F1549" s="2" t="n">
        <f aca="false">B1549/C1549</f>
        <v>0.121903660171458</v>
      </c>
    </row>
    <row r="1550" customFormat="false" ht="12.8" hidden="false" customHeight="false" outlineLevel="0" collapsed="false">
      <c r="A1550" s="5" t="n">
        <f aca="false">WM2NS!A1550</f>
        <v>40427</v>
      </c>
      <c r="B1550" s="2" t="n">
        <f aca="false">VLOOKUP($A1550,SPX!$A$4:$B$11372,2,1)</f>
        <v>1104.51000976563</v>
      </c>
      <c r="C1550" s="3" t="n">
        <f aca="false">WM2NS!B1550</f>
        <v>8688.4</v>
      </c>
      <c r="E1550" s="5" t="n">
        <f aca="false">A1550</f>
        <v>40427</v>
      </c>
      <c r="F1550" s="2" t="n">
        <f aca="false">B1550/C1550</f>
        <v>0.127124673100413</v>
      </c>
    </row>
    <row r="1551" customFormat="false" ht="12.8" hidden="false" customHeight="false" outlineLevel="0" collapsed="false">
      <c r="A1551" s="5" t="n">
        <f aca="false">WM2NS!A1551</f>
        <v>40434</v>
      </c>
      <c r="B1551" s="2" t="n">
        <f aca="false">VLOOKUP($A1551,SPX!$A$4:$B$11372,2,1)</f>
        <v>1121.90002441406</v>
      </c>
      <c r="C1551" s="3" t="n">
        <f aca="false">WM2NS!B1551</f>
        <v>8701.4</v>
      </c>
      <c r="E1551" s="5" t="n">
        <f aca="false">A1551</f>
        <v>40434</v>
      </c>
      <c r="F1551" s="2" t="n">
        <f aca="false">B1551/C1551</f>
        <v>0.128933277910918</v>
      </c>
    </row>
    <row r="1552" customFormat="false" ht="12.8" hidden="false" customHeight="false" outlineLevel="0" collapsed="false">
      <c r="A1552" s="5" t="n">
        <f aca="false">WM2NS!A1552</f>
        <v>40441</v>
      </c>
      <c r="B1552" s="2" t="n">
        <f aca="false">VLOOKUP($A1552,SPX!$A$4:$B$11372,2,1)</f>
        <v>1142.7099609375</v>
      </c>
      <c r="C1552" s="3" t="n">
        <f aca="false">WM2NS!B1552</f>
        <v>8664.6</v>
      </c>
      <c r="E1552" s="5" t="n">
        <f aca="false">A1552</f>
        <v>40441</v>
      </c>
      <c r="F1552" s="2" t="n">
        <f aca="false">B1552/C1552</f>
        <v>0.131882598266221</v>
      </c>
    </row>
    <row r="1553" customFormat="false" ht="12.8" hidden="false" customHeight="false" outlineLevel="0" collapsed="false">
      <c r="A1553" s="5" t="n">
        <f aca="false">WM2NS!A1553</f>
        <v>40448</v>
      </c>
      <c r="B1553" s="2" t="n">
        <f aca="false">VLOOKUP($A1553,SPX!$A$4:$B$11372,2,1)</f>
        <v>1142.16003417969</v>
      </c>
      <c r="C1553" s="3" t="n">
        <f aca="false">WM2NS!B1553</f>
        <v>8622.1</v>
      </c>
      <c r="E1553" s="5" t="n">
        <f aca="false">A1553</f>
        <v>40448</v>
      </c>
      <c r="F1553" s="2" t="n">
        <f aca="false">B1553/C1553</f>
        <v>0.132468892054104</v>
      </c>
    </row>
    <row r="1554" customFormat="false" ht="12.8" hidden="false" customHeight="false" outlineLevel="0" collapsed="false">
      <c r="A1554" s="5" t="n">
        <f aca="false">WM2NS!A1554</f>
        <v>40455</v>
      </c>
      <c r="B1554" s="2" t="n">
        <f aca="false">VLOOKUP($A1554,SPX!$A$4:$B$11372,2,1)</f>
        <v>1137.03002929688</v>
      </c>
      <c r="C1554" s="3" t="n">
        <f aca="false">WM2NS!B1554</f>
        <v>8711.3</v>
      </c>
      <c r="E1554" s="5" t="n">
        <f aca="false">A1554</f>
        <v>40455</v>
      </c>
      <c r="F1554" s="2" t="n">
        <f aca="false">B1554/C1554</f>
        <v>0.13052357619378</v>
      </c>
    </row>
    <row r="1555" customFormat="false" ht="12.8" hidden="false" customHeight="false" outlineLevel="0" collapsed="false">
      <c r="A1555" s="5" t="n">
        <f aca="false">WM2NS!A1555</f>
        <v>40462</v>
      </c>
      <c r="B1555" s="2" t="n">
        <f aca="false">VLOOKUP($A1555,SPX!$A$4:$B$11372,2,1)</f>
        <v>1165.31994628906</v>
      </c>
      <c r="C1555" s="3" t="n">
        <f aca="false">WM2NS!B1555</f>
        <v>8734.3</v>
      </c>
      <c r="E1555" s="5" t="n">
        <f aca="false">A1555</f>
        <v>40462</v>
      </c>
      <c r="F1555" s="2" t="n">
        <f aca="false">B1555/C1555</f>
        <v>0.133418813904842</v>
      </c>
    </row>
    <row r="1556" customFormat="false" ht="12.8" hidden="false" customHeight="false" outlineLevel="0" collapsed="false">
      <c r="A1556" s="5" t="n">
        <f aca="false">WM2NS!A1556</f>
        <v>40469</v>
      </c>
      <c r="B1556" s="2" t="n">
        <f aca="false">VLOOKUP($A1556,SPX!$A$4:$B$11372,2,1)</f>
        <v>1184.7099609375</v>
      </c>
      <c r="C1556" s="3" t="n">
        <f aca="false">WM2NS!B1556</f>
        <v>8757.8</v>
      </c>
      <c r="E1556" s="5" t="n">
        <f aca="false">A1556</f>
        <v>40469</v>
      </c>
      <c r="F1556" s="2" t="n">
        <f aca="false">B1556/C1556</f>
        <v>0.135274836253112</v>
      </c>
    </row>
    <row r="1557" customFormat="false" ht="12.8" hidden="false" customHeight="false" outlineLevel="0" collapsed="false">
      <c r="A1557" s="5" t="n">
        <f aca="false">WM2NS!A1557</f>
        <v>40476</v>
      </c>
      <c r="B1557" s="2" t="n">
        <f aca="false">VLOOKUP($A1557,SPX!$A$4:$B$11372,2,1)</f>
        <v>1185.61999511719</v>
      </c>
      <c r="C1557" s="3" t="n">
        <f aca="false">WM2NS!B1557</f>
        <v>8687.1</v>
      </c>
      <c r="E1557" s="5" t="n">
        <f aca="false">A1557</f>
        <v>40476</v>
      </c>
      <c r="F1557" s="2" t="n">
        <f aca="false">B1557/C1557</f>
        <v>0.136480528037802</v>
      </c>
    </row>
    <row r="1558" customFormat="false" ht="12.8" hidden="false" customHeight="false" outlineLevel="0" collapsed="false">
      <c r="A1558" s="5" t="n">
        <f aca="false">WM2NS!A1558</f>
        <v>40483</v>
      </c>
      <c r="B1558" s="2" t="n">
        <f aca="false">VLOOKUP($A1558,SPX!$A$4:$B$11372,2,1)</f>
        <v>1184.38000488281</v>
      </c>
      <c r="C1558" s="3" t="n">
        <f aca="false">WM2NS!B1558</f>
        <v>8724.2</v>
      </c>
      <c r="E1558" s="5" t="n">
        <f aca="false">A1558</f>
        <v>40483</v>
      </c>
      <c r="F1558" s="2" t="n">
        <f aca="false">B1558/C1558</f>
        <v>0.135758007024462</v>
      </c>
    </row>
    <row r="1559" customFormat="false" ht="12.8" hidden="false" customHeight="false" outlineLevel="0" collapsed="false">
      <c r="A1559" s="5" t="n">
        <f aca="false">WM2NS!A1559</f>
        <v>40490</v>
      </c>
      <c r="B1559" s="2" t="n">
        <f aca="false">VLOOKUP($A1559,SPX!$A$4:$B$11372,2,1)</f>
        <v>1223.25</v>
      </c>
      <c r="C1559" s="3" t="n">
        <f aca="false">WM2NS!B1559</f>
        <v>8787.5</v>
      </c>
      <c r="E1559" s="5" t="n">
        <f aca="false">A1559</f>
        <v>40490</v>
      </c>
      <c r="F1559" s="2" t="n">
        <f aca="false">B1559/C1559</f>
        <v>0.139203413940256</v>
      </c>
    </row>
    <row r="1560" customFormat="false" ht="12.8" hidden="false" customHeight="false" outlineLevel="0" collapsed="false">
      <c r="A1560" s="5" t="n">
        <f aca="false">WM2NS!A1560</f>
        <v>40497</v>
      </c>
      <c r="B1560" s="2" t="n">
        <f aca="false">VLOOKUP($A1560,SPX!$A$4:$B$11372,2,1)</f>
        <v>1197.75</v>
      </c>
      <c r="C1560" s="3" t="n">
        <f aca="false">WM2NS!B1560</f>
        <v>8807.2</v>
      </c>
      <c r="E1560" s="5" t="n">
        <f aca="false">A1560</f>
        <v>40497</v>
      </c>
      <c r="F1560" s="2" t="n">
        <f aca="false">B1560/C1560</f>
        <v>0.135996684530838</v>
      </c>
    </row>
    <row r="1561" customFormat="false" ht="12.8" hidden="false" customHeight="false" outlineLevel="0" collapsed="false">
      <c r="A1561" s="5" t="n">
        <f aca="false">WM2NS!A1561</f>
        <v>40504</v>
      </c>
      <c r="B1561" s="2" t="n">
        <f aca="false">VLOOKUP($A1561,SPX!$A$4:$B$11372,2,1)</f>
        <v>1197.83996582031</v>
      </c>
      <c r="C1561" s="3" t="n">
        <f aca="false">WM2NS!B1561</f>
        <v>8782.9</v>
      </c>
      <c r="E1561" s="5" t="n">
        <f aca="false">A1561</f>
        <v>40504</v>
      </c>
      <c r="F1561" s="2" t="n">
        <f aca="false">B1561/C1561</f>
        <v>0.136383195279499</v>
      </c>
    </row>
    <row r="1562" customFormat="false" ht="12.8" hidden="false" customHeight="false" outlineLevel="0" collapsed="false">
      <c r="A1562" s="5" t="n">
        <f aca="false">WM2NS!A1562</f>
        <v>40511</v>
      </c>
      <c r="B1562" s="2" t="n">
        <f aca="false">VLOOKUP($A1562,SPX!$A$4:$B$11372,2,1)</f>
        <v>1187.76000976563</v>
      </c>
      <c r="C1562" s="3" t="n">
        <f aca="false">WM2NS!B1562</f>
        <v>8804.1</v>
      </c>
      <c r="E1562" s="5" t="n">
        <f aca="false">A1562</f>
        <v>40511</v>
      </c>
      <c r="F1562" s="2" t="n">
        <f aca="false">B1562/C1562</f>
        <v>0.134909872646338</v>
      </c>
    </row>
    <row r="1563" customFormat="false" ht="12.8" hidden="false" customHeight="false" outlineLevel="0" collapsed="false">
      <c r="A1563" s="5" t="n">
        <f aca="false">WM2NS!A1563</f>
        <v>40518</v>
      </c>
      <c r="B1563" s="2" t="n">
        <f aca="false">VLOOKUP($A1563,SPX!$A$4:$B$11372,2,1)</f>
        <v>1223.11999511719</v>
      </c>
      <c r="C1563" s="3" t="n">
        <f aca="false">WM2NS!B1563</f>
        <v>8848.7</v>
      </c>
      <c r="E1563" s="5" t="n">
        <f aca="false">A1563</f>
        <v>40518</v>
      </c>
      <c r="F1563" s="2" t="n">
        <f aca="false">B1563/C1563</f>
        <v>0.138225953543141</v>
      </c>
    </row>
    <row r="1564" customFormat="false" ht="12.8" hidden="false" customHeight="false" outlineLevel="0" collapsed="false">
      <c r="A1564" s="5" t="n">
        <f aca="false">WM2NS!A1564</f>
        <v>40525</v>
      </c>
      <c r="B1564" s="2" t="n">
        <f aca="false">VLOOKUP($A1564,SPX!$A$4:$B$11372,2,1)</f>
        <v>1240.4599609375</v>
      </c>
      <c r="C1564" s="3" t="n">
        <f aca="false">WM2NS!B1564</f>
        <v>8869.1</v>
      </c>
      <c r="E1564" s="5" t="n">
        <f aca="false">A1564</f>
        <v>40525</v>
      </c>
      <c r="F1564" s="2" t="n">
        <f aca="false">B1564/C1564</f>
        <v>0.139863115867168</v>
      </c>
    </row>
    <row r="1565" customFormat="false" ht="12.8" hidden="false" customHeight="false" outlineLevel="0" collapsed="false">
      <c r="A1565" s="5" t="n">
        <f aca="false">WM2NS!A1565</f>
        <v>40532</v>
      </c>
      <c r="B1565" s="2" t="n">
        <f aca="false">VLOOKUP($A1565,SPX!$A$4:$B$11372,2,1)</f>
        <v>1247.07995605469</v>
      </c>
      <c r="C1565" s="3" t="n">
        <f aca="false">WM2NS!B1565</f>
        <v>8879.3</v>
      </c>
      <c r="E1565" s="5" t="n">
        <f aca="false">A1565</f>
        <v>40532</v>
      </c>
      <c r="F1565" s="2" t="n">
        <f aca="false">B1565/C1565</f>
        <v>0.140448003339755</v>
      </c>
    </row>
    <row r="1566" customFormat="false" ht="12.8" hidden="false" customHeight="false" outlineLevel="0" collapsed="false">
      <c r="A1566" s="5" t="n">
        <f aca="false">WM2NS!A1566</f>
        <v>40539</v>
      </c>
      <c r="B1566" s="2" t="n">
        <f aca="false">VLOOKUP($A1566,SPX!$A$4:$B$11372,2,1)</f>
        <v>1257.5400390625</v>
      </c>
      <c r="C1566" s="3" t="n">
        <f aca="false">WM2NS!B1566</f>
        <v>8895.9</v>
      </c>
      <c r="E1566" s="5" t="n">
        <f aca="false">A1566</f>
        <v>40539</v>
      </c>
      <c r="F1566" s="2" t="n">
        <f aca="false">B1566/C1566</f>
        <v>0.14136175531003</v>
      </c>
    </row>
    <row r="1567" customFormat="false" ht="12.8" hidden="false" customHeight="false" outlineLevel="0" collapsed="false">
      <c r="A1567" s="5" t="n">
        <f aca="false">WM2NS!A1567</f>
        <v>40546</v>
      </c>
      <c r="B1567" s="2" t="n">
        <f aca="false">VLOOKUP($A1567,SPX!$A$4:$B$11372,2,1)</f>
        <v>1271.86999511719</v>
      </c>
      <c r="C1567" s="3" t="n">
        <f aca="false">WM2NS!B1567</f>
        <v>8910.4</v>
      </c>
      <c r="E1567" s="5" t="n">
        <f aca="false">A1567</f>
        <v>40546</v>
      </c>
      <c r="F1567" s="2" t="n">
        <f aca="false">B1567/C1567</f>
        <v>0.14273994378672</v>
      </c>
    </row>
    <row r="1568" customFormat="false" ht="12.8" hidden="false" customHeight="false" outlineLevel="0" collapsed="false">
      <c r="A1568" s="5" t="n">
        <f aca="false">WM2NS!A1568</f>
        <v>40553</v>
      </c>
      <c r="B1568" s="2" t="n">
        <f aca="false">VLOOKUP($A1568,SPX!$A$4:$B$11372,2,1)</f>
        <v>1269.75</v>
      </c>
      <c r="C1568" s="3" t="n">
        <f aca="false">WM2NS!B1568</f>
        <v>8909.5</v>
      </c>
      <c r="E1568" s="5" t="n">
        <f aca="false">A1568</f>
        <v>40553</v>
      </c>
      <c r="F1568" s="2" t="n">
        <f aca="false">B1568/C1568</f>
        <v>0.142516415062574</v>
      </c>
    </row>
    <row r="1569" customFormat="false" ht="12.8" hidden="false" customHeight="false" outlineLevel="0" collapsed="false">
      <c r="A1569" s="5" t="n">
        <f aca="false">WM2NS!A1569</f>
        <v>40560</v>
      </c>
      <c r="B1569" s="2" t="n">
        <f aca="false">VLOOKUP($A1569,SPX!$A$4:$B$11372,2,1)</f>
        <v>1293.23999023438</v>
      </c>
      <c r="C1569" s="3" t="n">
        <f aca="false">WM2NS!B1569</f>
        <v>8932.6</v>
      </c>
      <c r="E1569" s="5" t="n">
        <f aca="false">A1569</f>
        <v>40560</v>
      </c>
      <c r="F1569" s="2" t="n">
        <f aca="false">B1569/C1569</f>
        <v>0.144777555273311</v>
      </c>
    </row>
    <row r="1570" customFormat="false" ht="12.8" hidden="false" customHeight="false" outlineLevel="0" collapsed="false">
      <c r="A1570" s="5" t="n">
        <f aca="false">WM2NS!A1570</f>
        <v>40567</v>
      </c>
      <c r="B1570" s="2" t="n">
        <f aca="false">VLOOKUP($A1570,SPX!$A$4:$B$11372,2,1)</f>
        <v>1290.83996582031</v>
      </c>
      <c r="C1570" s="3" t="n">
        <f aca="false">WM2NS!B1570</f>
        <v>8812.4</v>
      </c>
      <c r="E1570" s="5" t="n">
        <f aca="false">A1570</f>
        <v>40567</v>
      </c>
      <c r="F1570" s="2" t="n">
        <f aca="false">B1570/C1570</f>
        <v>0.146479956177694</v>
      </c>
    </row>
    <row r="1571" customFormat="false" ht="12.8" hidden="false" customHeight="false" outlineLevel="0" collapsed="false">
      <c r="A1571" s="5" t="n">
        <f aca="false">WM2NS!A1571</f>
        <v>40574</v>
      </c>
      <c r="B1571" s="2" t="n">
        <f aca="false">VLOOKUP($A1571,SPX!$A$4:$B$11372,2,1)</f>
        <v>1286.11999511719</v>
      </c>
      <c r="C1571" s="3" t="n">
        <f aca="false">WM2NS!B1571</f>
        <v>8812</v>
      </c>
      <c r="E1571" s="5" t="n">
        <f aca="false">A1571</f>
        <v>40574</v>
      </c>
      <c r="F1571" s="2" t="n">
        <f aca="false">B1571/C1571</f>
        <v>0.145950975387788</v>
      </c>
    </row>
    <row r="1572" customFormat="false" ht="12.8" hidden="false" customHeight="false" outlineLevel="0" collapsed="false">
      <c r="A1572" s="5" t="n">
        <f aca="false">WM2NS!A1572</f>
        <v>40581</v>
      </c>
      <c r="B1572" s="2" t="n">
        <f aca="false">VLOOKUP($A1572,SPX!$A$4:$B$11372,2,1)</f>
        <v>1319.05004882813</v>
      </c>
      <c r="C1572" s="3" t="n">
        <f aca="false">WM2NS!B1572</f>
        <v>8889.4</v>
      </c>
      <c r="E1572" s="5" t="n">
        <f aca="false">A1572</f>
        <v>40581</v>
      </c>
      <c r="F1572" s="2" t="n">
        <f aca="false">B1572/C1572</f>
        <v>0.148384598378757</v>
      </c>
    </row>
    <row r="1573" customFormat="false" ht="12.8" hidden="false" customHeight="false" outlineLevel="0" collapsed="false">
      <c r="A1573" s="5" t="n">
        <f aca="false">WM2NS!A1573</f>
        <v>40588</v>
      </c>
      <c r="B1573" s="2" t="n">
        <f aca="false">VLOOKUP($A1573,SPX!$A$4:$B$11372,2,1)</f>
        <v>1332.31994628906</v>
      </c>
      <c r="C1573" s="3" t="n">
        <f aca="false">WM2NS!B1573</f>
        <v>8907.6</v>
      </c>
      <c r="E1573" s="5" t="n">
        <f aca="false">A1573</f>
        <v>40588</v>
      </c>
      <c r="F1573" s="2" t="n">
        <f aca="false">B1573/C1573</f>
        <v>0.149571146693729</v>
      </c>
    </row>
    <row r="1574" customFormat="false" ht="12.8" hidden="false" customHeight="false" outlineLevel="0" collapsed="false">
      <c r="A1574" s="5" t="n">
        <f aca="false">WM2NS!A1574</f>
        <v>40595</v>
      </c>
      <c r="B1574" s="2" t="n">
        <f aca="false">VLOOKUP($A1574,SPX!$A$4:$B$11372,2,1)</f>
        <v>1343.01000976563</v>
      </c>
      <c r="C1574" s="3" t="n">
        <f aca="false">WM2NS!B1574</f>
        <v>8908.5</v>
      </c>
      <c r="E1574" s="5" t="n">
        <f aca="false">A1574</f>
        <v>40595</v>
      </c>
      <c r="F1574" s="2" t="n">
        <f aca="false">B1574/C1574</f>
        <v>0.150756020628122</v>
      </c>
    </row>
    <row r="1575" customFormat="false" ht="12.8" hidden="false" customHeight="false" outlineLevel="0" collapsed="false">
      <c r="A1575" s="5" t="n">
        <f aca="false">WM2NS!A1575</f>
        <v>40602</v>
      </c>
      <c r="B1575" s="2" t="n">
        <f aca="false">VLOOKUP($A1575,SPX!$A$4:$B$11372,2,1)</f>
        <v>1327.21997070313</v>
      </c>
      <c r="C1575" s="3" t="n">
        <f aca="false">WM2NS!B1575</f>
        <v>8931.4</v>
      </c>
      <c r="E1575" s="5" t="n">
        <f aca="false">A1575</f>
        <v>40602</v>
      </c>
      <c r="F1575" s="2" t="n">
        <f aca="false">B1575/C1575</f>
        <v>0.148601559744623</v>
      </c>
    </row>
    <row r="1576" customFormat="false" ht="12.8" hidden="false" customHeight="false" outlineLevel="0" collapsed="false">
      <c r="A1576" s="5" t="n">
        <f aca="false">WM2NS!A1576</f>
        <v>40609</v>
      </c>
      <c r="B1576" s="2" t="n">
        <f aca="false">VLOOKUP($A1576,SPX!$A$4:$B$11372,2,1)</f>
        <v>1310.13000488281</v>
      </c>
      <c r="C1576" s="3" t="n">
        <f aca="false">WM2NS!B1576</f>
        <v>9019.8</v>
      </c>
      <c r="E1576" s="5" t="n">
        <f aca="false">A1576</f>
        <v>40609</v>
      </c>
      <c r="F1576" s="2" t="n">
        <f aca="false">B1576/C1576</f>
        <v>0.145250449553517</v>
      </c>
    </row>
    <row r="1577" customFormat="false" ht="12.8" hidden="false" customHeight="false" outlineLevel="0" collapsed="false">
      <c r="A1577" s="5" t="n">
        <f aca="false">WM2NS!A1577</f>
        <v>40616</v>
      </c>
      <c r="B1577" s="2" t="n">
        <f aca="false">VLOOKUP($A1577,SPX!$A$4:$B$11372,2,1)</f>
        <v>1296.39001464844</v>
      </c>
      <c r="C1577" s="3" t="n">
        <f aca="false">WM2NS!B1577</f>
        <v>9033.2</v>
      </c>
      <c r="E1577" s="5" t="n">
        <f aca="false">A1577</f>
        <v>40616</v>
      </c>
      <c r="F1577" s="2" t="n">
        <f aca="false">B1577/C1577</f>
        <v>0.14351392802644</v>
      </c>
    </row>
    <row r="1578" customFormat="false" ht="12.8" hidden="false" customHeight="false" outlineLevel="0" collapsed="false">
      <c r="A1578" s="5" t="n">
        <f aca="false">WM2NS!A1578</f>
        <v>40623</v>
      </c>
      <c r="B1578" s="2" t="n">
        <f aca="false">VLOOKUP($A1578,SPX!$A$4:$B$11372,2,1)</f>
        <v>1298.38000488281</v>
      </c>
      <c r="C1578" s="3" t="n">
        <f aca="false">WM2NS!B1578</f>
        <v>9028.8</v>
      </c>
      <c r="E1578" s="5" t="n">
        <f aca="false">A1578</f>
        <v>40623</v>
      </c>
      <c r="F1578" s="2" t="n">
        <f aca="false">B1578/C1578</f>
        <v>0.143804271318759</v>
      </c>
    </row>
    <row r="1579" customFormat="false" ht="12.8" hidden="false" customHeight="false" outlineLevel="0" collapsed="false">
      <c r="A1579" s="5" t="n">
        <f aca="false">WM2NS!A1579</f>
        <v>40630</v>
      </c>
      <c r="B1579" s="2" t="n">
        <f aca="false">VLOOKUP($A1579,SPX!$A$4:$B$11372,2,1)</f>
        <v>1310.18994140625</v>
      </c>
      <c r="C1579" s="3" t="n">
        <f aca="false">WM2NS!B1579</f>
        <v>9008.4</v>
      </c>
      <c r="E1579" s="5" t="n">
        <f aca="false">A1579</f>
        <v>40630</v>
      </c>
      <c r="F1579" s="2" t="n">
        <f aca="false">B1579/C1579</f>
        <v>0.145440915301968</v>
      </c>
    </row>
    <row r="1580" customFormat="false" ht="12.8" hidden="false" customHeight="false" outlineLevel="0" collapsed="false">
      <c r="A1580" s="5" t="n">
        <f aca="false">WM2NS!A1580</f>
        <v>40637</v>
      </c>
      <c r="B1580" s="2" t="n">
        <f aca="false">VLOOKUP($A1580,SPX!$A$4:$B$11372,2,1)</f>
        <v>1332.86999511719</v>
      </c>
      <c r="C1580" s="3" t="n">
        <f aca="false">WM2NS!B1580</f>
        <v>9093.6</v>
      </c>
      <c r="E1580" s="5" t="n">
        <f aca="false">A1580</f>
        <v>40637</v>
      </c>
      <c r="F1580" s="2" t="n">
        <f aca="false">B1580/C1580</f>
        <v>0.146572314057929</v>
      </c>
    </row>
    <row r="1581" customFormat="false" ht="12.8" hidden="false" customHeight="false" outlineLevel="0" collapsed="false">
      <c r="A1581" s="5" t="n">
        <f aca="false">WM2NS!A1581</f>
        <v>40644</v>
      </c>
      <c r="B1581" s="2" t="n">
        <f aca="false">VLOOKUP($A1581,SPX!$A$4:$B$11372,2,1)</f>
        <v>1324.4599609375</v>
      </c>
      <c r="C1581" s="3" t="n">
        <f aca="false">WM2NS!B1581</f>
        <v>9102.1</v>
      </c>
      <c r="E1581" s="5" t="n">
        <f aca="false">A1581</f>
        <v>40644</v>
      </c>
      <c r="F1581" s="2" t="n">
        <f aca="false">B1581/C1581</f>
        <v>0.145511471082223</v>
      </c>
    </row>
    <row r="1582" customFormat="false" ht="12.8" hidden="false" customHeight="false" outlineLevel="0" collapsed="false">
      <c r="A1582" s="5" t="n">
        <f aca="false">WM2NS!A1582</f>
        <v>40651</v>
      </c>
      <c r="B1582" s="2" t="n">
        <f aca="false">VLOOKUP($A1582,SPX!$A$4:$B$11372,2,1)</f>
        <v>1305.14001464844</v>
      </c>
      <c r="C1582" s="3" t="n">
        <f aca="false">WM2NS!B1582</f>
        <v>9119.7</v>
      </c>
      <c r="E1582" s="5" t="n">
        <f aca="false">A1582</f>
        <v>40651</v>
      </c>
      <c r="F1582" s="2" t="n">
        <f aca="false">B1582/C1582</f>
        <v>0.143112165383558</v>
      </c>
    </row>
    <row r="1583" customFormat="false" ht="12.8" hidden="false" customHeight="false" outlineLevel="0" collapsed="false">
      <c r="A1583" s="5" t="n">
        <f aca="false">WM2NS!A1583</f>
        <v>40658</v>
      </c>
      <c r="B1583" s="2" t="n">
        <f aca="false">VLOOKUP($A1583,SPX!$A$4:$B$11372,2,1)</f>
        <v>1335.25</v>
      </c>
      <c r="C1583" s="3" t="n">
        <f aca="false">WM2NS!B1583</f>
        <v>9042.6</v>
      </c>
      <c r="E1583" s="5" t="n">
        <f aca="false">A1583</f>
        <v>40658</v>
      </c>
      <c r="F1583" s="2" t="n">
        <f aca="false">B1583/C1583</f>
        <v>0.147662176807555</v>
      </c>
    </row>
    <row r="1584" customFormat="false" ht="12.8" hidden="false" customHeight="false" outlineLevel="0" collapsed="false">
      <c r="A1584" s="5" t="n">
        <f aca="false">WM2NS!A1584</f>
        <v>40665</v>
      </c>
      <c r="B1584" s="2" t="n">
        <f aca="false">VLOOKUP($A1584,SPX!$A$4:$B$11372,2,1)</f>
        <v>1361.21997070313</v>
      </c>
      <c r="C1584" s="3" t="n">
        <f aca="false">WM2NS!B1584</f>
        <v>9024.2</v>
      </c>
      <c r="E1584" s="5" t="n">
        <f aca="false">A1584</f>
        <v>40665</v>
      </c>
      <c r="F1584" s="2" t="n">
        <f aca="false">B1584/C1584</f>
        <v>0.150841068538278</v>
      </c>
    </row>
    <row r="1585" customFormat="false" ht="12.8" hidden="false" customHeight="false" outlineLevel="0" collapsed="false">
      <c r="A1585" s="5" t="n">
        <f aca="false">WM2NS!A1585</f>
        <v>40672</v>
      </c>
      <c r="B1585" s="2" t="n">
        <f aca="false">VLOOKUP($A1585,SPX!$A$4:$B$11372,2,1)</f>
        <v>1346.2900390625</v>
      </c>
      <c r="C1585" s="3" t="n">
        <f aca="false">WM2NS!B1585</f>
        <v>9054.2</v>
      </c>
      <c r="E1585" s="5" t="n">
        <f aca="false">A1585</f>
        <v>40672</v>
      </c>
      <c r="F1585" s="2" t="n">
        <f aca="false">B1585/C1585</f>
        <v>0.148692323900786</v>
      </c>
    </row>
    <row r="1586" customFormat="false" ht="12.8" hidden="false" customHeight="false" outlineLevel="0" collapsed="false">
      <c r="A1586" s="5" t="n">
        <f aca="false">WM2NS!A1586</f>
        <v>40679</v>
      </c>
      <c r="B1586" s="2" t="n">
        <f aca="false">VLOOKUP($A1586,SPX!$A$4:$B$11372,2,1)</f>
        <v>1329.46997070313</v>
      </c>
      <c r="C1586" s="3" t="n">
        <f aca="false">WM2NS!B1586</f>
        <v>9077</v>
      </c>
      <c r="E1586" s="5" t="n">
        <f aca="false">A1586</f>
        <v>40679</v>
      </c>
      <c r="F1586" s="2" t="n">
        <f aca="false">B1586/C1586</f>
        <v>0.14646578943518</v>
      </c>
    </row>
    <row r="1587" customFormat="false" ht="12.8" hidden="false" customHeight="false" outlineLevel="0" collapsed="false">
      <c r="A1587" s="5" t="n">
        <f aca="false">WM2NS!A1587</f>
        <v>40686</v>
      </c>
      <c r="B1587" s="2" t="n">
        <f aca="false">VLOOKUP($A1587,SPX!$A$4:$B$11372,2,1)</f>
        <v>1317.36999511719</v>
      </c>
      <c r="C1587" s="3" t="n">
        <f aca="false">WM2NS!B1587</f>
        <v>9025.4</v>
      </c>
      <c r="E1587" s="5" t="n">
        <f aca="false">A1587</f>
        <v>40686</v>
      </c>
      <c r="F1587" s="2" t="n">
        <f aca="false">B1587/C1587</f>
        <v>0.145962505275909</v>
      </c>
    </row>
    <row r="1588" customFormat="false" ht="12.8" hidden="false" customHeight="false" outlineLevel="0" collapsed="false">
      <c r="A1588" s="5" t="n">
        <f aca="false">WM2NS!A1588</f>
        <v>40693</v>
      </c>
      <c r="B1588" s="2" t="n">
        <f aca="false">VLOOKUP($A1588,SPX!$A$4:$B$11372,2,1)</f>
        <v>1331.09997558594</v>
      </c>
      <c r="C1588" s="3" t="n">
        <f aca="false">WM2NS!B1588</f>
        <v>9043.8</v>
      </c>
      <c r="E1588" s="5" t="n">
        <f aca="false">A1588</f>
        <v>40693</v>
      </c>
      <c r="F1588" s="2" t="n">
        <f aca="false">B1588/C1588</f>
        <v>0.147183703264771</v>
      </c>
    </row>
    <row r="1589" customFormat="false" ht="12.8" hidden="false" customHeight="false" outlineLevel="0" collapsed="false">
      <c r="A1589" s="5" t="n">
        <f aca="false">WM2NS!A1589</f>
        <v>40700</v>
      </c>
      <c r="B1589" s="2" t="n">
        <f aca="false">VLOOKUP($A1589,SPX!$A$4:$B$11372,2,1)</f>
        <v>1286.17004394531</v>
      </c>
      <c r="C1589" s="3" t="n">
        <f aca="false">WM2NS!B1589</f>
        <v>9120.2</v>
      </c>
      <c r="E1589" s="5" t="n">
        <f aca="false">A1589</f>
        <v>40700</v>
      </c>
      <c r="F1589" s="2" t="n">
        <f aca="false">B1589/C1589</f>
        <v>0.141024324460572</v>
      </c>
    </row>
    <row r="1590" customFormat="false" ht="12.8" hidden="false" customHeight="false" outlineLevel="0" collapsed="false">
      <c r="A1590" s="5" t="n">
        <f aca="false">WM2NS!A1590</f>
        <v>40707</v>
      </c>
      <c r="B1590" s="2" t="n">
        <f aca="false">VLOOKUP($A1590,SPX!$A$4:$B$11372,2,1)</f>
        <v>1271.82995605469</v>
      </c>
      <c r="C1590" s="3" t="n">
        <f aca="false">WM2NS!B1590</f>
        <v>9121.3</v>
      </c>
      <c r="E1590" s="5" t="n">
        <f aca="false">A1590</f>
        <v>40707</v>
      </c>
      <c r="F1590" s="2" t="n">
        <f aca="false">B1590/C1590</f>
        <v>0.13943516341472</v>
      </c>
    </row>
    <row r="1591" customFormat="false" ht="12.8" hidden="false" customHeight="false" outlineLevel="0" collapsed="false">
      <c r="A1591" s="5" t="n">
        <f aca="false">WM2NS!A1591</f>
        <v>40714</v>
      </c>
      <c r="B1591" s="2" t="n">
        <f aca="false">VLOOKUP($A1591,SPX!$A$4:$B$11372,2,1)</f>
        <v>1278.35998535156</v>
      </c>
      <c r="C1591" s="3" t="n">
        <f aca="false">WM2NS!B1591</f>
        <v>9131</v>
      </c>
      <c r="E1591" s="5" t="n">
        <f aca="false">A1591</f>
        <v>40714</v>
      </c>
      <c r="F1591" s="2" t="n">
        <f aca="false">B1591/C1591</f>
        <v>0.140002188736345</v>
      </c>
    </row>
    <row r="1592" customFormat="false" ht="12.8" hidden="false" customHeight="false" outlineLevel="0" collapsed="false">
      <c r="A1592" s="5" t="n">
        <f aca="false">WM2NS!A1592</f>
        <v>40721</v>
      </c>
      <c r="B1592" s="2" t="n">
        <f aca="false">VLOOKUP($A1592,SPX!$A$4:$B$11372,2,1)</f>
        <v>1280.09997558594</v>
      </c>
      <c r="C1592" s="3" t="n">
        <f aca="false">WM2NS!B1592</f>
        <v>9141.4</v>
      </c>
      <c r="E1592" s="5" t="n">
        <f aca="false">A1592</f>
        <v>40721</v>
      </c>
      <c r="F1592" s="2" t="n">
        <f aca="false">B1592/C1592</f>
        <v>0.14003325262935</v>
      </c>
    </row>
    <row r="1593" customFormat="false" ht="12.8" hidden="false" customHeight="false" outlineLevel="0" collapsed="false">
      <c r="A1593" s="5" t="n">
        <f aca="false">WM2NS!A1593</f>
        <v>40728</v>
      </c>
      <c r="B1593" s="2" t="n">
        <f aca="false">VLOOKUP($A1593,SPX!$A$4:$B$11372,2,1)</f>
        <v>1339.67004394531</v>
      </c>
      <c r="C1593" s="3" t="n">
        <f aca="false">WM2NS!B1593</f>
        <v>9273.9</v>
      </c>
      <c r="E1593" s="5" t="n">
        <f aca="false">A1593</f>
        <v>40728</v>
      </c>
      <c r="F1593" s="2" t="n">
        <f aca="false">B1593/C1593</f>
        <v>0.144455950996378</v>
      </c>
    </row>
    <row r="1594" customFormat="false" ht="12.8" hidden="false" customHeight="false" outlineLevel="0" collapsed="false">
      <c r="A1594" s="5" t="n">
        <f aca="false">WM2NS!A1594</f>
        <v>40735</v>
      </c>
      <c r="B1594" s="2" t="n">
        <f aca="false">VLOOKUP($A1594,SPX!$A$4:$B$11372,2,1)</f>
        <v>1319.48999023438</v>
      </c>
      <c r="C1594" s="3" t="n">
        <f aca="false">WM2NS!B1594</f>
        <v>9267.6</v>
      </c>
      <c r="E1594" s="5" t="n">
        <f aca="false">A1594</f>
        <v>40735</v>
      </c>
      <c r="F1594" s="2" t="n">
        <f aca="false">B1594/C1594</f>
        <v>0.14237666604454</v>
      </c>
    </row>
    <row r="1595" customFormat="false" ht="12.8" hidden="false" customHeight="false" outlineLevel="0" collapsed="false">
      <c r="A1595" s="5" t="n">
        <f aca="false">WM2NS!A1595</f>
        <v>40742</v>
      </c>
      <c r="B1595" s="2" t="n">
        <f aca="false">VLOOKUP($A1595,SPX!$A$4:$B$11372,2,1)</f>
        <v>1305.43994140625</v>
      </c>
      <c r="C1595" s="3" t="n">
        <f aca="false">WM2NS!B1595</f>
        <v>9267.2</v>
      </c>
      <c r="E1595" s="5" t="n">
        <f aca="false">A1595</f>
        <v>40742</v>
      </c>
      <c r="F1595" s="2" t="n">
        <f aca="false">B1595/C1595</f>
        <v>0.14086670638448</v>
      </c>
    </row>
    <row r="1596" customFormat="false" ht="12.8" hidden="false" customHeight="false" outlineLevel="0" collapsed="false">
      <c r="A1596" s="5" t="n">
        <f aca="false">WM2NS!A1596</f>
        <v>40749</v>
      </c>
      <c r="B1596" s="2" t="n">
        <f aca="false">VLOOKUP($A1596,SPX!$A$4:$B$11372,2,1)</f>
        <v>1337.43005371094</v>
      </c>
      <c r="C1596" s="3" t="n">
        <f aca="false">WM2NS!B1596</f>
        <v>9231.4</v>
      </c>
      <c r="E1596" s="5" t="n">
        <f aca="false">A1596</f>
        <v>40749</v>
      </c>
      <c r="F1596" s="2" t="n">
        <f aca="false">B1596/C1596</f>
        <v>0.144878355797705</v>
      </c>
    </row>
    <row r="1597" customFormat="false" ht="12.8" hidden="false" customHeight="false" outlineLevel="0" collapsed="false">
      <c r="A1597" s="5" t="n">
        <f aca="false">WM2NS!A1597</f>
        <v>40756</v>
      </c>
      <c r="B1597" s="2" t="n">
        <f aca="false">VLOOKUP($A1597,SPX!$A$4:$B$11372,2,1)</f>
        <v>1286.93994140625</v>
      </c>
      <c r="C1597" s="3" t="n">
        <f aca="false">WM2NS!B1597</f>
        <v>9408.7</v>
      </c>
      <c r="E1597" s="5" t="n">
        <f aca="false">A1597</f>
        <v>40756</v>
      </c>
      <c r="F1597" s="2" t="n">
        <f aca="false">B1597/C1597</f>
        <v>0.136781908383331</v>
      </c>
    </row>
    <row r="1598" customFormat="false" ht="12.8" hidden="false" customHeight="false" outlineLevel="0" collapsed="false">
      <c r="A1598" s="5" t="n">
        <f aca="false">WM2NS!A1598</f>
        <v>40763</v>
      </c>
      <c r="B1598" s="2" t="n">
        <f aca="false">VLOOKUP($A1598,SPX!$A$4:$B$11372,2,1)</f>
        <v>1119.4599609375</v>
      </c>
      <c r="C1598" s="3" t="n">
        <f aca="false">WM2NS!B1598</f>
        <v>9477.3</v>
      </c>
      <c r="E1598" s="5" t="n">
        <f aca="false">A1598</f>
        <v>40763</v>
      </c>
      <c r="F1598" s="2" t="n">
        <f aca="false">B1598/C1598</f>
        <v>0.118120135580545</v>
      </c>
    </row>
    <row r="1599" customFormat="false" ht="12.8" hidden="false" customHeight="false" outlineLevel="0" collapsed="false">
      <c r="A1599" s="5" t="n">
        <f aca="false">WM2NS!A1599</f>
        <v>40770</v>
      </c>
      <c r="B1599" s="2" t="n">
        <f aca="false">VLOOKUP($A1599,SPX!$A$4:$B$11372,2,1)</f>
        <v>1204.48999023438</v>
      </c>
      <c r="C1599" s="3" t="n">
        <f aca="false">WM2NS!B1599</f>
        <v>9498.4</v>
      </c>
      <c r="E1599" s="5" t="n">
        <f aca="false">A1599</f>
        <v>40770</v>
      </c>
      <c r="F1599" s="2" t="n">
        <f aca="false">B1599/C1599</f>
        <v>0.126809777460875</v>
      </c>
    </row>
    <row r="1600" customFormat="false" ht="12.8" hidden="false" customHeight="false" outlineLevel="0" collapsed="false">
      <c r="A1600" s="5" t="n">
        <f aca="false">WM2NS!A1600</f>
        <v>40777</v>
      </c>
      <c r="B1600" s="2" t="n">
        <f aca="false">VLOOKUP($A1600,SPX!$A$4:$B$11372,2,1)</f>
        <v>1123.81994628906</v>
      </c>
      <c r="C1600" s="3" t="n">
        <f aca="false">WM2NS!B1600</f>
        <v>9476.1</v>
      </c>
      <c r="E1600" s="5" t="n">
        <f aca="false">A1600</f>
        <v>40777</v>
      </c>
      <c r="F1600" s="2" t="n">
        <f aca="false">B1600/C1600</f>
        <v>0.118595196999722</v>
      </c>
    </row>
    <row r="1601" customFormat="false" ht="12.8" hidden="false" customHeight="false" outlineLevel="0" collapsed="false">
      <c r="A1601" s="5" t="n">
        <f aca="false">WM2NS!A1601</f>
        <v>40784</v>
      </c>
      <c r="B1601" s="2" t="n">
        <f aca="false">VLOOKUP($A1601,SPX!$A$4:$B$11372,2,1)</f>
        <v>1210.07995605469</v>
      </c>
      <c r="C1601" s="3" t="n">
        <f aca="false">WM2NS!B1601</f>
        <v>9454.1</v>
      </c>
      <c r="E1601" s="5" t="n">
        <f aca="false">A1601</f>
        <v>40784</v>
      </c>
      <c r="F1601" s="2" t="n">
        <f aca="false">B1601/C1601</f>
        <v>0.127995256666916</v>
      </c>
    </row>
    <row r="1602" customFormat="false" ht="12.8" hidden="false" customHeight="false" outlineLevel="0" collapsed="false">
      <c r="A1602" s="5" t="n">
        <f aca="false">WM2NS!A1602</f>
        <v>40791</v>
      </c>
      <c r="B1602" s="2" t="n">
        <f aca="false">VLOOKUP($A1602,SPX!$A$4:$B$11372,2,1)</f>
        <v>1173.96997070313</v>
      </c>
      <c r="C1602" s="3" t="n">
        <f aca="false">WM2NS!B1602</f>
        <v>9538.4</v>
      </c>
      <c r="E1602" s="5" t="n">
        <f aca="false">A1602</f>
        <v>40791</v>
      </c>
      <c r="F1602" s="2" t="n">
        <f aca="false">B1602/C1602</f>
        <v>0.123078290982044</v>
      </c>
    </row>
    <row r="1603" customFormat="false" ht="12.8" hidden="false" customHeight="false" outlineLevel="0" collapsed="false">
      <c r="A1603" s="5" t="n">
        <f aca="false">WM2NS!A1603</f>
        <v>40798</v>
      </c>
      <c r="B1603" s="2" t="n">
        <f aca="false">VLOOKUP($A1603,SPX!$A$4:$B$11372,2,1)</f>
        <v>1162.27001953125</v>
      </c>
      <c r="C1603" s="3" t="n">
        <f aca="false">WM2NS!B1603</f>
        <v>9540.3</v>
      </c>
      <c r="E1603" s="5" t="n">
        <f aca="false">A1603</f>
        <v>40798</v>
      </c>
      <c r="F1603" s="2" t="n">
        <f aca="false">B1603/C1603</f>
        <v>0.121827407894013</v>
      </c>
    </row>
    <row r="1604" customFormat="false" ht="12.8" hidden="false" customHeight="false" outlineLevel="0" collapsed="false">
      <c r="A1604" s="5" t="n">
        <f aca="false">WM2NS!A1604</f>
        <v>40805</v>
      </c>
      <c r="B1604" s="2" t="n">
        <f aca="false">VLOOKUP($A1604,SPX!$A$4:$B$11372,2,1)</f>
        <v>1204.08996582031</v>
      </c>
      <c r="C1604" s="3" t="n">
        <f aca="false">WM2NS!B1604</f>
        <v>9515</v>
      </c>
      <c r="E1604" s="5" t="n">
        <f aca="false">A1604</f>
        <v>40805</v>
      </c>
      <c r="F1604" s="2" t="n">
        <f aca="false">B1604/C1604</f>
        <v>0.126546501925414</v>
      </c>
    </row>
    <row r="1605" customFormat="false" ht="12.8" hidden="false" customHeight="false" outlineLevel="0" collapsed="false">
      <c r="A1605" s="5" t="n">
        <f aca="false">WM2NS!A1605</f>
        <v>40812</v>
      </c>
      <c r="B1605" s="2" t="n">
        <f aca="false">VLOOKUP($A1605,SPX!$A$4:$B$11372,2,1)</f>
        <v>1162.94995117188</v>
      </c>
      <c r="C1605" s="3" t="n">
        <f aca="false">WM2NS!B1605</f>
        <v>9464.8</v>
      </c>
      <c r="E1605" s="5" t="n">
        <f aca="false">A1605</f>
        <v>40812</v>
      </c>
      <c r="F1605" s="2" t="n">
        <f aca="false">B1605/C1605</f>
        <v>0.122871053923155</v>
      </c>
    </row>
    <row r="1606" customFormat="false" ht="12.8" hidden="false" customHeight="false" outlineLevel="0" collapsed="false">
      <c r="A1606" s="5" t="n">
        <f aca="false">WM2NS!A1606</f>
        <v>40819</v>
      </c>
      <c r="B1606" s="2" t="n">
        <f aca="false">VLOOKUP($A1606,SPX!$A$4:$B$11372,2,1)</f>
        <v>1099.22998046875</v>
      </c>
      <c r="C1606" s="3" t="n">
        <f aca="false">WM2NS!B1606</f>
        <v>9554.6</v>
      </c>
      <c r="E1606" s="5" t="n">
        <f aca="false">A1606</f>
        <v>40819</v>
      </c>
      <c r="F1606" s="2" t="n">
        <f aca="false">B1606/C1606</f>
        <v>0.115047200350486</v>
      </c>
    </row>
    <row r="1607" customFormat="false" ht="12.8" hidden="false" customHeight="false" outlineLevel="0" collapsed="false">
      <c r="A1607" s="5" t="n">
        <f aca="false">WM2NS!A1607</f>
        <v>40826</v>
      </c>
      <c r="B1607" s="2" t="n">
        <f aca="false">VLOOKUP($A1607,SPX!$A$4:$B$11372,2,1)</f>
        <v>1194.89001464844</v>
      </c>
      <c r="C1607" s="3" t="n">
        <f aca="false">WM2NS!B1607</f>
        <v>9575.1</v>
      </c>
      <c r="E1607" s="5" t="n">
        <f aca="false">A1607</f>
        <v>40826</v>
      </c>
      <c r="F1607" s="2" t="n">
        <f aca="false">B1607/C1607</f>
        <v>0.124791387520594</v>
      </c>
    </row>
    <row r="1608" customFormat="false" ht="12.8" hidden="false" customHeight="false" outlineLevel="0" collapsed="false">
      <c r="A1608" s="5" t="n">
        <f aca="false">WM2NS!A1608</f>
        <v>40833</v>
      </c>
      <c r="B1608" s="2" t="n">
        <f aca="false">VLOOKUP($A1608,SPX!$A$4:$B$11372,2,1)</f>
        <v>1200.85998535156</v>
      </c>
      <c r="C1608" s="3" t="n">
        <f aca="false">WM2NS!B1608</f>
        <v>9612.8</v>
      </c>
      <c r="E1608" s="5" t="n">
        <f aca="false">A1608</f>
        <v>40833</v>
      </c>
      <c r="F1608" s="2" t="n">
        <f aca="false">B1608/C1608</f>
        <v>0.124923017783743</v>
      </c>
    </row>
    <row r="1609" customFormat="false" ht="12.8" hidden="false" customHeight="false" outlineLevel="0" collapsed="false">
      <c r="A1609" s="5" t="n">
        <f aca="false">WM2NS!A1609</f>
        <v>40840</v>
      </c>
      <c r="B1609" s="2" t="n">
        <f aca="false">VLOOKUP($A1609,SPX!$A$4:$B$11372,2,1)</f>
        <v>1254.18994140625</v>
      </c>
      <c r="C1609" s="3" t="n">
        <f aca="false">WM2NS!B1609</f>
        <v>9514.1</v>
      </c>
      <c r="E1609" s="5" t="n">
        <f aca="false">A1609</f>
        <v>40840</v>
      </c>
      <c r="F1609" s="2" t="n">
        <f aca="false">B1609/C1609</f>
        <v>0.131824338761023</v>
      </c>
    </row>
    <row r="1610" customFormat="false" ht="12.8" hidden="false" customHeight="false" outlineLevel="0" collapsed="false">
      <c r="A1610" s="5" t="n">
        <f aca="false">WM2NS!A1610</f>
        <v>40847</v>
      </c>
      <c r="B1610" s="2" t="n">
        <f aca="false">VLOOKUP($A1610,SPX!$A$4:$B$11372,2,1)</f>
        <v>1253.30004882813</v>
      </c>
      <c r="C1610" s="3" t="n">
        <f aca="false">WM2NS!B1610</f>
        <v>9544.7</v>
      </c>
      <c r="E1610" s="5" t="n">
        <f aca="false">A1610</f>
        <v>40847</v>
      </c>
      <c r="F1610" s="2" t="n">
        <f aca="false">B1610/C1610</f>
        <v>0.131308479976126</v>
      </c>
    </row>
    <row r="1611" customFormat="false" ht="12.8" hidden="false" customHeight="false" outlineLevel="0" collapsed="false">
      <c r="A1611" s="5" t="n">
        <f aca="false">WM2NS!A1611</f>
        <v>40854</v>
      </c>
      <c r="B1611" s="2" t="n">
        <f aca="false">VLOOKUP($A1611,SPX!$A$4:$B$11372,2,1)</f>
        <v>1261.11999511719</v>
      </c>
      <c r="C1611" s="3" t="n">
        <f aca="false">WM2NS!B1611</f>
        <v>9653.4</v>
      </c>
      <c r="E1611" s="5" t="n">
        <f aca="false">A1611</f>
        <v>40854</v>
      </c>
      <c r="F1611" s="2" t="n">
        <f aca="false">B1611/C1611</f>
        <v>0.130639981262269</v>
      </c>
    </row>
    <row r="1612" customFormat="false" ht="12.8" hidden="false" customHeight="false" outlineLevel="0" collapsed="false">
      <c r="A1612" s="5" t="n">
        <f aca="false">WM2NS!A1612</f>
        <v>40861</v>
      </c>
      <c r="B1612" s="2" t="n">
        <f aca="false">VLOOKUP($A1612,SPX!$A$4:$B$11372,2,1)</f>
        <v>1251.78002929688</v>
      </c>
      <c r="C1612" s="3" t="n">
        <f aca="false">WM2NS!B1612</f>
        <v>9674.2</v>
      </c>
      <c r="E1612" s="5" t="n">
        <f aca="false">A1612</f>
        <v>40861</v>
      </c>
      <c r="F1612" s="2" t="n">
        <f aca="false">B1612/C1612</f>
        <v>0.129393647980905</v>
      </c>
    </row>
    <row r="1613" customFormat="false" ht="12.8" hidden="false" customHeight="false" outlineLevel="0" collapsed="false">
      <c r="A1613" s="5" t="n">
        <f aca="false">WM2NS!A1613</f>
        <v>40868</v>
      </c>
      <c r="B1613" s="2" t="n">
        <f aca="false">VLOOKUP($A1613,SPX!$A$4:$B$11372,2,1)</f>
        <v>1192.97998046875</v>
      </c>
      <c r="C1613" s="3" t="n">
        <f aca="false">WM2NS!B1613</f>
        <v>9637.8</v>
      </c>
      <c r="E1613" s="5" t="n">
        <f aca="false">A1613</f>
        <v>40868</v>
      </c>
      <c r="F1613" s="2" t="n">
        <f aca="false">B1613/C1613</f>
        <v>0.123781358864964</v>
      </c>
    </row>
    <row r="1614" customFormat="false" ht="12.8" hidden="false" customHeight="false" outlineLevel="0" collapsed="false">
      <c r="A1614" s="5" t="n">
        <f aca="false">WM2NS!A1614</f>
        <v>40875</v>
      </c>
      <c r="B1614" s="2" t="n">
        <f aca="false">VLOOKUP($A1614,SPX!$A$4:$B$11372,2,1)</f>
        <v>1192.55004882813</v>
      </c>
      <c r="C1614" s="3" t="n">
        <f aca="false">WM2NS!B1614</f>
        <v>9633.7</v>
      </c>
      <c r="E1614" s="5" t="n">
        <f aca="false">A1614</f>
        <v>40875</v>
      </c>
      <c r="F1614" s="2" t="n">
        <f aca="false">B1614/C1614</f>
        <v>0.123789411008037</v>
      </c>
    </row>
    <row r="1615" customFormat="false" ht="12.8" hidden="false" customHeight="false" outlineLevel="0" collapsed="false">
      <c r="A1615" s="5" t="n">
        <f aca="false">WM2NS!A1615</f>
        <v>40882</v>
      </c>
      <c r="B1615" s="2" t="n">
        <f aca="false">VLOOKUP($A1615,SPX!$A$4:$B$11372,2,1)</f>
        <v>1257.07995605469</v>
      </c>
      <c r="C1615" s="3" t="n">
        <f aca="false">WM2NS!B1615</f>
        <v>9703.2</v>
      </c>
      <c r="E1615" s="5" t="n">
        <f aca="false">A1615</f>
        <v>40882</v>
      </c>
      <c r="F1615" s="2" t="n">
        <f aca="false">B1615/C1615</f>
        <v>0.129553132580457</v>
      </c>
    </row>
    <row r="1616" customFormat="false" ht="12.8" hidden="false" customHeight="false" outlineLevel="0" collapsed="false">
      <c r="A1616" s="5" t="n">
        <f aca="false">WM2NS!A1616</f>
        <v>40889</v>
      </c>
      <c r="B1616" s="2" t="n">
        <f aca="false">VLOOKUP($A1616,SPX!$A$4:$B$11372,2,1)</f>
        <v>1236.46997070313</v>
      </c>
      <c r="C1616" s="3" t="n">
        <f aca="false">WM2NS!B1616</f>
        <v>9734.9</v>
      </c>
      <c r="E1616" s="5" t="n">
        <f aca="false">A1616</f>
        <v>40889</v>
      </c>
      <c r="F1616" s="2" t="n">
        <f aca="false">B1616/C1616</f>
        <v>0.127014141974044</v>
      </c>
    </row>
    <row r="1617" customFormat="false" ht="12.8" hidden="false" customHeight="false" outlineLevel="0" collapsed="false">
      <c r="A1617" s="5" t="n">
        <f aca="false">WM2NS!A1617</f>
        <v>40896</v>
      </c>
      <c r="B1617" s="2" t="n">
        <f aca="false">VLOOKUP($A1617,SPX!$A$4:$B$11372,2,1)</f>
        <v>1205.34997558594</v>
      </c>
      <c r="C1617" s="3" t="n">
        <f aca="false">WM2NS!B1617</f>
        <v>9737.2</v>
      </c>
      <c r="E1617" s="5" t="n">
        <f aca="false">A1617</f>
        <v>40896</v>
      </c>
      <c r="F1617" s="2" t="n">
        <f aca="false">B1617/C1617</f>
        <v>0.123788150144388</v>
      </c>
    </row>
    <row r="1618" customFormat="false" ht="12.8" hidden="false" customHeight="false" outlineLevel="0" collapsed="false">
      <c r="A1618" s="5" t="n">
        <f aca="false">WM2NS!A1618</f>
        <v>40903</v>
      </c>
      <c r="B1618" s="2" t="n">
        <f aca="false">VLOOKUP($A1618,SPX!$A$4:$B$11372,2,1)</f>
        <v>1265.32995605469</v>
      </c>
      <c r="C1618" s="3" t="n">
        <f aca="false">WM2NS!B1618</f>
        <v>9731.3</v>
      </c>
      <c r="E1618" s="5" t="n">
        <f aca="false">A1618</f>
        <v>40903</v>
      </c>
      <c r="F1618" s="2" t="n">
        <f aca="false">B1618/C1618</f>
        <v>0.130026816155569</v>
      </c>
    </row>
    <row r="1619" customFormat="false" ht="12.8" hidden="false" customHeight="false" outlineLevel="0" collapsed="false">
      <c r="A1619" s="5" t="n">
        <f aca="false">WM2NS!A1619</f>
        <v>40910</v>
      </c>
      <c r="B1619" s="2" t="n">
        <f aca="false">VLOOKUP($A1619,SPX!$A$4:$B$11372,2,1)</f>
        <v>1257.59997558594</v>
      </c>
      <c r="C1619" s="3" t="n">
        <f aca="false">WM2NS!B1619</f>
        <v>9843.1</v>
      </c>
      <c r="E1619" s="5" t="n">
        <f aca="false">A1619</f>
        <v>40910</v>
      </c>
      <c r="F1619" s="2" t="n">
        <f aca="false">B1619/C1619</f>
        <v>0.12776462451727</v>
      </c>
    </row>
    <row r="1620" customFormat="false" ht="12.8" hidden="false" customHeight="false" outlineLevel="0" collapsed="false">
      <c r="A1620" s="5" t="n">
        <f aca="false">WM2NS!A1620</f>
        <v>40917</v>
      </c>
      <c r="B1620" s="2" t="n">
        <f aca="false">VLOOKUP($A1620,SPX!$A$4:$B$11372,2,1)</f>
        <v>1280.69995117188</v>
      </c>
      <c r="C1620" s="3" t="n">
        <f aca="false">WM2NS!B1620</f>
        <v>9840.4</v>
      </c>
      <c r="E1620" s="5" t="n">
        <f aca="false">A1620</f>
        <v>40917</v>
      </c>
      <c r="F1620" s="2" t="n">
        <f aca="false">B1620/C1620</f>
        <v>0.130147143527893</v>
      </c>
    </row>
    <row r="1621" customFormat="false" ht="12.8" hidden="false" customHeight="false" outlineLevel="0" collapsed="false">
      <c r="A1621" s="5" t="n">
        <f aca="false">WM2NS!A1621</f>
        <v>40924</v>
      </c>
      <c r="B1621" s="2" t="n">
        <f aca="false">VLOOKUP($A1621,SPX!$A$4:$B$11372,2,1)</f>
        <v>1289.08996582031</v>
      </c>
      <c r="C1621" s="3" t="n">
        <f aca="false">WM2NS!B1621</f>
        <v>9823.3</v>
      </c>
      <c r="E1621" s="5" t="n">
        <f aca="false">A1621</f>
        <v>40924</v>
      </c>
      <c r="F1621" s="2" t="n">
        <f aca="false">B1621/C1621</f>
        <v>0.131227791660675</v>
      </c>
    </row>
    <row r="1622" customFormat="false" ht="12.8" hidden="false" customHeight="false" outlineLevel="0" collapsed="false">
      <c r="A1622" s="5" t="n">
        <f aca="false">WM2NS!A1622</f>
        <v>40931</v>
      </c>
      <c r="B1622" s="2" t="n">
        <f aca="false">VLOOKUP($A1622,SPX!$A$4:$B$11372,2,1)</f>
        <v>1316</v>
      </c>
      <c r="C1622" s="3" t="n">
        <f aca="false">WM2NS!B1622</f>
        <v>9728.3</v>
      </c>
      <c r="E1622" s="5" t="n">
        <f aca="false">A1622</f>
        <v>40931</v>
      </c>
      <c r="F1622" s="2" t="n">
        <f aca="false">B1622/C1622</f>
        <v>0.135275433528982</v>
      </c>
    </row>
    <row r="1623" customFormat="false" ht="12.8" hidden="false" customHeight="false" outlineLevel="0" collapsed="false">
      <c r="A1623" s="5" t="n">
        <f aca="false">WM2NS!A1623</f>
        <v>40938</v>
      </c>
      <c r="B1623" s="2" t="n">
        <f aca="false">VLOOKUP($A1623,SPX!$A$4:$B$11372,2,1)</f>
        <v>1313.01000976563</v>
      </c>
      <c r="C1623" s="3" t="n">
        <f aca="false">WM2NS!B1623</f>
        <v>9695.1</v>
      </c>
      <c r="E1623" s="5" t="n">
        <f aca="false">A1623</f>
        <v>40938</v>
      </c>
      <c r="F1623" s="2" t="n">
        <f aca="false">B1623/C1623</f>
        <v>0.135430269905996</v>
      </c>
    </row>
    <row r="1624" customFormat="false" ht="12.8" hidden="false" customHeight="false" outlineLevel="0" collapsed="false">
      <c r="A1624" s="5" t="n">
        <f aca="false">WM2NS!A1624</f>
        <v>40945</v>
      </c>
      <c r="B1624" s="2" t="n">
        <f aca="false">VLOOKUP($A1624,SPX!$A$4:$B$11372,2,1)</f>
        <v>1344.32995605469</v>
      </c>
      <c r="C1624" s="3" t="n">
        <f aca="false">WM2NS!B1624</f>
        <v>9782.6</v>
      </c>
      <c r="E1624" s="5" t="n">
        <f aca="false">A1624</f>
        <v>40945</v>
      </c>
      <c r="F1624" s="2" t="n">
        <f aca="false">B1624/C1624</f>
        <v>0.137420517659384</v>
      </c>
    </row>
    <row r="1625" customFormat="false" ht="12.8" hidden="false" customHeight="false" outlineLevel="0" collapsed="false">
      <c r="A1625" s="5" t="n">
        <f aca="false">WM2NS!A1625</f>
        <v>40952</v>
      </c>
      <c r="B1625" s="2" t="n">
        <f aca="false">VLOOKUP($A1625,SPX!$A$4:$B$11372,2,1)</f>
        <v>1351.77001953125</v>
      </c>
      <c r="C1625" s="3" t="n">
        <f aca="false">WM2NS!B1625</f>
        <v>9808.2</v>
      </c>
      <c r="E1625" s="5" t="n">
        <f aca="false">A1625</f>
        <v>40952</v>
      </c>
      <c r="F1625" s="2" t="n">
        <f aca="false">B1625/C1625</f>
        <v>0.137820397170862</v>
      </c>
    </row>
    <row r="1626" customFormat="false" ht="12.8" hidden="false" customHeight="false" outlineLevel="0" collapsed="false">
      <c r="A1626" s="5" t="n">
        <f aca="false">WM2NS!A1626</f>
        <v>40959</v>
      </c>
      <c r="B1626" s="2" t="n">
        <f aca="false">VLOOKUP($A1626,SPX!$A$4:$B$11372,2,1)</f>
        <v>1361.22998046875</v>
      </c>
      <c r="C1626" s="3" t="n">
        <f aca="false">WM2NS!B1626</f>
        <v>9807.6</v>
      </c>
      <c r="E1626" s="5" t="n">
        <f aca="false">A1626</f>
        <v>40959</v>
      </c>
      <c r="F1626" s="2" t="n">
        <f aca="false">B1626/C1626</f>
        <v>0.138793382730612</v>
      </c>
    </row>
    <row r="1627" customFormat="false" ht="12.8" hidden="false" customHeight="false" outlineLevel="0" collapsed="false">
      <c r="A1627" s="5" t="n">
        <f aca="false">WM2NS!A1627</f>
        <v>40966</v>
      </c>
      <c r="B1627" s="2" t="n">
        <f aca="false">VLOOKUP($A1627,SPX!$A$4:$B$11372,2,1)</f>
        <v>1367.58996582031</v>
      </c>
      <c r="C1627" s="3" t="n">
        <f aca="false">WM2NS!B1627</f>
        <v>9793</v>
      </c>
      <c r="E1627" s="5" t="n">
        <f aca="false">A1627</f>
        <v>40966</v>
      </c>
      <c r="F1627" s="2" t="n">
        <f aca="false">B1627/C1627</f>
        <v>0.139649746331085</v>
      </c>
    </row>
    <row r="1628" customFormat="false" ht="12.8" hidden="false" customHeight="false" outlineLevel="0" collapsed="false">
      <c r="A1628" s="5" t="n">
        <f aca="false">WM2NS!A1628</f>
        <v>40973</v>
      </c>
      <c r="B1628" s="2" t="n">
        <f aca="false">VLOOKUP($A1628,SPX!$A$4:$B$11372,2,1)</f>
        <v>1364.32995605469</v>
      </c>
      <c r="C1628" s="3" t="n">
        <f aca="false">WM2NS!B1628</f>
        <v>9903.6</v>
      </c>
      <c r="E1628" s="5" t="n">
        <f aca="false">A1628</f>
        <v>40973</v>
      </c>
      <c r="F1628" s="2" t="n">
        <f aca="false">B1628/C1628</f>
        <v>0.137761011758824</v>
      </c>
    </row>
    <row r="1629" customFormat="false" ht="12.8" hidden="false" customHeight="false" outlineLevel="0" collapsed="false">
      <c r="A1629" s="5" t="n">
        <f aca="false">WM2NS!A1629</f>
        <v>40980</v>
      </c>
      <c r="B1629" s="2" t="n">
        <f aca="false">VLOOKUP($A1629,SPX!$A$4:$B$11372,2,1)</f>
        <v>1371.08996582031</v>
      </c>
      <c r="C1629" s="3" t="n">
        <f aca="false">WM2NS!B1629</f>
        <v>9924.9</v>
      </c>
      <c r="E1629" s="5" t="n">
        <f aca="false">A1629</f>
        <v>40980</v>
      </c>
      <c r="F1629" s="2" t="n">
        <f aca="false">B1629/C1629</f>
        <v>0.138146476621458</v>
      </c>
    </row>
    <row r="1630" customFormat="false" ht="12.8" hidden="false" customHeight="false" outlineLevel="0" collapsed="false">
      <c r="A1630" s="5" t="n">
        <f aca="false">WM2NS!A1630</f>
        <v>40987</v>
      </c>
      <c r="B1630" s="2" t="n">
        <f aca="false">VLOOKUP($A1630,SPX!$A$4:$B$11372,2,1)</f>
        <v>1409.75</v>
      </c>
      <c r="C1630" s="3" t="n">
        <f aca="false">WM2NS!B1630</f>
        <v>9919.9</v>
      </c>
      <c r="E1630" s="5" t="n">
        <f aca="false">A1630</f>
        <v>40987</v>
      </c>
      <c r="F1630" s="2" t="n">
        <f aca="false">B1630/C1630</f>
        <v>0.14211332775532</v>
      </c>
    </row>
    <row r="1631" customFormat="false" ht="12.8" hidden="false" customHeight="false" outlineLevel="0" collapsed="false">
      <c r="A1631" s="5" t="n">
        <f aca="false">WM2NS!A1631</f>
        <v>40994</v>
      </c>
      <c r="B1631" s="2" t="n">
        <f aca="false">VLOOKUP($A1631,SPX!$A$4:$B$11372,2,1)</f>
        <v>1416.51000976563</v>
      </c>
      <c r="C1631" s="3" t="n">
        <f aca="false">WM2NS!B1631</f>
        <v>9882.1</v>
      </c>
      <c r="E1631" s="5" t="n">
        <f aca="false">A1631</f>
        <v>40994</v>
      </c>
      <c r="F1631" s="2" t="n">
        <f aca="false">B1631/C1631</f>
        <v>0.14334099126356</v>
      </c>
    </row>
    <row r="1632" customFormat="false" ht="12.8" hidden="false" customHeight="false" outlineLevel="0" collapsed="false">
      <c r="A1632" s="5" t="n">
        <f aca="false">WM2NS!A1632</f>
        <v>41001</v>
      </c>
      <c r="B1632" s="2" t="n">
        <f aca="false">VLOOKUP($A1632,SPX!$A$4:$B$11372,2,1)</f>
        <v>1419.0400390625</v>
      </c>
      <c r="C1632" s="3" t="n">
        <f aca="false">WM2NS!B1632</f>
        <v>9974.7</v>
      </c>
      <c r="E1632" s="5" t="n">
        <f aca="false">A1632</f>
        <v>41001</v>
      </c>
      <c r="F1632" s="2" t="n">
        <f aca="false">B1632/C1632</f>
        <v>0.142263931653333</v>
      </c>
    </row>
    <row r="1633" customFormat="false" ht="12.8" hidden="false" customHeight="false" outlineLevel="0" collapsed="false">
      <c r="A1633" s="5" t="n">
        <f aca="false">WM2NS!A1633</f>
        <v>41008</v>
      </c>
      <c r="B1633" s="2" t="n">
        <f aca="false">VLOOKUP($A1633,SPX!$A$4:$B$11372,2,1)</f>
        <v>1382.19995117188</v>
      </c>
      <c r="C1633" s="3" t="n">
        <f aca="false">WM2NS!B1633</f>
        <v>10039.9</v>
      </c>
      <c r="E1633" s="5" t="n">
        <f aca="false">A1633</f>
        <v>41008</v>
      </c>
      <c r="F1633" s="2" t="n">
        <f aca="false">B1633/C1633</f>
        <v>0.137670689067807</v>
      </c>
    </row>
    <row r="1634" customFormat="false" ht="12.8" hidden="false" customHeight="false" outlineLevel="0" collapsed="false">
      <c r="A1634" s="5" t="n">
        <f aca="false">WM2NS!A1634</f>
        <v>41015</v>
      </c>
      <c r="B1634" s="2" t="n">
        <f aca="false">VLOOKUP($A1634,SPX!$A$4:$B$11372,2,1)</f>
        <v>1369.56994628906</v>
      </c>
      <c r="C1634" s="3" t="n">
        <f aca="false">WM2NS!B1634</f>
        <v>10041.9</v>
      </c>
      <c r="E1634" s="5" t="n">
        <f aca="false">A1634</f>
        <v>41015</v>
      </c>
      <c r="F1634" s="2" t="n">
        <f aca="false">B1634/C1634</f>
        <v>0.136385539219576</v>
      </c>
    </row>
    <row r="1635" customFormat="false" ht="12.8" hidden="false" customHeight="false" outlineLevel="0" collapsed="false">
      <c r="A1635" s="5" t="n">
        <f aca="false">WM2NS!A1635</f>
        <v>41022</v>
      </c>
      <c r="B1635" s="2" t="n">
        <f aca="false">VLOOKUP($A1635,SPX!$A$4:$B$11372,2,1)</f>
        <v>1366.93994140625</v>
      </c>
      <c r="C1635" s="3" t="n">
        <f aca="false">WM2NS!B1635</f>
        <v>9903.2</v>
      </c>
      <c r="E1635" s="5" t="n">
        <f aca="false">A1635</f>
        <v>41022</v>
      </c>
      <c r="F1635" s="2" t="n">
        <f aca="false">B1635/C1635</f>
        <v>0.138030125757962</v>
      </c>
    </row>
    <row r="1636" customFormat="false" ht="12.8" hidden="false" customHeight="false" outlineLevel="0" collapsed="false">
      <c r="A1636" s="5" t="n">
        <f aca="false">WM2NS!A1636</f>
        <v>41029</v>
      </c>
      <c r="B1636" s="2" t="n">
        <f aca="false">VLOOKUP($A1636,SPX!$A$4:$B$11372,2,1)</f>
        <v>1397.91003417969</v>
      </c>
      <c r="C1636" s="3" t="n">
        <f aca="false">WM2NS!B1636</f>
        <v>9852.1</v>
      </c>
      <c r="E1636" s="5" t="n">
        <f aca="false">A1636</f>
        <v>41029</v>
      </c>
      <c r="F1636" s="2" t="n">
        <f aca="false">B1636/C1636</f>
        <v>0.141889549860404</v>
      </c>
    </row>
    <row r="1637" customFormat="false" ht="12.8" hidden="false" customHeight="false" outlineLevel="0" collapsed="false">
      <c r="A1637" s="5" t="n">
        <f aca="false">WM2NS!A1637</f>
        <v>41036</v>
      </c>
      <c r="B1637" s="2" t="n">
        <f aca="false">VLOOKUP($A1637,SPX!$A$4:$B$11372,2,1)</f>
        <v>1369.57995605469</v>
      </c>
      <c r="C1637" s="3" t="n">
        <f aca="false">WM2NS!B1637</f>
        <v>9921</v>
      </c>
      <c r="E1637" s="5" t="n">
        <f aca="false">A1637</f>
        <v>41036</v>
      </c>
      <c r="F1637" s="2" t="n">
        <f aca="false">B1637/C1637</f>
        <v>0.138048579382591</v>
      </c>
    </row>
    <row r="1638" customFormat="false" ht="12.8" hidden="false" customHeight="false" outlineLevel="0" collapsed="false">
      <c r="A1638" s="5" t="n">
        <f aca="false">WM2NS!A1638</f>
        <v>41043</v>
      </c>
      <c r="B1638" s="2" t="n">
        <f aca="false">VLOOKUP($A1638,SPX!$A$4:$B$11372,2,1)</f>
        <v>1338.34997558594</v>
      </c>
      <c r="C1638" s="3" t="n">
        <f aca="false">WM2NS!B1638</f>
        <v>9918.7</v>
      </c>
      <c r="E1638" s="5" t="n">
        <f aca="false">A1638</f>
        <v>41043</v>
      </c>
      <c r="F1638" s="2" t="n">
        <f aca="false">B1638/C1638</f>
        <v>0.134931994675304</v>
      </c>
    </row>
    <row r="1639" customFormat="false" ht="12.8" hidden="false" customHeight="false" outlineLevel="0" collapsed="false">
      <c r="A1639" s="5" t="n">
        <f aca="false">WM2NS!A1639</f>
        <v>41050</v>
      </c>
      <c r="B1639" s="2" t="n">
        <f aca="false">VLOOKUP($A1639,SPX!$A$4:$B$11372,2,1)</f>
        <v>1315.98999023438</v>
      </c>
      <c r="C1639" s="3" t="n">
        <f aca="false">WM2NS!B1639</f>
        <v>9891</v>
      </c>
      <c r="E1639" s="5" t="n">
        <f aca="false">A1639</f>
        <v>41050</v>
      </c>
      <c r="F1639" s="2" t="n">
        <f aca="false">B1639/C1639</f>
        <v>0.133049235692486</v>
      </c>
    </row>
    <row r="1640" customFormat="false" ht="12.8" hidden="false" customHeight="false" outlineLevel="0" collapsed="false">
      <c r="A1640" s="5" t="n">
        <f aca="false">WM2NS!A1640</f>
        <v>41057</v>
      </c>
      <c r="B1640" s="2" t="n">
        <f aca="false">VLOOKUP($A1640,SPX!$A$4:$B$11372,2,1)</f>
        <v>1317.81994628906</v>
      </c>
      <c r="C1640" s="3" t="n">
        <f aca="false">WM2NS!B1640</f>
        <v>9859</v>
      </c>
      <c r="E1640" s="5" t="n">
        <f aca="false">A1640</f>
        <v>41057</v>
      </c>
      <c r="F1640" s="2" t="n">
        <f aca="false">B1640/C1640</f>
        <v>0.133666695028813</v>
      </c>
    </row>
    <row r="1641" customFormat="false" ht="12.8" hidden="false" customHeight="false" outlineLevel="0" collapsed="false">
      <c r="A1641" s="5" t="n">
        <f aca="false">WM2NS!A1641</f>
        <v>41064</v>
      </c>
      <c r="B1641" s="2" t="n">
        <f aca="false">VLOOKUP($A1641,SPX!$A$4:$B$11372,2,1)</f>
        <v>1278.18005371094</v>
      </c>
      <c r="C1641" s="3" t="n">
        <f aca="false">WM2NS!B1641</f>
        <v>9953.1</v>
      </c>
      <c r="E1641" s="5" t="n">
        <f aca="false">A1641</f>
        <v>41064</v>
      </c>
      <c r="F1641" s="2" t="n">
        <f aca="false">B1641/C1641</f>
        <v>0.128420296561969</v>
      </c>
    </row>
    <row r="1642" customFormat="false" ht="12.8" hidden="false" customHeight="false" outlineLevel="0" collapsed="false">
      <c r="A1642" s="5" t="n">
        <f aca="false">WM2NS!A1642</f>
        <v>41071</v>
      </c>
      <c r="B1642" s="2" t="n">
        <f aca="false">VLOOKUP($A1642,SPX!$A$4:$B$11372,2,1)</f>
        <v>1308.93005371094</v>
      </c>
      <c r="C1642" s="3" t="n">
        <f aca="false">WM2NS!B1642</f>
        <v>10000.7</v>
      </c>
      <c r="E1642" s="5" t="n">
        <f aca="false">A1642</f>
        <v>41071</v>
      </c>
      <c r="F1642" s="2" t="n">
        <f aca="false">B1642/C1642</f>
        <v>0.130883843502049</v>
      </c>
    </row>
    <row r="1643" customFormat="false" ht="12.8" hidden="false" customHeight="false" outlineLevel="0" collapsed="false">
      <c r="A1643" s="5" t="n">
        <f aca="false">WM2NS!A1643</f>
        <v>41078</v>
      </c>
      <c r="B1643" s="2" t="n">
        <f aca="false">VLOOKUP($A1643,SPX!$A$4:$B$11372,2,1)</f>
        <v>1344.78002929688</v>
      </c>
      <c r="C1643" s="3" t="n">
        <f aca="false">WM2NS!B1643</f>
        <v>9999.7</v>
      </c>
      <c r="E1643" s="5" t="n">
        <f aca="false">A1643</f>
        <v>41078</v>
      </c>
      <c r="F1643" s="2" t="n">
        <f aca="false">B1643/C1643</f>
        <v>0.134482037390809</v>
      </c>
    </row>
    <row r="1644" customFormat="false" ht="12.8" hidden="false" customHeight="false" outlineLevel="0" collapsed="false">
      <c r="A1644" s="5" t="n">
        <f aca="false">WM2NS!A1644</f>
        <v>41085</v>
      </c>
      <c r="B1644" s="2" t="n">
        <f aca="false">VLOOKUP($A1644,SPX!$A$4:$B$11372,2,1)</f>
        <v>1313.71997070313</v>
      </c>
      <c r="C1644" s="3" t="n">
        <f aca="false">WM2NS!B1644</f>
        <v>9902.9</v>
      </c>
      <c r="E1644" s="5" t="n">
        <f aca="false">A1644</f>
        <v>41085</v>
      </c>
      <c r="F1644" s="2" t="n">
        <f aca="false">B1644/C1644</f>
        <v>0.132660126902536</v>
      </c>
    </row>
    <row r="1645" customFormat="false" ht="12.8" hidden="false" customHeight="false" outlineLevel="0" collapsed="false">
      <c r="A1645" s="5" t="n">
        <f aca="false">WM2NS!A1645</f>
        <v>41092</v>
      </c>
      <c r="B1645" s="2" t="n">
        <f aca="false">VLOOKUP($A1645,SPX!$A$4:$B$11372,2,1)</f>
        <v>1365.51000976563</v>
      </c>
      <c r="C1645" s="3" t="n">
        <f aca="false">WM2NS!B1645</f>
        <v>10003.4</v>
      </c>
      <c r="E1645" s="5" t="n">
        <f aca="false">A1645</f>
        <v>41092</v>
      </c>
      <c r="F1645" s="2" t="n">
        <f aca="false">B1645/C1645</f>
        <v>0.136504589416161</v>
      </c>
    </row>
    <row r="1646" customFormat="false" ht="12.8" hidden="false" customHeight="false" outlineLevel="0" collapsed="false">
      <c r="A1646" s="5" t="n">
        <f aca="false">WM2NS!A1646</f>
        <v>41099</v>
      </c>
      <c r="B1646" s="2" t="n">
        <f aca="false">VLOOKUP($A1646,SPX!$A$4:$B$11372,2,1)</f>
        <v>1352.4599609375</v>
      </c>
      <c r="C1646" s="3" t="n">
        <f aca="false">WM2NS!B1646</f>
        <v>10055.6</v>
      </c>
      <c r="E1646" s="5" t="n">
        <f aca="false">A1646</f>
        <v>41099</v>
      </c>
      <c r="F1646" s="2" t="n">
        <f aca="false">B1646/C1646</f>
        <v>0.134498186178597</v>
      </c>
    </row>
    <row r="1647" customFormat="false" ht="12.8" hidden="false" customHeight="false" outlineLevel="0" collapsed="false">
      <c r="A1647" s="5" t="n">
        <f aca="false">WM2NS!A1647</f>
        <v>41106</v>
      </c>
      <c r="B1647" s="2" t="n">
        <f aca="false">VLOOKUP($A1647,SPX!$A$4:$B$11372,2,1)</f>
        <v>1353.64001464844</v>
      </c>
      <c r="C1647" s="3" t="n">
        <f aca="false">WM2NS!B1647</f>
        <v>10049.1</v>
      </c>
      <c r="E1647" s="5" t="n">
        <f aca="false">A1647</f>
        <v>41106</v>
      </c>
      <c r="F1647" s="2" t="n">
        <f aca="false">B1647/C1647</f>
        <v>0.134702611641683</v>
      </c>
    </row>
    <row r="1648" customFormat="false" ht="12.8" hidden="false" customHeight="false" outlineLevel="0" collapsed="false">
      <c r="A1648" s="5" t="n">
        <f aca="false">WM2NS!A1648</f>
        <v>41113</v>
      </c>
      <c r="B1648" s="2" t="n">
        <f aca="false">VLOOKUP($A1648,SPX!$A$4:$B$11372,2,1)</f>
        <v>1350.52001953125</v>
      </c>
      <c r="C1648" s="3" t="n">
        <f aca="false">WM2NS!B1648</f>
        <v>9971.6</v>
      </c>
      <c r="E1648" s="5" t="n">
        <f aca="false">A1648</f>
        <v>41113</v>
      </c>
      <c r="F1648" s="2" t="n">
        <f aca="false">B1648/C1648</f>
        <v>0.135436642016452</v>
      </c>
    </row>
    <row r="1649" customFormat="false" ht="12.8" hidden="false" customHeight="false" outlineLevel="0" collapsed="false">
      <c r="A1649" s="5" t="n">
        <f aca="false">WM2NS!A1649</f>
        <v>41120</v>
      </c>
      <c r="B1649" s="2" t="n">
        <f aca="false">VLOOKUP($A1649,SPX!$A$4:$B$11372,2,1)</f>
        <v>1385.30004882813</v>
      </c>
      <c r="C1649" s="3" t="n">
        <f aca="false">WM2NS!B1649</f>
        <v>9988.2</v>
      </c>
      <c r="E1649" s="5" t="n">
        <f aca="false">A1649</f>
        <v>41120</v>
      </c>
      <c r="F1649" s="2" t="n">
        <f aca="false">B1649/C1649</f>
        <v>0.138693663405631</v>
      </c>
    </row>
    <row r="1650" customFormat="false" ht="12.8" hidden="false" customHeight="false" outlineLevel="0" collapsed="false">
      <c r="A1650" s="5" t="n">
        <f aca="false">WM2NS!A1650</f>
        <v>41127</v>
      </c>
      <c r="B1650" s="2" t="n">
        <f aca="false">VLOOKUP($A1650,SPX!$A$4:$B$11372,2,1)</f>
        <v>1394.22998046875</v>
      </c>
      <c r="C1650" s="3" t="n">
        <f aca="false">WM2NS!B1650</f>
        <v>10082.4</v>
      </c>
      <c r="E1650" s="5" t="n">
        <f aca="false">A1650</f>
        <v>41127</v>
      </c>
      <c r="F1650" s="2" t="n">
        <f aca="false">B1650/C1650</f>
        <v>0.138283541663567</v>
      </c>
    </row>
    <row r="1651" customFormat="false" ht="12.8" hidden="false" customHeight="false" outlineLevel="0" collapsed="false">
      <c r="A1651" s="5" t="n">
        <f aca="false">WM2NS!A1651</f>
        <v>41134</v>
      </c>
      <c r="B1651" s="2" t="n">
        <f aca="false">VLOOKUP($A1651,SPX!$A$4:$B$11372,2,1)</f>
        <v>1404.10998535156</v>
      </c>
      <c r="C1651" s="3" t="n">
        <f aca="false">WM2NS!B1651</f>
        <v>10102.9</v>
      </c>
      <c r="E1651" s="5" t="n">
        <f aca="false">A1651</f>
        <v>41134</v>
      </c>
      <c r="F1651" s="2" t="n">
        <f aca="false">B1651/C1651</f>
        <v>0.138980885226179</v>
      </c>
    </row>
    <row r="1652" customFormat="false" ht="12.8" hidden="false" customHeight="false" outlineLevel="0" collapsed="false">
      <c r="A1652" s="5" t="n">
        <f aca="false">WM2NS!A1652</f>
        <v>41141</v>
      </c>
      <c r="B1652" s="2" t="n">
        <f aca="false">VLOOKUP($A1652,SPX!$A$4:$B$11372,2,1)</f>
        <v>1418.13000488281</v>
      </c>
      <c r="C1652" s="3" t="n">
        <f aca="false">WM2NS!B1652</f>
        <v>10078.2</v>
      </c>
      <c r="E1652" s="5" t="n">
        <f aca="false">A1652</f>
        <v>41141</v>
      </c>
      <c r="F1652" s="2" t="n">
        <f aca="false">B1652/C1652</f>
        <v>0.140712627739359</v>
      </c>
    </row>
    <row r="1653" customFormat="false" ht="12.8" hidden="false" customHeight="false" outlineLevel="0" collapsed="false">
      <c r="A1653" s="5" t="n">
        <f aca="false">WM2NS!A1653</f>
        <v>41148</v>
      </c>
      <c r="B1653" s="2" t="n">
        <f aca="false">VLOOKUP($A1653,SPX!$A$4:$B$11372,2,1)</f>
        <v>1410.43994140625</v>
      </c>
      <c r="C1653" s="3" t="n">
        <f aca="false">WM2NS!B1653</f>
        <v>10048.3</v>
      </c>
      <c r="E1653" s="5" t="n">
        <f aca="false">A1653</f>
        <v>41148</v>
      </c>
      <c r="F1653" s="2" t="n">
        <f aca="false">B1653/C1653</f>
        <v>0.140366026233915</v>
      </c>
    </row>
    <row r="1654" customFormat="false" ht="12.8" hidden="false" customHeight="false" outlineLevel="0" collapsed="false">
      <c r="A1654" s="5" t="n">
        <f aca="false">WM2NS!A1654</f>
        <v>41155</v>
      </c>
      <c r="B1654" s="2" t="n">
        <f aca="false">VLOOKUP($A1654,SPX!$A$4:$B$11372,2,1)</f>
        <v>1406.57995605469</v>
      </c>
      <c r="C1654" s="3" t="n">
        <f aca="false">WM2NS!B1654</f>
        <v>10147.4</v>
      </c>
      <c r="E1654" s="5" t="n">
        <f aca="false">A1654</f>
        <v>41155</v>
      </c>
      <c r="F1654" s="2" t="n">
        <f aca="false">B1654/C1654</f>
        <v>0.138614813258045</v>
      </c>
    </row>
    <row r="1655" customFormat="false" ht="12.8" hidden="false" customHeight="false" outlineLevel="0" collapsed="false">
      <c r="A1655" s="5" t="n">
        <f aca="false">WM2NS!A1655</f>
        <v>41162</v>
      </c>
      <c r="B1655" s="2" t="n">
        <f aca="false">VLOOKUP($A1655,SPX!$A$4:$B$11372,2,1)</f>
        <v>1429.07995605469</v>
      </c>
      <c r="C1655" s="3" t="n">
        <f aca="false">WM2NS!B1655</f>
        <v>10193.9</v>
      </c>
      <c r="E1655" s="5" t="n">
        <f aca="false">A1655</f>
        <v>41162</v>
      </c>
      <c r="F1655" s="2" t="n">
        <f aca="false">B1655/C1655</f>
        <v>0.140189716992975</v>
      </c>
    </row>
    <row r="1656" customFormat="false" ht="12.8" hidden="false" customHeight="false" outlineLevel="0" collapsed="false">
      <c r="A1656" s="5" t="n">
        <f aca="false">WM2NS!A1656</f>
        <v>41169</v>
      </c>
      <c r="B1656" s="2" t="n">
        <f aca="false">VLOOKUP($A1656,SPX!$A$4:$B$11372,2,1)</f>
        <v>1461.18994140625</v>
      </c>
      <c r="C1656" s="3" t="n">
        <f aca="false">WM2NS!B1656</f>
        <v>10214.2</v>
      </c>
      <c r="E1656" s="5" t="n">
        <f aca="false">A1656</f>
        <v>41169</v>
      </c>
      <c r="F1656" s="2" t="n">
        <f aca="false">B1656/C1656</f>
        <v>0.14305476115665</v>
      </c>
    </row>
    <row r="1657" customFormat="false" ht="12.8" hidden="false" customHeight="false" outlineLevel="0" collapsed="false">
      <c r="A1657" s="5" t="n">
        <f aca="false">WM2NS!A1657</f>
        <v>41176</v>
      </c>
      <c r="B1657" s="2" t="n">
        <f aca="false">VLOOKUP($A1657,SPX!$A$4:$B$11372,2,1)</f>
        <v>1456.89001464844</v>
      </c>
      <c r="C1657" s="3" t="n">
        <f aca="false">WM2NS!B1657</f>
        <v>10110.8</v>
      </c>
      <c r="E1657" s="5" t="n">
        <f aca="false">A1657</f>
        <v>41176</v>
      </c>
      <c r="F1657" s="2" t="n">
        <f aca="false">B1657/C1657</f>
        <v>0.144092457040831</v>
      </c>
    </row>
    <row r="1658" customFormat="false" ht="12.8" hidden="false" customHeight="false" outlineLevel="0" collapsed="false">
      <c r="A1658" s="5" t="n">
        <f aca="false">WM2NS!A1658</f>
        <v>41183</v>
      </c>
      <c r="B1658" s="2" t="n">
        <f aca="false">VLOOKUP($A1658,SPX!$A$4:$B$11372,2,1)</f>
        <v>1444.48999023438</v>
      </c>
      <c r="C1658" s="3" t="n">
        <f aca="false">WM2NS!B1658</f>
        <v>10211.1</v>
      </c>
      <c r="E1658" s="5" t="n">
        <f aca="false">A1658</f>
        <v>41183</v>
      </c>
      <c r="F1658" s="2" t="n">
        <f aca="false">B1658/C1658</f>
        <v>0.141462720983476</v>
      </c>
    </row>
    <row r="1659" customFormat="false" ht="12.8" hidden="false" customHeight="false" outlineLevel="0" collapsed="false">
      <c r="A1659" s="5" t="n">
        <f aca="false">WM2NS!A1659</f>
        <v>41190</v>
      </c>
      <c r="B1659" s="2" t="n">
        <f aca="false">VLOOKUP($A1659,SPX!$A$4:$B$11372,2,1)</f>
        <v>1455.88000488281</v>
      </c>
      <c r="C1659" s="3" t="n">
        <f aca="false">WM2NS!B1659</f>
        <v>10256.8</v>
      </c>
      <c r="E1659" s="5" t="n">
        <f aca="false">A1659</f>
        <v>41190</v>
      </c>
      <c r="F1659" s="2" t="n">
        <f aca="false">B1659/C1659</f>
        <v>0.141942906645622</v>
      </c>
    </row>
    <row r="1660" customFormat="false" ht="12.8" hidden="false" customHeight="false" outlineLevel="0" collapsed="false">
      <c r="A1660" s="5" t="n">
        <f aca="false">WM2NS!A1660</f>
        <v>41197</v>
      </c>
      <c r="B1660" s="2" t="n">
        <f aca="false">VLOOKUP($A1660,SPX!$A$4:$B$11372,2,1)</f>
        <v>1440.13000488281</v>
      </c>
      <c r="C1660" s="3" t="n">
        <f aca="false">WM2NS!B1660</f>
        <v>10289</v>
      </c>
      <c r="E1660" s="5" t="n">
        <f aca="false">A1660</f>
        <v>41197</v>
      </c>
      <c r="F1660" s="2" t="n">
        <f aca="false">B1660/C1660</f>
        <v>0.139967927386803</v>
      </c>
    </row>
    <row r="1661" customFormat="false" ht="12.8" hidden="false" customHeight="false" outlineLevel="0" collapsed="false">
      <c r="A1661" s="5" t="n">
        <f aca="false">WM2NS!A1661</f>
        <v>41204</v>
      </c>
      <c r="B1661" s="2" t="n">
        <f aca="false">VLOOKUP($A1661,SPX!$A$4:$B$11372,2,1)</f>
        <v>1433.81994628906</v>
      </c>
      <c r="C1661" s="3" t="n">
        <f aca="false">WM2NS!B1661</f>
        <v>10225</v>
      </c>
      <c r="E1661" s="5" t="n">
        <f aca="false">A1661</f>
        <v>41204</v>
      </c>
      <c r="F1661" s="2" t="n">
        <f aca="false">B1661/C1661</f>
        <v>0.140226889612622</v>
      </c>
    </row>
    <row r="1662" customFormat="false" ht="12.8" hidden="false" customHeight="false" outlineLevel="0" collapsed="false">
      <c r="A1662" s="5" t="n">
        <f aca="false">WM2NS!A1662</f>
        <v>41211</v>
      </c>
      <c r="B1662" s="2" t="n">
        <f aca="false">VLOOKUP($A1662,SPX!$A$4:$B$11372,2,1)</f>
        <v>1411.93994140625</v>
      </c>
      <c r="C1662" s="3" t="n">
        <f aca="false">WM2NS!B1662</f>
        <v>10235.3</v>
      </c>
      <c r="E1662" s="5" t="n">
        <f aca="false">A1662</f>
        <v>41211</v>
      </c>
      <c r="F1662" s="2" t="n">
        <f aca="false">B1662/C1662</f>
        <v>0.13794807591436</v>
      </c>
    </row>
    <row r="1663" customFormat="false" ht="12.8" hidden="false" customHeight="false" outlineLevel="0" collapsed="false">
      <c r="A1663" s="5" t="n">
        <f aca="false">WM2NS!A1663</f>
        <v>41218</v>
      </c>
      <c r="B1663" s="2" t="n">
        <f aca="false">VLOOKUP($A1663,SPX!$A$4:$B$11372,2,1)</f>
        <v>1417.26000976563</v>
      </c>
      <c r="C1663" s="3" t="n">
        <f aca="false">WM2NS!B1663</f>
        <v>10386.6</v>
      </c>
      <c r="E1663" s="5" t="n">
        <f aca="false">A1663</f>
        <v>41218</v>
      </c>
      <c r="F1663" s="2" t="n">
        <f aca="false">B1663/C1663</f>
        <v>0.136450812562882</v>
      </c>
    </row>
    <row r="1664" customFormat="false" ht="12.8" hidden="false" customHeight="false" outlineLevel="0" collapsed="false">
      <c r="A1664" s="5" t="n">
        <f aca="false">WM2NS!A1664</f>
        <v>41225</v>
      </c>
      <c r="B1664" s="2" t="n">
        <f aca="false">VLOOKUP($A1664,SPX!$A$4:$B$11372,2,1)</f>
        <v>1380.03002929688</v>
      </c>
      <c r="C1664" s="3" t="n">
        <f aca="false">WM2NS!B1664</f>
        <v>10355.2</v>
      </c>
      <c r="E1664" s="5" t="n">
        <f aca="false">A1664</f>
        <v>41225</v>
      </c>
      <c r="F1664" s="2" t="n">
        <f aca="false">B1664/C1664</f>
        <v>0.13326927816912</v>
      </c>
    </row>
    <row r="1665" customFormat="false" ht="12.8" hidden="false" customHeight="false" outlineLevel="0" collapsed="false">
      <c r="A1665" s="5" t="n">
        <f aca="false">WM2NS!A1665</f>
        <v>41232</v>
      </c>
      <c r="B1665" s="2" t="n">
        <f aca="false">VLOOKUP($A1665,SPX!$A$4:$B$11372,2,1)</f>
        <v>1386.89001464844</v>
      </c>
      <c r="C1665" s="3" t="n">
        <f aca="false">WM2NS!B1665</f>
        <v>10352.8</v>
      </c>
      <c r="E1665" s="5" t="n">
        <f aca="false">A1665</f>
        <v>41232</v>
      </c>
      <c r="F1665" s="2" t="n">
        <f aca="false">B1665/C1665</f>
        <v>0.133962794089371</v>
      </c>
    </row>
    <row r="1666" customFormat="false" ht="12.8" hidden="false" customHeight="false" outlineLevel="0" collapsed="false">
      <c r="A1666" s="5" t="n">
        <f aca="false">WM2NS!A1666</f>
        <v>41239</v>
      </c>
      <c r="B1666" s="2" t="n">
        <f aca="false">VLOOKUP($A1666,SPX!$A$4:$B$11372,2,1)</f>
        <v>1406.2900390625</v>
      </c>
      <c r="C1666" s="3" t="n">
        <f aca="false">WM2NS!B1666</f>
        <v>10325.5</v>
      </c>
      <c r="E1666" s="5" t="n">
        <f aca="false">A1666</f>
        <v>41239</v>
      </c>
      <c r="F1666" s="2" t="n">
        <f aca="false">B1666/C1666</f>
        <v>0.136195829651107</v>
      </c>
    </row>
    <row r="1667" customFormat="false" ht="12.8" hidden="false" customHeight="false" outlineLevel="0" collapsed="false">
      <c r="A1667" s="5" t="n">
        <f aca="false">WM2NS!A1667</f>
        <v>41246</v>
      </c>
      <c r="B1667" s="2" t="n">
        <f aca="false">VLOOKUP($A1667,SPX!$A$4:$B$11372,2,1)</f>
        <v>1409.4599609375</v>
      </c>
      <c r="C1667" s="3" t="n">
        <f aca="false">WM2NS!B1667</f>
        <v>10425.4</v>
      </c>
      <c r="E1667" s="5" t="n">
        <f aca="false">A1667</f>
        <v>41246</v>
      </c>
      <c r="F1667" s="2" t="n">
        <f aca="false">B1667/C1667</f>
        <v>0.1351948089222</v>
      </c>
    </row>
    <row r="1668" customFormat="false" ht="12.8" hidden="false" customHeight="false" outlineLevel="0" collapsed="false">
      <c r="A1668" s="5" t="n">
        <f aca="false">WM2NS!A1668</f>
        <v>41253</v>
      </c>
      <c r="B1668" s="2" t="n">
        <f aca="false">VLOOKUP($A1668,SPX!$A$4:$B$11372,2,1)</f>
        <v>1418.55004882813</v>
      </c>
      <c r="C1668" s="3" t="n">
        <f aca="false">WM2NS!B1668</f>
        <v>10476.7</v>
      </c>
      <c r="E1668" s="5" t="n">
        <f aca="false">A1668</f>
        <v>41253</v>
      </c>
      <c r="F1668" s="2" t="n">
        <f aca="false">B1668/C1668</f>
        <v>0.135400464729173</v>
      </c>
    </row>
    <row r="1669" customFormat="false" ht="12.8" hidden="false" customHeight="false" outlineLevel="0" collapsed="false">
      <c r="A1669" s="5" t="n">
        <f aca="false">WM2NS!A1669</f>
        <v>41260</v>
      </c>
      <c r="B1669" s="2" t="n">
        <f aca="false">VLOOKUP($A1669,SPX!$A$4:$B$11372,2,1)</f>
        <v>1430.35998535156</v>
      </c>
      <c r="C1669" s="3" t="n">
        <f aca="false">WM2NS!B1669</f>
        <v>10541.6</v>
      </c>
      <c r="E1669" s="5" t="n">
        <f aca="false">A1669</f>
        <v>41260</v>
      </c>
      <c r="F1669" s="2" t="n">
        <f aca="false">B1669/C1669</f>
        <v>0.135687180821845</v>
      </c>
    </row>
    <row r="1670" customFormat="false" ht="12.8" hidden="false" customHeight="false" outlineLevel="0" collapsed="false">
      <c r="A1670" s="5" t="n">
        <f aca="false">WM2NS!A1670</f>
        <v>41267</v>
      </c>
      <c r="B1670" s="2" t="n">
        <f aca="false">VLOOKUP($A1670,SPX!$A$4:$B$11372,2,1)</f>
        <v>1426.66003417969</v>
      </c>
      <c r="C1670" s="3" t="n">
        <f aca="false">WM2NS!B1670</f>
        <v>10563.8</v>
      </c>
      <c r="E1670" s="5" t="n">
        <f aca="false">A1670</f>
        <v>41267</v>
      </c>
      <c r="F1670" s="2" t="n">
        <f aca="false">B1670/C1670</f>
        <v>0.135051783844799</v>
      </c>
    </row>
    <row r="1671" customFormat="false" ht="12.8" hidden="false" customHeight="false" outlineLevel="0" collapsed="false">
      <c r="A1671" s="5" t="n">
        <f aca="false">WM2NS!A1671</f>
        <v>41274</v>
      </c>
      <c r="B1671" s="2" t="n">
        <f aca="false">VLOOKUP($A1671,SPX!$A$4:$B$11372,2,1)</f>
        <v>1426.18994140625</v>
      </c>
      <c r="C1671" s="3" t="n">
        <f aca="false">WM2NS!B1671</f>
        <v>10630.6</v>
      </c>
      <c r="E1671" s="5" t="n">
        <f aca="false">A1671</f>
        <v>41274</v>
      </c>
      <c r="F1671" s="2" t="n">
        <f aca="false">B1671/C1671</f>
        <v>0.134158931895307</v>
      </c>
    </row>
    <row r="1672" customFormat="false" ht="12.8" hidden="false" customHeight="false" outlineLevel="0" collapsed="false">
      <c r="A1672" s="5" t="n">
        <f aca="false">WM2NS!A1672</f>
        <v>41281</v>
      </c>
      <c r="B1672" s="2" t="n">
        <f aca="false">VLOOKUP($A1672,SPX!$A$4:$B$11372,2,1)</f>
        <v>1461.89001464844</v>
      </c>
      <c r="C1672" s="3" t="n">
        <f aca="false">WM2NS!B1672</f>
        <v>10644.8</v>
      </c>
      <c r="E1672" s="5" t="n">
        <f aca="false">A1672</f>
        <v>41281</v>
      </c>
      <c r="F1672" s="2" t="n">
        <f aca="false">B1672/C1672</f>
        <v>0.137333723005452</v>
      </c>
    </row>
    <row r="1673" customFormat="false" ht="12.8" hidden="false" customHeight="false" outlineLevel="0" collapsed="false">
      <c r="A1673" s="5" t="n">
        <f aca="false">WM2NS!A1673</f>
        <v>41288</v>
      </c>
      <c r="B1673" s="2" t="n">
        <f aca="false">VLOOKUP($A1673,SPX!$A$4:$B$11372,2,1)</f>
        <v>1470.68005371094</v>
      </c>
      <c r="C1673" s="3" t="n">
        <f aca="false">WM2NS!B1673</f>
        <v>10577.1</v>
      </c>
      <c r="E1673" s="5" t="n">
        <f aca="false">A1673</f>
        <v>41288</v>
      </c>
      <c r="F1673" s="2" t="n">
        <f aca="false">B1673/C1673</f>
        <v>0.139043788345665</v>
      </c>
    </row>
    <row r="1674" customFormat="false" ht="12.8" hidden="false" customHeight="false" outlineLevel="0" collapsed="false">
      <c r="A1674" s="5" t="n">
        <f aca="false">WM2NS!A1674</f>
        <v>41295</v>
      </c>
      <c r="B1674" s="2" t="n">
        <f aca="false">VLOOKUP($A1674,SPX!$A$4:$B$11372,2,1)</f>
        <v>1485.97998046875</v>
      </c>
      <c r="C1674" s="3" t="n">
        <f aca="false">WM2NS!B1674</f>
        <v>10490.2</v>
      </c>
      <c r="E1674" s="5" t="n">
        <f aca="false">A1674</f>
        <v>41295</v>
      </c>
      <c r="F1674" s="2" t="n">
        <f aca="false">B1674/C1674</f>
        <v>0.141654113407633</v>
      </c>
    </row>
    <row r="1675" customFormat="false" ht="12.8" hidden="false" customHeight="false" outlineLevel="0" collapsed="false">
      <c r="A1675" s="5" t="n">
        <f aca="false">WM2NS!A1675</f>
        <v>41302</v>
      </c>
      <c r="B1675" s="2" t="n">
        <f aca="false">VLOOKUP($A1675,SPX!$A$4:$B$11372,2,1)</f>
        <v>1500.18005371094</v>
      </c>
      <c r="C1675" s="3" t="n">
        <f aca="false">WM2NS!B1675</f>
        <v>10412.9</v>
      </c>
      <c r="E1675" s="5" t="n">
        <f aca="false">A1675</f>
        <v>41302</v>
      </c>
      <c r="F1675" s="2" t="n">
        <f aca="false">B1675/C1675</f>
        <v>0.144069380644291</v>
      </c>
    </row>
    <row r="1676" customFormat="false" ht="12.8" hidden="false" customHeight="false" outlineLevel="0" collapsed="false">
      <c r="A1676" s="5" t="n">
        <f aca="false">WM2NS!A1676</f>
        <v>41309</v>
      </c>
      <c r="B1676" s="2" t="n">
        <f aca="false">VLOOKUP($A1676,SPX!$A$4:$B$11372,2,1)</f>
        <v>1495.7099609375</v>
      </c>
      <c r="C1676" s="3" t="n">
        <f aca="false">WM2NS!B1676</f>
        <v>10480.2</v>
      </c>
      <c r="E1676" s="5" t="n">
        <f aca="false">A1676</f>
        <v>41309</v>
      </c>
      <c r="F1676" s="2" t="n">
        <f aca="false">B1676/C1676</f>
        <v>0.142717692499905</v>
      </c>
    </row>
    <row r="1677" customFormat="false" ht="12.8" hidden="false" customHeight="false" outlineLevel="0" collapsed="false">
      <c r="A1677" s="5" t="n">
        <f aca="false">WM2NS!A1677</f>
        <v>41316</v>
      </c>
      <c r="B1677" s="2" t="n">
        <f aca="false">VLOOKUP($A1677,SPX!$A$4:$B$11372,2,1)</f>
        <v>1517.01000976563</v>
      </c>
      <c r="C1677" s="3" t="n">
        <f aca="false">WM2NS!B1677</f>
        <v>10503</v>
      </c>
      <c r="E1677" s="5" t="n">
        <f aca="false">A1677</f>
        <v>41316</v>
      </c>
      <c r="F1677" s="2" t="n">
        <f aca="false">B1677/C1677</f>
        <v>0.144435876393947</v>
      </c>
    </row>
    <row r="1678" customFormat="false" ht="12.8" hidden="false" customHeight="false" outlineLevel="0" collapsed="false">
      <c r="A1678" s="5" t="n">
        <f aca="false">WM2NS!A1678</f>
        <v>41323</v>
      </c>
      <c r="B1678" s="2" t="n">
        <f aca="false">VLOOKUP($A1678,SPX!$A$4:$B$11372,2,1)</f>
        <v>1519.7900390625</v>
      </c>
      <c r="C1678" s="3" t="n">
        <f aca="false">WM2NS!B1678</f>
        <v>10496.2</v>
      </c>
      <c r="E1678" s="5" t="n">
        <f aca="false">A1678</f>
        <v>41323</v>
      </c>
      <c r="F1678" s="2" t="n">
        <f aca="false">B1678/C1678</f>
        <v>0.144794310232513</v>
      </c>
    </row>
    <row r="1679" customFormat="false" ht="12.8" hidden="false" customHeight="false" outlineLevel="0" collapsed="false">
      <c r="A1679" s="5" t="n">
        <f aca="false">WM2NS!A1679</f>
        <v>41330</v>
      </c>
      <c r="B1679" s="2" t="n">
        <f aca="false">VLOOKUP($A1679,SPX!$A$4:$B$11372,2,1)</f>
        <v>1487.84997558594</v>
      </c>
      <c r="C1679" s="3" t="n">
        <f aca="false">WM2NS!B1679</f>
        <v>10462.9</v>
      </c>
      <c r="E1679" s="5" t="n">
        <f aca="false">A1679</f>
        <v>41330</v>
      </c>
      <c r="F1679" s="2" t="n">
        <f aca="false">B1679/C1679</f>
        <v>0.14220244631851</v>
      </c>
    </row>
    <row r="1680" customFormat="false" ht="12.8" hidden="false" customHeight="false" outlineLevel="0" collapsed="false">
      <c r="A1680" s="5" t="n">
        <f aca="false">WM2NS!A1680</f>
        <v>41337</v>
      </c>
      <c r="B1680" s="2" t="n">
        <f aca="false">VLOOKUP($A1680,SPX!$A$4:$B$11372,2,1)</f>
        <v>1525.19995117188</v>
      </c>
      <c r="C1680" s="3" t="n">
        <f aca="false">WM2NS!B1680</f>
        <v>10586.3</v>
      </c>
      <c r="E1680" s="5" t="n">
        <f aca="false">A1680</f>
        <v>41337</v>
      </c>
      <c r="F1680" s="2" t="n">
        <f aca="false">B1680/C1680</f>
        <v>0.144072995397058</v>
      </c>
    </row>
    <row r="1681" customFormat="false" ht="12.8" hidden="false" customHeight="false" outlineLevel="0" collapsed="false">
      <c r="A1681" s="5" t="n">
        <f aca="false">WM2NS!A1681</f>
        <v>41344</v>
      </c>
      <c r="B1681" s="2" t="n">
        <f aca="false">VLOOKUP($A1681,SPX!$A$4:$B$11372,2,1)</f>
        <v>1556.21997070313</v>
      </c>
      <c r="C1681" s="3" t="n">
        <f aca="false">WM2NS!B1681</f>
        <v>10614.2</v>
      </c>
      <c r="E1681" s="5" t="n">
        <f aca="false">A1681</f>
        <v>41344</v>
      </c>
      <c r="F1681" s="2" t="n">
        <f aca="false">B1681/C1681</f>
        <v>0.146616793606972</v>
      </c>
    </row>
    <row r="1682" customFormat="false" ht="12.8" hidden="false" customHeight="false" outlineLevel="0" collapsed="false">
      <c r="A1682" s="5" t="n">
        <f aca="false">WM2NS!A1682</f>
        <v>41351</v>
      </c>
      <c r="B1682" s="2" t="n">
        <f aca="false">VLOOKUP($A1682,SPX!$A$4:$B$11372,2,1)</f>
        <v>1552.09997558594</v>
      </c>
      <c r="C1682" s="3" t="n">
        <f aca="false">WM2NS!B1682</f>
        <v>10642.2</v>
      </c>
      <c r="E1682" s="5" t="n">
        <f aca="false">A1682</f>
        <v>41351</v>
      </c>
      <c r="F1682" s="2" t="n">
        <f aca="false">B1682/C1682</f>
        <v>0.145843902161765</v>
      </c>
    </row>
    <row r="1683" customFormat="false" ht="12.8" hidden="false" customHeight="false" outlineLevel="0" collapsed="false">
      <c r="A1683" s="5" t="n">
        <f aca="false">WM2NS!A1683</f>
        <v>41358</v>
      </c>
      <c r="B1683" s="2" t="n">
        <f aca="false">VLOOKUP($A1683,SPX!$A$4:$B$11372,2,1)</f>
        <v>1551.68994140625</v>
      </c>
      <c r="C1683" s="3" t="n">
        <f aca="false">WM2NS!B1683</f>
        <v>10596.1</v>
      </c>
      <c r="E1683" s="5" t="n">
        <f aca="false">A1683</f>
        <v>41358</v>
      </c>
      <c r="F1683" s="2" t="n">
        <f aca="false">B1683/C1683</f>
        <v>0.146439722294641</v>
      </c>
    </row>
    <row r="1684" customFormat="false" ht="12.8" hidden="false" customHeight="false" outlineLevel="0" collapsed="false">
      <c r="A1684" s="5" t="n">
        <f aca="false">WM2NS!A1684</f>
        <v>41365</v>
      </c>
      <c r="B1684" s="2" t="n">
        <f aca="false">VLOOKUP($A1684,SPX!$A$4:$B$11372,2,1)</f>
        <v>1562.17004394531</v>
      </c>
      <c r="C1684" s="3" t="n">
        <f aca="false">WM2NS!B1684</f>
        <v>10734.5</v>
      </c>
      <c r="E1684" s="5" t="n">
        <f aca="false">A1684</f>
        <v>41365</v>
      </c>
      <c r="F1684" s="2" t="n">
        <f aca="false">B1684/C1684</f>
        <v>0.145527974656045</v>
      </c>
    </row>
    <row r="1685" customFormat="false" ht="12.8" hidden="false" customHeight="false" outlineLevel="0" collapsed="false">
      <c r="A1685" s="5" t="n">
        <f aca="false">WM2NS!A1685</f>
        <v>41372</v>
      </c>
      <c r="B1685" s="2" t="n">
        <f aca="false">VLOOKUP($A1685,SPX!$A$4:$B$11372,2,1)</f>
        <v>1563.06994628906</v>
      </c>
      <c r="C1685" s="3" t="n">
        <f aca="false">WM2NS!B1685</f>
        <v>10733</v>
      </c>
      <c r="E1685" s="5" t="n">
        <f aca="false">A1685</f>
        <v>41372</v>
      </c>
      <c r="F1685" s="2" t="n">
        <f aca="false">B1685/C1685</f>
        <v>0.145632157485238</v>
      </c>
    </row>
    <row r="1686" customFormat="false" ht="12.8" hidden="false" customHeight="false" outlineLevel="0" collapsed="false">
      <c r="A1686" s="5" t="n">
        <f aca="false">WM2NS!A1686</f>
        <v>41379</v>
      </c>
      <c r="B1686" s="2" t="n">
        <f aca="false">VLOOKUP($A1686,SPX!$A$4:$B$11372,2,1)</f>
        <v>1552.35998535156</v>
      </c>
      <c r="C1686" s="3" t="n">
        <f aca="false">WM2NS!B1686</f>
        <v>10754</v>
      </c>
      <c r="E1686" s="5" t="n">
        <f aca="false">A1686</f>
        <v>41379</v>
      </c>
      <c r="F1686" s="2" t="n">
        <f aca="false">B1686/C1686</f>
        <v>0.144351867709835</v>
      </c>
    </row>
    <row r="1687" customFormat="false" ht="12.8" hidden="false" customHeight="false" outlineLevel="0" collapsed="false">
      <c r="A1687" s="5" t="n">
        <f aca="false">WM2NS!A1687</f>
        <v>41386</v>
      </c>
      <c r="B1687" s="2" t="n">
        <f aca="false">VLOOKUP($A1687,SPX!$A$4:$B$11372,2,1)</f>
        <v>1562.5</v>
      </c>
      <c r="C1687" s="3" t="n">
        <f aca="false">WM2NS!B1687</f>
        <v>10643</v>
      </c>
      <c r="E1687" s="5" t="n">
        <f aca="false">A1687</f>
        <v>41386</v>
      </c>
      <c r="F1687" s="2" t="n">
        <f aca="false">B1687/C1687</f>
        <v>0.14681010993141</v>
      </c>
    </row>
    <row r="1688" customFormat="false" ht="12.8" hidden="false" customHeight="false" outlineLevel="0" collapsed="false">
      <c r="A1688" s="5" t="n">
        <f aca="false">WM2NS!A1688</f>
        <v>41393</v>
      </c>
      <c r="B1688" s="2" t="n">
        <f aca="false">VLOOKUP($A1688,SPX!$A$4:$B$11372,2,1)</f>
        <v>1593.60998535156</v>
      </c>
      <c r="C1688" s="3" t="n">
        <f aca="false">WM2NS!B1688</f>
        <v>10545.4</v>
      </c>
      <c r="E1688" s="5" t="n">
        <f aca="false">A1688</f>
        <v>41393</v>
      </c>
      <c r="F1688" s="2" t="n">
        <f aca="false">B1688/C1688</f>
        <v>0.151118969915941</v>
      </c>
    </row>
    <row r="1689" customFormat="false" ht="12.8" hidden="false" customHeight="false" outlineLevel="0" collapsed="false">
      <c r="A1689" s="5" t="n">
        <f aca="false">WM2NS!A1689</f>
        <v>41400</v>
      </c>
      <c r="B1689" s="2" t="n">
        <f aca="false">VLOOKUP($A1689,SPX!$A$4:$B$11372,2,1)</f>
        <v>1617.5</v>
      </c>
      <c r="C1689" s="3" t="n">
        <f aca="false">WM2NS!B1689</f>
        <v>10606.8</v>
      </c>
      <c r="E1689" s="5" t="n">
        <f aca="false">A1689</f>
        <v>41400</v>
      </c>
      <c r="F1689" s="2" t="n">
        <f aca="false">B1689/C1689</f>
        <v>0.152496511671758</v>
      </c>
    </row>
    <row r="1690" customFormat="false" ht="12.8" hidden="false" customHeight="false" outlineLevel="0" collapsed="false">
      <c r="A1690" s="5" t="n">
        <f aca="false">WM2NS!A1690</f>
        <v>41407</v>
      </c>
      <c r="B1690" s="2" t="n">
        <f aca="false">VLOOKUP($A1690,SPX!$A$4:$B$11372,2,1)</f>
        <v>1633.77001953125</v>
      </c>
      <c r="C1690" s="3" t="n">
        <f aca="false">WM2NS!B1690</f>
        <v>10611.3</v>
      </c>
      <c r="E1690" s="5" t="n">
        <f aca="false">A1690</f>
        <v>41407</v>
      </c>
      <c r="F1690" s="2" t="n">
        <f aca="false">B1690/C1690</f>
        <v>0.153965114503525</v>
      </c>
    </row>
    <row r="1691" customFormat="false" ht="12.8" hidden="false" customHeight="false" outlineLevel="0" collapsed="false">
      <c r="A1691" s="5" t="n">
        <f aca="false">WM2NS!A1691</f>
        <v>41414</v>
      </c>
      <c r="B1691" s="2" t="n">
        <f aca="false">VLOOKUP($A1691,SPX!$A$4:$B$11372,2,1)</f>
        <v>1666.2900390625</v>
      </c>
      <c r="C1691" s="3" t="n">
        <f aca="false">WM2NS!B1691</f>
        <v>10584.6</v>
      </c>
      <c r="E1691" s="5" t="n">
        <f aca="false">A1691</f>
        <v>41414</v>
      </c>
      <c r="F1691" s="2" t="n">
        <f aca="false">B1691/C1691</f>
        <v>0.157425886576961</v>
      </c>
    </row>
    <row r="1692" customFormat="false" ht="12.8" hidden="false" customHeight="false" outlineLevel="0" collapsed="false">
      <c r="A1692" s="5" t="n">
        <f aca="false">WM2NS!A1692</f>
        <v>41421</v>
      </c>
      <c r="B1692" s="2" t="n">
        <f aca="false">VLOOKUP($A1692,SPX!$A$4:$B$11372,2,1)</f>
        <v>1649.59997558594</v>
      </c>
      <c r="C1692" s="3" t="n">
        <f aca="false">WM2NS!B1692</f>
        <v>10551.3</v>
      </c>
      <c r="E1692" s="5" t="n">
        <f aca="false">A1692</f>
        <v>41421</v>
      </c>
      <c r="F1692" s="2" t="n">
        <f aca="false">B1692/C1692</f>
        <v>0.156340922501108</v>
      </c>
    </row>
    <row r="1693" customFormat="false" ht="12.8" hidden="false" customHeight="false" outlineLevel="0" collapsed="false">
      <c r="A1693" s="5" t="n">
        <f aca="false">WM2NS!A1693</f>
        <v>41428</v>
      </c>
      <c r="B1693" s="2" t="n">
        <f aca="false">VLOOKUP($A1693,SPX!$A$4:$B$11372,2,1)</f>
        <v>1640.42004394531</v>
      </c>
      <c r="C1693" s="3" t="n">
        <f aca="false">WM2NS!B1693</f>
        <v>10646.3</v>
      </c>
      <c r="E1693" s="5" t="n">
        <f aca="false">A1693</f>
        <v>41428</v>
      </c>
      <c r="F1693" s="2" t="n">
        <f aca="false">B1693/C1693</f>
        <v>0.154083582460133</v>
      </c>
    </row>
    <row r="1694" customFormat="false" ht="12.8" hidden="false" customHeight="false" outlineLevel="0" collapsed="false">
      <c r="A1694" s="5" t="n">
        <f aca="false">WM2NS!A1694</f>
        <v>41435</v>
      </c>
      <c r="B1694" s="2" t="n">
        <f aca="false">VLOOKUP($A1694,SPX!$A$4:$B$11372,2,1)</f>
        <v>1642.81005859375</v>
      </c>
      <c r="C1694" s="3" t="n">
        <f aca="false">WM2NS!B1694</f>
        <v>10680.2</v>
      </c>
      <c r="E1694" s="5" t="n">
        <f aca="false">A1694</f>
        <v>41435</v>
      </c>
      <c r="F1694" s="2" t="n">
        <f aca="false">B1694/C1694</f>
        <v>0.153818286042747</v>
      </c>
    </row>
    <row r="1695" customFormat="false" ht="12.8" hidden="false" customHeight="false" outlineLevel="0" collapsed="false">
      <c r="A1695" s="5" t="n">
        <f aca="false">WM2NS!A1695</f>
        <v>41442</v>
      </c>
      <c r="B1695" s="2" t="n">
        <f aca="false">VLOOKUP($A1695,SPX!$A$4:$B$11372,2,1)</f>
        <v>1639.0400390625</v>
      </c>
      <c r="C1695" s="3" t="n">
        <f aca="false">WM2NS!B1695</f>
        <v>10686.4</v>
      </c>
      <c r="E1695" s="5" t="n">
        <f aca="false">A1695</f>
        <v>41442</v>
      </c>
      <c r="F1695" s="2" t="n">
        <f aca="false">B1695/C1695</f>
        <v>0.153376257585576</v>
      </c>
    </row>
    <row r="1696" customFormat="false" ht="12.8" hidden="false" customHeight="false" outlineLevel="0" collapsed="false">
      <c r="A1696" s="5" t="n">
        <f aca="false">WM2NS!A1696</f>
        <v>41449</v>
      </c>
      <c r="B1696" s="2" t="n">
        <f aca="false">VLOOKUP($A1696,SPX!$A$4:$B$11372,2,1)</f>
        <v>1573.08996582031</v>
      </c>
      <c r="C1696" s="3" t="n">
        <f aca="false">WM2NS!B1696</f>
        <v>10572.3</v>
      </c>
      <c r="E1696" s="5" t="n">
        <f aca="false">A1696</f>
        <v>41449</v>
      </c>
      <c r="F1696" s="2" t="n">
        <f aca="false">B1696/C1696</f>
        <v>0.148793542163986</v>
      </c>
    </row>
    <row r="1697" customFormat="false" ht="12.8" hidden="false" customHeight="false" outlineLevel="0" collapsed="false">
      <c r="A1697" s="5" t="n">
        <f aca="false">WM2NS!A1697</f>
        <v>41456</v>
      </c>
      <c r="B1697" s="2" t="n">
        <f aca="false">VLOOKUP($A1697,SPX!$A$4:$B$11372,2,1)</f>
        <v>1614.9599609375</v>
      </c>
      <c r="C1697" s="3" t="n">
        <f aca="false">WM2NS!B1697</f>
        <v>10682.9</v>
      </c>
      <c r="E1697" s="5" t="n">
        <f aca="false">A1697</f>
        <v>41456</v>
      </c>
      <c r="F1697" s="2" t="n">
        <f aca="false">B1697/C1697</f>
        <v>0.151172430794775</v>
      </c>
    </row>
    <row r="1698" customFormat="false" ht="12.8" hidden="false" customHeight="false" outlineLevel="0" collapsed="false">
      <c r="A1698" s="5" t="n">
        <f aca="false">WM2NS!A1698</f>
        <v>41463</v>
      </c>
      <c r="B1698" s="2" t="n">
        <f aca="false">VLOOKUP($A1698,SPX!$A$4:$B$11372,2,1)</f>
        <v>1640.4599609375</v>
      </c>
      <c r="C1698" s="3" t="n">
        <f aca="false">WM2NS!B1698</f>
        <v>10718.2</v>
      </c>
      <c r="E1698" s="5" t="n">
        <f aca="false">A1698</f>
        <v>41463</v>
      </c>
      <c r="F1698" s="2" t="n">
        <f aca="false">B1698/C1698</f>
        <v>0.153053680742802</v>
      </c>
    </row>
    <row r="1699" customFormat="false" ht="12.8" hidden="false" customHeight="false" outlineLevel="0" collapsed="false">
      <c r="A1699" s="5" t="n">
        <f aca="false">WM2NS!A1699</f>
        <v>41470</v>
      </c>
      <c r="B1699" s="2" t="n">
        <f aca="false">VLOOKUP($A1699,SPX!$A$4:$B$11372,2,1)</f>
        <v>1682.5</v>
      </c>
      <c r="C1699" s="3" t="n">
        <f aca="false">WM2NS!B1699</f>
        <v>10714.2</v>
      </c>
      <c r="E1699" s="5" t="n">
        <f aca="false">A1699</f>
        <v>41470</v>
      </c>
      <c r="F1699" s="2" t="n">
        <f aca="false">B1699/C1699</f>
        <v>0.15703458961005</v>
      </c>
    </row>
    <row r="1700" customFormat="false" ht="12.8" hidden="false" customHeight="false" outlineLevel="0" collapsed="false">
      <c r="A1700" s="5" t="n">
        <f aca="false">WM2NS!A1700</f>
        <v>41477</v>
      </c>
      <c r="B1700" s="2" t="n">
        <f aca="false">VLOOKUP($A1700,SPX!$A$4:$B$11372,2,1)</f>
        <v>1695.53002929688</v>
      </c>
      <c r="C1700" s="3" t="n">
        <f aca="false">WM2NS!B1700</f>
        <v>10672.2</v>
      </c>
      <c r="E1700" s="5" t="n">
        <f aca="false">A1700</f>
        <v>41477</v>
      </c>
      <c r="F1700" s="2" t="n">
        <f aca="false">B1700/C1700</f>
        <v>0.158873524605693</v>
      </c>
    </row>
    <row r="1701" customFormat="false" ht="12.8" hidden="false" customHeight="false" outlineLevel="0" collapsed="false">
      <c r="A1701" s="5" t="n">
        <f aca="false">WM2NS!A1701</f>
        <v>41484</v>
      </c>
      <c r="B1701" s="2" t="n">
        <f aca="false">VLOOKUP($A1701,SPX!$A$4:$B$11372,2,1)</f>
        <v>1685.32995605469</v>
      </c>
      <c r="C1701" s="3" t="n">
        <f aca="false">WM2NS!B1701</f>
        <v>10659.6</v>
      </c>
      <c r="E1701" s="5" t="n">
        <f aca="false">A1701</f>
        <v>41484</v>
      </c>
      <c r="F1701" s="2" t="n">
        <f aca="false">B1701/C1701</f>
        <v>0.158104427563388</v>
      </c>
    </row>
    <row r="1702" customFormat="false" ht="12.8" hidden="false" customHeight="false" outlineLevel="0" collapsed="false">
      <c r="A1702" s="5" t="n">
        <f aca="false">WM2NS!A1702</f>
        <v>41491</v>
      </c>
      <c r="B1702" s="2" t="n">
        <f aca="false">VLOOKUP($A1702,SPX!$A$4:$B$11372,2,1)</f>
        <v>1707.14001464844</v>
      </c>
      <c r="C1702" s="3" t="n">
        <f aca="false">WM2NS!B1702</f>
        <v>10761.9</v>
      </c>
      <c r="E1702" s="5" t="n">
        <f aca="false">A1702</f>
        <v>41491</v>
      </c>
      <c r="F1702" s="2" t="n">
        <f aca="false">B1702/C1702</f>
        <v>0.158628124647919</v>
      </c>
    </row>
    <row r="1703" customFormat="false" ht="12.8" hidden="false" customHeight="false" outlineLevel="0" collapsed="false">
      <c r="A1703" s="5" t="n">
        <f aca="false">WM2NS!A1703</f>
        <v>41498</v>
      </c>
      <c r="B1703" s="2" t="n">
        <f aca="false">VLOOKUP($A1703,SPX!$A$4:$B$11372,2,1)</f>
        <v>1689.46997070313</v>
      </c>
      <c r="C1703" s="3" t="n">
        <f aca="false">WM2NS!B1703</f>
        <v>10760.8</v>
      </c>
      <c r="E1703" s="5" t="n">
        <f aca="false">A1703</f>
        <v>41498</v>
      </c>
      <c r="F1703" s="2" t="n">
        <f aca="false">B1703/C1703</f>
        <v>0.157002264766851</v>
      </c>
    </row>
    <row r="1704" customFormat="false" ht="12.8" hidden="false" customHeight="false" outlineLevel="0" collapsed="false">
      <c r="A1704" s="5" t="n">
        <f aca="false">WM2NS!A1704</f>
        <v>41505</v>
      </c>
      <c r="B1704" s="2" t="n">
        <f aca="false">VLOOKUP($A1704,SPX!$A$4:$B$11372,2,1)</f>
        <v>1646.06005859375</v>
      </c>
      <c r="C1704" s="3" t="n">
        <f aca="false">WM2NS!B1704</f>
        <v>10739.2</v>
      </c>
      <c r="E1704" s="5" t="n">
        <f aca="false">A1704</f>
        <v>41505</v>
      </c>
      <c r="F1704" s="2" t="n">
        <f aca="false">B1704/C1704</f>
        <v>0.153275854681331</v>
      </c>
    </row>
    <row r="1705" customFormat="false" ht="12.8" hidden="false" customHeight="false" outlineLevel="0" collapsed="false">
      <c r="A1705" s="5" t="n">
        <f aca="false">WM2NS!A1705</f>
        <v>41512</v>
      </c>
      <c r="B1705" s="2" t="n">
        <f aca="false">VLOOKUP($A1705,SPX!$A$4:$B$11372,2,1)</f>
        <v>1656.78002929688</v>
      </c>
      <c r="C1705" s="3" t="n">
        <f aca="false">WM2NS!B1705</f>
        <v>10709.5</v>
      </c>
      <c r="E1705" s="5" t="n">
        <f aca="false">A1705</f>
        <v>41512</v>
      </c>
      <c r="F1705" s="2" t="n">
        <f aca="false">B1705/C1705</f>
        <v>0.154701902917678</v>
      </c>
    </row>
    <row r="1706" customFormat="false" ht="12.8" hidden="false" customHeight="false" outlineLevel="0" collapsed="false">
      <c r="A1706" s="5" t="n">
        <f aca="false">WM2NS!A1706</f>
        <v>41519</v>
      </c>
      <c r="B1706" s="2" t="n">
        <f aca="false">VLOOKUP($A1706,SPX!$A$4:$B$11372,2,1)</f>
        <v>1632.96997070313</v>
      </c>
      <c r="C1706" s="3" t="n">
        <f aca="false">WM2NS!B1706</f>
        <v>10787.4</v>
      </c>
      <c r="E1706" s="5" t="n">
        <f aca="false">A1706</f>
        <v>41519</v>
      </c>
      <c r="F1706" s="2" t="n">
        <f aca="false">B1706/C1706</f>
        <v>0.151377530331973</v>
      </c>
    </row>
    <row r="1707" customFormat="false" ht="12.8" hidden="false" customHeight="false" outlineLevel="0" collapsed="false">
      <c r="A1707" s="5" t="n">
        <f aca="false">WM2NS!A1707</f>
        <v>41526</v>
      </c>
      <c r="B1707" s="2" t="n">
        <f aca="false">VLOOKUP($A1707,SPX!$A$4:$B$11372,2,1)</f>
        <v>1671.7099609375</v>
      </c>
      <c r="C1707" s="3" t="n">
        <f aca="false">WM2NS!B1707</f>
        <v>10827.1</v>
      </c>
      <c r="E1707" s="5" t="n">
        <f aca="false">A1707</f>
        <v>41526</v>
      </c>
      <c r="F1707" s="2" t="n">
        <f aca="false">B1707/C1707</f>
        <v>0.154400528390566</v>
      </c>
    </row>
    <row r="1708" customFormat="false" ht="12.8" hidden="false" customHeight="false" outlineLevel="0" collapsed="false">
      <c r="A1708" s="5" t="n">
        <f aca="false">WM2NS!A1708</f>
        <v>41533</v>
      </c>
      <c r="B1708" s="2" t="n">
        <f aca="false">VLOOKUP($A1708,SPX!$A$4:$B$11372,2,1)</f>
        <v>1697.59997558594</v>
      </c>
      <c r="C1708" s="3" t="n">
        <f aca="false">WM2NS!B1708</f>
        <v>10833.4</v>
      </c>
      <c r="E1708" s="5" t="n">
        <f aca="false">A1708</f>
        <v>41533</v>
      </c>
      <c r="F1708" s="2" t="n">
        <f aca="false">B1708/C1708</f>
        <v>0.156700571896721</v>
      </c>
    </row>
    <row r="1709" customFormat="false" ht="12.8" hidden="false" customHeight="false" outlineLevel="0" collapsed="false">
      <c r="A1709" s="5" t="n">
        <f aca="false">WM2NS!A1709</f>
        <v>41540</v>
      </c>
      <c r="B1709" s="2" t="n">
        <f aca="false">VLOOKUP($A1709,SPX!$A$4:$B$11372,2,1)</f>
        <v>1701.83996582031</v>
      </c>
      <c r="C1709" s="3" t="n">
        <f aca="false">WM2NS!B1709</f>
        <v>10769.4</v>
      </c>
      <c r="E1709" s="5" t="n">
        <f aca="false">A1709</f>
        <v>41540</v>
      </c>
      <c r="F1709" s="2" t="n">
        <f aca="false">B1709/C1709</f>
        <v>0.158025513568102</v>
      </c>
    </row>
    <row r="1710" customFormat="false" ht="12.8" hidden="false" customHeight="false" outlineLevel="0" collapsed="false">
      <c r="A1710" s="5" t="n">
        <f aca="false">WM2NS!A1710</f>
        <v>41547</v>
      </c>
      <c r="B1710" s="2" t="n">
        <f aca="false">VLOOKUP($A1710,SPX!$A$4:$B$11372,2,1)</f>
        <v>1681.55004882813</v>
      </c>
      <c r="C1710" s="3" t="n">
        <f aca="false">WM2NS!B1710</f>
        <v>10839.3</v>
      </c>
      <c r="E1710" s="5" t="n">
        <f aca="false">A1710</f>
        <v>41547</v>
      </c>
      <c r="F1710" s="2" t="n">
        <f aca="false">B1710/C1710</f>
        <v>0.155134561164293</v>
      </c>
    </row>
    <row r="1711" customFormat="false" ht="12.8" hidden="false" customHeight="false" outlineLevel="0" collapsed="false">
      <c r="A1711" s="5" t="n">
        <f aca="false">WM2NS!A1711</f>
        <v>41554</v>
      </c>
      <c r="B1711" s="2" t="n">
        <f aca="false">VLOOKUP($A1711,SPX!$A$4:$B$11372,2,1)</f>
        <v>1676.11999511719</v>
      </c>
      <c r="C1711" s="3" t="n">
        <f aca="false">WM2NS!B1711</f>
        <v>10913.9</v>
      </c>
      <c r="E1711" s="5" t="n">
        <f aca="false">A1711</f>
        <v>41554</v>
      </c>
      <c r="F1711" s="2" t="n">
        <f aca="false">B1711/C1711</f>
        <v>0.153576631187494</v>
      </c>
    </row>
    <row r="1712" customFormat="false" ht="12.8" hidden="false" customHeight="false" outlineLevel="0" collapsed="false">
      <c r="A1712" s="5" t="n">
        <f aca="false">WM2NS!A1712</f>
        <v>41561</v>
      </c>
      <c r="B1712" s="2" t="n">
        <f aca="false">VLOOKUP($A1712,SPX!$A$4:$B$11372,2,1)</f>
        <v>1710.14001464844</v>
      </c>
      <c r="C1712" s="3" t="n">
        <f aca="false">WM2NS!B1712</f>
        <v>10967.6</v>
      </c>
      <c r="E1712" s="5" t="n">
        <f aca="false">A1712</f>
        <v>41561</v>
      </c>
      <c r="F1712" s="2" t="n">
        <f aca="false">B1712/C1712</f>
        <v>0.15592654862034</v>
      </c>
    </row>
    <row r="1713" customFormat="false" ht="12.8" hidden="false" customHeight="false" outlineLevel="0" collapsed="false">
      <c r="A1713" s="5" t="n">
        <f aca="false">WM2NS!A1713</f>
        <v>41568</v>
      </c>
      <c r="B1713" s="2" t="n">
        <f aca="false">VLOOKUP($A1713,SPX!$A$4:$B$11372,2,1)</f>
        <v>1744.66003417969</v>
      </c>
      <c r="C1713" s="3" t="n">
        <f aca="false">WM2NS!B1713</f>
        <v>10987.4</v>
      </c>
      <c r="E1713" s="5" t="n">
        <f aca="false">A1713</f>
        <v>41568</v>
      </c>
      <c r="F1713" s="2" t="n">
        <f aca="false">B1713/C1713</f>
        <v>0.158787341334591</v>
      </c>
    </row>
    <row r="1714" customFormat="false" ht="12.8" hidden="false" customHeight="false" outlineLevel="0" collapsed="false">
      <c r="A1714" s="5" t="n">
        <f aca="false">WM2NS!A1714</f>
        <v>41575</v>
      </c>
      <c r="B1714" s="2" t="n">
        <f aca="false">VLOOKUP($A1714,SPX!$A$4:$B$11372,2,1)</f>
        <v>1762.10998535156</v>
      </c>
      <c r="C1714" s="3" t="n">
        <f aca="false">WM2NS!B1714</f>
        <v>10908.6</v>
      </c>
      <c r="E1714" s="5" t="n">
        <f aca="false">A1714</f>
        <v>41575</v>
      </c>
      <c r="F1714" s="2" t="n">
        <f aca="false">B1714/C1714</f>
        <v>0.161534017688023</v>
      </c>
    </row>
    <row r="1715" customFormat="false" ht="12.8" hidden="false" customHeight="false" outlineLevel="0" collapsed="false">
      <c r="A1715" s="5" t="n">
        <f aca="false">WM2NS!A1715</f>
        <v>41582</v>
      </c>
      <c r="B1715" s="2" t="n">
        <f aca="false">VLOOKUP($A1715,SPX!$A$4:$B$11372,2,1)</f>
        <v>1767.93005371094</v>
      </c>
      <c r="C1715" s="3" t="n">
        <f aca="false">WM2NS!B1715</f>
        <v>10989.5</v>
      </c>
      <c r="E1715" s="5" t="n">
        <f aca="false">A1715</f>
        <v>41582</v>
      </c>
      <c r="F1715" s="2" t="n">
        <f aca="false">B1715/C1715</f>
        <v>0.160874475973514</v>
      </c>
    </row>
    <row r="1716" customFormat="false" ht="12.8" hidden="false" customHeight="false" outlineLevel="0" collapsed="false">
      <c r="A1716" s="5" t="n">
        <f aca="false">WM2NS!A1716</f>
        <v>41589</v>
      </c>
      <c r="B1716" s="2" t="n">
        <f aca="false">VLOOKUP($A1716,SPX!$A$4:$B$11372,2,1)</f>
        <v>1771.89001464844</v>
      </c>
      <c r="C1716" s="3" t="n">
        <f aca="false">WM2NS!B1716</f>
        <v>10972.6</v>
      </c>
      <c r="E1716" s="5" t="n">
        <f aca="false">A1716</f>
        <v>41589</v>
      </c>
      <c r="F1716" s="2" t="n">
        <f aca="false">B1716/C1716</f>
        <v>0.16148315026962</v>
      </c>
    </row>
    <row r="1717" customFormat="false" ht="12.8" hidden="false" customHeight="false" outlineLevel="0" collapsed="false">
      <c r="A1717" s="5" t="n">
        <f aca="false">WM2NS!A1717</f>
        <v>41596</v>
      </c>
      <c r="B1717" s="2" t="n">
        <f aca="false">VLOOKUP($A1717,SPX!$A$4:$B$11372,2,1)</f>
        <v>1791.53002929688</v>
      </c>
      <c r="C1717" s="3" t="n">
        <f aca="false">WM2NS!B1717</f>
        <v>10995.2</v>
      </c>
      <c r="E1717" s="5" t="n">
        <f aca="false">A1717</f>
        <v>41596</v>
      </c>
      <c r="F1717" s="2" t="n">
        <f aca="false">B1717/C1717</f>
        <v>0.162937466285004</v>
      </c>
    </row>
    <row r="1718" customFormat="false" ht="12.8" hidden="false" customHeight="false" outlineLevel="0" collapsed="false">
      <c r="A1718" s="5" t="n">
        <f aca="false">WM2NS!A1718</f>
        <v>41603</v>
      </c>
      <c r="B1718" s="2" t="n">
        <f aca="false">VLOOKUP($A1718,SPX!$A$4:$B$11372,2,1)</f>
        <v>1802.47998046875</v>
      </c>
      <c r="C1718" s="3" t="n">
        <f aca="false">WM2NS!B1718</f>
        <v>10953.6</v>
      </c>
      <c r="E1718" s="5" t="n">
        <f aca="false">A1718</f>
        <v>41603</v>
      </c>
      <c r="F1718" s="2" t="n">
        <f aca="false">B1718/C1718</f>
        <v>0.164555943294328</v>
      </c>
    </row>
    <row r="1719" customFormat="false" ht="12.8" hidden="false" customHeight="false" outlineLevel="0" collapsed="false">
      <c r="A1719" s="5" t="n">
        <f aca="false">WM2NS!A1719</f>
        <v>41610</v>
      </c>
      <c r="B1719" s="2" t="n">
        <f aca="false">VLOOKUP($A1719,SPX!$A$4:$B$11372,2,1)</f>
        <v>1800.90002441406</v>
      </c>
      <c r="C1719" s="3" t="n">
        <f aca="false">WM2NS!B1719</f>
        <v>11042.1</v>
      </c>
      <c r="E1719" s="5" t="n">
        <f aca="false">A1719</f>
        <v>41610</v>
      </c>
      <c r="F1719" s="2" t="n">
        <f aca="false">B1719/C1719</f>
        <v>0.163093978900215</v>
      </c>
    </row>
    <row r="1720" customFormat="false" ht="12.8" hidden="false" customHeight="false" outlineLevel="0" collapsed="false">
      <c r="A1720" s="5" t="n">
        <f aca="false">WM2NS!A1720</f>
        <v>41617</v>
      </c>
      <c r="B1720" s="2" t="n">
        <f aca="false">VLOOKUP($A1720,SPX!$A$4:$B$11372,2,1)</f>
        <v>1808.36999511719</v>
      </c>
      <c r="C1720" s="3" t="n">
        <f aca="false">WM2NS!B1720</f>
        <v>11085.6</v>
      </c>
      <c r="E1720" s="5" t="n">
        <f aca="false">A1720</f>
        <v>41617</v>
      </c>
      <c r="F1720" s="2" t="n">
        <f aca="false">B1720/C1720</f>
        <v>0.163127841083675</v>
      </c>
    </row>
    <row r="1721" customFormat="false" ht="12.8" hidden="false" customHeight="false" outlineLevel="0" collapsed="false">
      <c r="A1721" s="5" t="n">
        <f aca="false">WM2NS!A1721</f>
        <v>41624</v>
      </c>
      <c r="B1721" s="2" t="n">
        <f aca="false">VLOOKUP($A1721,SPX!$A$4:$B$11372,2,1)</f>
        <v>1786.5400390625</v>
      </c>
      <c r="C1721" s="3" t="n">
        <f aca="false">WM2NS!B1721</f>
        <v>11110.4</v>
      </c>
      <c r="E1721" s="5" t="n">
        <f aca="false">A1721</f>
        <v>41624</v>
      </c>
      <c r="F1721" s="2" t="n">
        <f aca="false">B1721/C1721</f>
        <v>0.160798894644882</v>
      </c>
    </row>
    <row r="1722" customFormat="false" ht="12.8" hidden="false" customHeight="false" outlineLevel="0" collapsed="false">
      <c r="A1722" s="5" t="n">
        <f aca="false">WM2NS!A1722</f>
        <v>41631</v>
      </c>
      <c r="B1722" s="2" t="n">
        <f aca="false">VLOOKUP($A1722,SPX!$A$4:$B$11372,2,1)</f>
        <v>1827.98999023438</v>
      </c>
      <c r="C1722" s="3" t="n">
        <f aca="false">WM2NS!B1722</f>
        <v>11128.5</v>
      </c>
      <c r="E1722" s="5" t="n">
        <f aca="false">A1722</f>
        <v>41631</v>
      </c>
      <c r="F1722" s="2" t="n">
        <f aca="false">B1722/C1722</f>
        <v>0.164262029045637</v>
      </c>
    </row>
    <row r="1723" customFormat="false" ht="12.8" hidden="false" customHeight="false" outlineLevel="0" collapsed="false">
      <c r="A1723" s="5" t="n">
        <f aca="false">WM2NS!A1723</f>
        <v>41638</v>
      </c>
      <c r="B1723" s="2" t="n">
        <f aca="false">VLOOKUP($A1723,SPX!$A$4:$B$11372,2,1)</f>
        <v>1841.06994628906</v>
      </c>
      <c r="C1723" s="3" t="n">
        <f aca="false">WM2NS!B1723</f>
        <v>11139.6</v>
      </c>
      <c r="E1723" s="5" t="n">
        <f aca="false">A1723</f>
        <v>41638</v>
      </c>
      <c r="F1723" s="2" t="n">
        <f aca="false">B1723/C1723</f>
        <v>0.16527253638273</v>
      </c>
    </row>
    <row r="1724" customFormat="false" ht="12.8" hidden="false" customHeight="false" outlineLevel="0" collapsed="false">
      <c r="A1724" s="5" t="n">
        <f aca="false">WM2NS!A1724</f>
        <v>41645</v>
      </c>
      <c r="B1724" s="2" t="n">
        <f aca="false">VLOOKUP($A1724,SPX!$A$4:$B$11372,2,1)</f>
        <v>1826.77001953125</v>
      </c>
      <c r="C1724" s="3" t="n">
        <f aca="false">WM2NS!B1724</f>
        <v>11190.2</v>
      </c>
      <c r="E1724" s="5" t="n">
        <f aca="false">A1724</f>
        <v>41645</v>
      </c>
      <c r="F1724" s="2" t="n">
        <f aca="false">B1724/C1724</f>
        <v>0.163247307423572</v>
      </c>
    </row>
    <row r="1725" customFormat="false" ht="12.8" hidden="false" customHeight="false" outlineLevel="0" collapsed="false">
      <c r="A1725" s="5" t="n">
        <f aca="false">WM2NS!A1725</f>
        <v>41652</v>
      </c>
      <c r="B1725" s="2" t="n">
        <f aca="false">VLOOKUP($A1725,SPX!$A$4:$B$11372,2,1)</f>
        <v>1819.19995117188</v>
      </c>
      <c r="C1725" s="3" t="n">
        <f aca="false">WM2NS!B1725</f>
        <v>11142.3</v>
      </c>
      <c r="E1725" s="5" t="n">
        <f aca="false">A1725</f>
        <v>41652</v>
      </c>
      <c r="F1725" s="2" t="n">
        <f aca="false">B1725/C1725</f>
        <v>0.163269697564405</v>
      </c>
    </row>
    <row r="1726" customFormat="false" ht="12.8" hidden="false" customHeight="false" outlineLevel="0" collapsed="false">
      <c r="A1726" s="5" t="n">
        <f aca="false">WM2NS!A1726</f>
        <v>41659</v>
      </c>
      <c r="B1726" s="2" t="n">
        <f aca="false">VLOOKUP($A1726,SPX!$A$4:$B$11372,2,1)</f>
        <v>1838.69995117188</v>
      </c>
      <c r="C1726" s="3" t="n">
        <f aca="false">WM2NS!B1726</f>
        <v>11112.2</v>
      </c>
      <c r="E1726" s="5" t="n">
        <f aca="false">A1726</f>
        <v>41659</v>
      </c>
      <c r="F1726" s="2" t="n">
        <f aca="false">B1726/C1726</f>
        <v>0.165466779861042</v>
      </c>
    </row>
    <row r="1727" customFormat="false" ht="12.8" hidden="false" customHeight="false" outlineLevel="0" collapsed="false">
      <c r="A1727" s="5" t="n">
        <f aca="false">WM2NS!A1727</f>
        <v>41666</v>
      </c>
      <c r="B1727" s="2" t="n">
        <f aca="false">VLOOKUP($A1727,SPX!$A$4:$B$11372,2,1)</f>
        <v>1781.56005859375</v>
      </c>
      <c r="C1727" s="3" t="n">
        <f aca="false">WM2NS!B1727</f>
        <v>11043.9</v>
      </c>
      <c r="E1727" s="5" t="n">
        <f aca="false">A1727</f>
        <v>41666</v>
      </c>
      <c r="F1727" s="2" t="n">
        <f aca="false">B1727/C1727</f>
        <v>0.161316207009639</v>
      </c>
    </row>
    <row r="1728" customFormat="false" ht="12.8" hidden="false" customHeight="false" outlineLevel="0" collapsed="false">
      <c r="A1728" s="5" t="n">
        <f aca="false">WM2NS!A1728</f>
        <v>41673</v>
      </c>
      <c r="B1728" s="2" t="n">
        <f aca="false">VLOOKUP($A1728,SPX!$A$4:$B$11372,2,1)</f>
        <v>1741.89001464844</v>
      </c>
      <c r="C1728" s="3" t="n">
        <f aca="false">WM2NS!B1728</f>
        <v>11101</v>
      </c>
      <c r="E1728" s="5" t="n">
        <f aca="false">A1728</f>
        <v>41673</v>
      </c>
      <c r="F1728" s="2" t="n">
        <f aca="false">B1728/C1728</f>
        <v>0.156912892050125</v>
      </c>
    </row>
    <row r="1729" customFormat="false" ht="12.8" hidden="false" customHeight="false" outlineLevel="0" collapsed="false">
      <c r="A1729" s="5" t="n">
        <f aca="false">WM2NS!A1729</f>
        <v>41680</v>
      </c>
      <c r="B1729" s="2" t="n">
        <f aca="false">VLOOKUP($A1729,SPX!$A$4:$B$11372,2,1)</f>
        <v>1799.83996582031</v>
      </c>
      <c r="C1729" s="3" t="n">
        <f aca="false">WM2NS!B1729</f>
        <v>11149.7</v>
      </c>
      <c r="E1729" s="5" t="n">
        <f aca="false">A1729</f>
        <v>41680</v>
      </c>
      <c r="F1729" s="2" t="n">
        <f aca="false">B1729/C1729</f>
        <v>0.16142496800993</v>
      </c>
    </row>
    <row r="1730" customFormat="false" ht="12.8" hidden="false" customHeight="false" outlineLevel="0" collapsed="false">
      <c r="A1730" s="5" t="n">
        <f aca="false">WM2NS!A1730</f>
        <v>41687</v>
      </c>
      <c r="B1730" s="2" t="n">
        <f aca="false">VLOOKUP($A1730,SPX!$A$4:$B$11372,2,1)</f>
        <v>1838.63000488281</v>
      </c>
      <c r="C1730" s="3" t="n">
        <f aca="false">WM2NS!B1730</f>
        <v>11198.5</v>
      </c>
      <c r="E1730" s="5" t="n">
        <f aca="false">A1730</f>
        <v>41687</v>
      </c>
      <c r="F1730" s="2" t="n">
        <f aca="false">B1730/C1730</f>
        <v>0.164185382406823</v>
      </c>
    </row>
    <row r="1731" customFormat="false" ht="12.8" hidden="false" customHeight="false" outlineLevel="0" collapsed="false">
      <c r="A1731" s="5" t="n">
        <f aca="false">WM2NS!A1731</f>
        <v>41694</v>
      </c>
      <c r="B1731" s="2" t="n">
        <f aca="false">VLOOKUP($A1731,SPX!$A$4:$B$11372,2,1)</f>
        <v>1847.60998535156</v>
      </c>
      <c r="C1731" s="3" t="n">
        <f aca="false">WM2NS!B1731</f>
        <v>11147.1</v>
      </c>
      <c r="E1731" s="5" t="n">
        <f aca="false">A1731</f>
        <v>41694</v>
      </c>
      <c r="F1731" s="2" t="n">
        <f aca="false">B1731/C1731</f>
        <v>0.165748040777562</v>
      </c>
    </row>
    <row r="1732" customFormat="false" ht="12.8" hidden="false" customHeight="false" outlineLevel="0" collapsed="false">
      <c r="A1732" s="5" t="n">
        <f aca="false">WM2NS!A1732</f>
        <v>41701</v>
      </c>
      <c r="B1732" s="2" t="n">
        <f aca="false">VLOOKUP($A1732,SPX!$A$4:$B$11372,2,1)</f>
        <v>1845.72998046875</v>
      </c>
      <c r="C1732" s="3" t="n">
        <f aca="false">WM2NS!B1732</f>
        <v>11217.8</v>
      </c>
      <c r="E1732" s="5" t="n">
        <f aca="false">A1732</f>
        <v>41701</v>
      </c>
      <c r="F1732" s="2" t="n">
        <f aca="false">B1732/C1732</f>
        <v>0.164535825248155</v>
      </c>
    </row>
    <row r="1733" customFormat="false" ht="12.8" hidden="false" customHeight="false" outlineLevel="0" collapsed="false">
      <c r="A1733" s="5" t="n">
        <f aca="false">WM2NS!A1733</f>
        <v>41708</v>
      </c>
      <c r="B1733" s="2" t="n">
        <f aca="false">VLOOKUP($A1733,SPX!$A$4:$B$11372,2,1)</f>
        <v>1877.17004394531</v>
      </c>
      <c r="C1733" s="3" t="n">
        <f aca="false">WM2NS!B1733</f>
        <v>11271.4</v>
      </c>
      <c r="E1733" s="5" t="n">
        <f aca="false">A1733</f>
        <v>41708</v>
      </c>
      <c r="F1733" s="2" t="n">
        <f aca="false">B1733/C1733</f>
        <v>0.166542758126347</v>
      </c>
    </row>
    <row r="1734" customFormat="false" ht="12.8" hidden="false" customHeight="false" outlineLevel="0" collapsed="false">
      <c r="A1734" s="5" t="n">
        <f aca="false">WM2NS!A1734</f>
        <v>41715</v>
      </c>
      <c r="B1734" s="2" t="n">
        <f aca="false">VLOOKUP($A1734,SPX!$A$4:$B$11372,2,1)</f>
        <v>1858.82995605469</v>
      </c>
      <c r="C1734" s="3" t="n">
        <f aca="false">WM2NS!B1734</f>
        <v>11310</v>
      </c>
      <c r="E1734" s="5" t="n">
        <f aca="false">A1734</f>
        <v>41715</v>
      </c>
      <c r="F1734" s="2" t="n">
        <f aca="false">B1734/C1734</f>
        <v>0.164352781260361</v>
      </c>
    </row>
    <row r="1735" customFormat="false" ht="12.8" hidden="false" customHeight="false" outlineLevel="0" collapsed="false">
      <c r="A1735" s="5" t="n">
        <f aca="false">WM2NS!A1735</f>
        <v>41722</v>
      </c>
      <c r="B1735" s="2" t="n">
        <f aca="false">VLOOKUP($A1735,SPX!$A$4:$B$11372,2,1)</f>
        <v>1857.43994140625</v>
      </c>
      <c r="C1735" s="3" t="n">
        <f aca="false">WM2NS!B1735</f>
        <v>11267.7</v>
      </c>
      <c r="E1735" s="5" t="n">
        <f aca="false">A1735</f>
        <v>41722</v>
      </c>
      <c r="F1735" s="2" t="n">
        <f aca="false">B1735/C1735</f>
        <v>0.164846414211086</v>
      </c>
    </row>
    <row r="1736" customFormat="false" ht="12.8" hidden="false" customHeight="false" outlineLevel="0" collapsed="false">
      <c r="A1736" s="5" t="n">
        <f aca="false">WM2NS!A1736</f>
        <v>41729</v>
      </c>
      <c r="B1736" s="2" t="n">
        <f aca="false">VLOOKUP($A1736,SPX!$A$4:$B$11372,2,1)</f>
        <v>1872.33996582031</v>
      </c>
      <c r="C1736" s="3" t="n">
        <f aca="false">WM2NS!B1736</f>
        <v>11314.5</v>
      </c>
      <c r="E1736" s="5" t="n">
        <f aca="false">A1736</f>
        <v>41729</v>
      </c>
      <c r="F1736" s="2" t="n">
        <f aca="false">B1736/C1736</f>
        <v>0.165481458820126</v>
      </c>
    </row>
    <row r="1737" customFormat="false" ht="12.8" hidden="false" customHeight="false" outlineLevel="0" collapsed="false">
      <c r="A1737" s="5" t="n">
        <f aca="false">WM2NS!A1737</f>
        <v>41736</v>
      </c>
      <c r="B1737" s="2" t="n">
        <f aca="false">VLOOKUP($A1737,SPX!$A$4:$B$11372,2,1)</f>
        <v>1845.0400390625</v>
      </c>
      <c r="C1737" s="3" t="n">
        <f aca="false">WM2NS!B1737</f>
        <v>11391.3</v>
      </c>
      <c r="E1737" s="5" t="n">
        <f aca="false">A1737</f>
        <v>41736</v>
      </c>
      <c r="F1737" s="2" t="n">
        <f aca="false">B1737/C1737</f>
        <v>0.161969225554809</v>
      </c>
    </row>
    <row r="1738" customFormat="false" ht="12.8" hidden="false" customHeight="false" outlineLevel="0" collapsed="false">
      <c r="A1738" s="5" t="n">
        <f aca="false">WM2NS!A1738</f>
        <v>41743</v>
      </c>
      <c r="B1738" s="2" t="n">
        <f aca="false">VLOOKUP($A1738,SPX!$A$4:$B$11372,2,1)</f>
        <v>1830.60998535156</v>
      </c>
      <c r="C1738" s="3" t="n">
        <f aca="false">WM2NS!B1738</f>
        <v>11415.6</v>
      </c>
      <c r="E1738" s="5" t="n">
        <f aca="false">A1738</f>
        <v>41743</v>
      </c>
      <c r="F1738" s="2" t="n">
        <f aca="false">B1738/C1738</f>
        <v>0.160360382752686</v>
      </c>
    </row>
    <row r="1739" customFormat="false" ht="12.8" hidden="false" customHeight="false" outlineLevel="0" collapsed="false">
      <c r="A1739" s="5" t="n">
        <f aca="false">WM2NS!A1739</f>
        <v>41750</v>
      </c>
      <c r="B1739" s="2" t="n">
        <f aca="false">VLOOKUP($A1739,SPX!$A$4:$B$11372,2,1)</f>
        <v>1871.89001464844</v>
      </c>
      <c r="C1739" s="3" t="n">
        <f aca="false">WM2NS!B1739</f>
        <v>11354.5</v>
      </c>
      <c r="E1739" s="5" t="n">
        <f aca="false">A1739</f>
        <v>41750</v>
      </c>
      <c r="F1739" s="2" t="n">
        <f aca="false">B1739/C1739</f>
        <v>0.164858867818789</v>
      </c>
    </row>
    <row r="1740" customFormat="false" ht="12.8" hidden="false" customHeight="false" outlineLevel="0" collapsed="false">
      <c r="A1740" s="5" t="n">
        <f aca="false">WM2NS!A1740</f>
        <v>41757</v>
      </c>
      <c r="B1740" s="2" t="n">
        <f aca="false">VLOOKUP($A1740,SPX!$A$4:$B$11372,2,1)</f>
        <v>1869.43005371094</v>
      </c>
      <c r="C1740" s="3" t="n">
        <f aca="false">WM2NS!B1740</f>
        <v>11230.4</v>
      </c>
      <c r="E1740" s="5" t="n">
        <f aca="false">A1740</f>
        <v>41757</v>
      </c>
      <c r="F1740" s="2" t="n">
        <f aca="false">B1740/C1740</f>
        <v>0.166461573382154</v>
      </c>
    </row>
    <row r="1741" customFormat="false" ht="12.8" hidden="false" customHeight="false" outlineLevel="0" collapsed="false">
      <c r="A1741" s="5" t="n">
        <f aca="false">WM2NS!A1741</f>
        <v>41764</v>
      </c>
      <c r="B1741" s="2" t="n">
        <f aca="false">VLOOKUP($A1741,SPX!$A$4:$B$11372,2,1)</f>
        <v>1884.66003417969</v>
      </c>
      <c r="C1741" s="3" t="n">
        <f aca="false">WM2NS!B1741</f>
        <v>11284.3</v>
      </c>
      <c r="E1741" s="5" t="n">
        <f aca="false">A1741</f>
        <v>41764</v>
      </c>
      <c r="F1741" s="2" t="n">
        <f aca="false">B1741/C1741</f>
        <v>0.167016122770547</v>
      </c>
    </row>
    <row r="1742" customFormat="false" ht="12.8" hidden="false" customHeight="false" outlineLevel="0" collapsed="false">
      <c r="A1742" s="5" t="n">
        <f aca="false">WM2NS!A1742</f>
        <v>41771</v>
      </c>
      <c r="B1742" s="2" t="n">
        <f aca="false">VLOOKUP($A1742,SPX!$A$4:$B$11372,2,1)</f>
        <v>1896.65002441406</v>
      </c>
      <c r="C1742" s="3" t="n">
        <f aca="false">WM2NS!B1742</f>
        <v>11285</v>
      </c>
      <c r="E1742" s="5" t="n">
        <f aca="false">A1742</f>
        <v>41771</v>
      </c>
      <c r="F1742" s="2" t="n">
        <f aca="false">B1742/C1742</f>
        <v>0.168068234330001</v>
      </c>
    </row>
    <row r="1743" customFormat="false" ht="12.8" hidden="false" customHeight="false" outlineLevel="0" collapsed="false">
      <c r="A1743" s="5" t="n">
        <f aca="false">WM2NS!A1743</f>
        <v>41778</v>
      </c>
      <c r="B1743" s="2" t="n">
        <f aca="false">VLOOKUP($A1743,SPX!$A$4:$B$11372,2,1)</f>
        <v>1885.07995605469</v>
      </c>
      <c r="C1743" s="3" t="n">
        <f aca="false">WM2NS!B1743</f>
        <v>11277.5</v>
      </c>
      <c r="E1743" s="5" t="n">
        <f aca="false">A1743</f>
        <v>41778</v>
      </c>
      <c r="F1743" s="2" t="n">
        <f aca="false">B1743/C1743</f>
        <v>0.167154063937458</v>
      </c>
    </row>
    <row r="1744" customFormat="false" ht="12.8" hidden="false" customHeight="false" outlineLevel="0" collapsed="false">
      <c r="A1744" s="5" t="n">
        <f aca="false">WM2NS!A1744</f>
        <v>41785</v>
      </c>
      <c r="B1744" s="2" t="n">
        <f aca="false">VLOOKUP($A1744,SPX!$A$4:$B$11372,2,1)</f>
        <v>1900.53002929688</v>
      </c>
      <c r="C1744" s="3" t="n">
        <f aca="false">WM2NS!B1744</f>
        <v>11250.4</v>
      </c>
      <c r="E1744" s="5" t="n">
        <f aca="false">A1744</f>
        <v>41785</v>
      </c>
      <c r="F1744" s="2" t="n">
        <f aca="false">B1744/C1744</f>
        <v>0.168929996204302</v>
      </c>
    </row>
    <row r="1745" customFormat="false" ht="12.8" hidden="false" customHeight="false" outlineLevel="0" collapsed="false">
      <c r="A1745" s="5" t="n">
        <f aca="false">WM2NS!A1745</f>
        <v>41792</v>
      </c>
      <c r="B1745" s="2" t="n">
        <f aca="false">VLOOKUP($A1745,SPX!$A$4:$B$11372,2,1)</f>
        <v>1924.96997070313</v>
      </c>
      <c r="C1745" s="3" t="n">
        <f aca="false">WM2NS!B1745</f>
        <v>11344.2</v>
      </c>
      <c r="E1745" s="5" t="n">
        <f aca="false">A1745</f>
        <v>41792</v>
      </c>
      <c r="F1745" s="2" t="n">
        <f aca="false">B1745/C1745</f>
        <v>0.169687591077654</v>
      </c>
    </row>
    <row r="1746" customFormat="false" ht="12.8" hidden="false" customHeight="false" outlineLevel="0" collapsed="false">
      <c r="A1746" s="5" t="n">
        <f aca="false">WM2NS!A1746</f>
        <v>41799</v>
      </c>
      <c r="B1746" s="2" t="n">
        <f aca="false">VLOOKUP($A1746,SPX!$A$4:$B$11372,2,1)</f>
        <v>1951.27001953125</v>
      </c>
      <c r="C1746" s="3" t="n">
        <f aca="false">WM2NS!B1746</f>
        <v>11362.5</v>
      </c>
      <c r="E1746" s="5" t="n">
        <f aca="false">A1746</f>
        <v>41799</v>
      </c>
      <c r="F1746" s="2" t="n">
        <f aca="false">B1746/C1746</f>
        <v>0.171728934612211</v>
      </c>
    </row>
    <row r="1747" customFormat="false" ht="12.8" hidden="false" customHeight="false" outlineLevel="0" collapsed="false">
      <c r="A1747" s="5" t="n">
        <f aca="false">WM2NS!A1747</f>
        <v>41806</v>
      </c>
      <c r="B1747" s="2" t="n">
        <f aca="false">VLOOKUP($A1747,SPX!$A$4:$B$11372,2,1)</f>
        <v>1937.78002929688</v>
      </c>
      <c r="C1747" s="3" t="n">
        <f aca="false">WM2NS!B1747</f>
        <v>11379.4</v>
      </c>
      <c r="E1747" s="5" t="n">
        <f aca="false">A1747</f>
        <v>41806</v>
      </c>
      <c r="F1747" s="2" t="n">
        <f aca="false">B1747/C1747</f>
        <v>0.170288418484004</v>
      </c>
    </row>
    <row r="1748" customFormat="false" ht="12.8" hidden="false" customHeight="false" outlineLevel="0" collapsed="false">
      <c r="A1748" s="5" t="n">
        <f aca="false">WM2NS!A1748</f>
        <v>41813</v>
      </c>
      <c r="B1748" s="2" t="n">
        <f aca="false">VLOOKUP($A1748,SPX!$A$4:$B$11372,2,1)</f>
        <v>1962.60998535156</v>
      </c>
      <c r="C1748" s="3" t="n">
        <f aca="false">WM2NS!B1748</f>
        <v>11289.1</v>
      </c>
      <c r="E1748" s="5" t="n">
        <f aca="false">A1748</f>
        <v>41813</v>
      </c>
      <c r="F1748" s="2" t="n">
        <f aca="false">B1748/C1748</f>
        <v>0.173849995602091</v>
      </c>
    </row>
    <row r="1749" customFormat="false" ht="12.8" hidden="false" customHeight="false" outlineLevel="0" collapsed="false">
      <c r="A1749" s="5" t="n">
        <f aca="false">WM2NS!A1749</f>
        <v>41820</v>
      </c>
      <c r="B1749" s="2" t="n">
        <f aca="false">VLOOKUP($A1749,SPX!$A$4:$B$11372,2,1)</f>
        <v>1960.22998046875</v>
      </c>
      <c r="C1749" s="3" t="n">
        <f aca="false">WM2NS!B1749</f>
        <v>11342.2</v>
      </c>
      <c r="E1749" s="5" t="n">
        <f aca="false">A1749</f>
        <v>41820</v>
      </c>
      <c r="F1749" s="2" t="n">
        <f aca="false">B1749/C1749</f>
        <v>0.172826257733839</v>
      </c>
    </row>
    <row r="1750" customFormat="false" ht="12.8" hidden="false" customHeight="false" outlineLevel="0" collapsed="false">
      <c r="A1750" s="5" t="n">
        <f aca="false">WM2NS!A1750</f>
        <v>41827</v>
      </c>
      <c r="B1750" s="2" t="n">
        <f aca="false">VLOOKUP($A1750,SPX!$A$4:$B$11372,2,1)</f>
        <v>1977.65002441406</v>
      </c>
      <c r="C1750" s="3" t="n">
        <f aca="false">WM2NS!B1750</f>
        <v>11425.5</v>
      </c>
      <c r="E1750" s="5" t="n">
        <f aca="false">A1750</f>
        <v>41827</v>
      </c>
      <c r="F1750" s="2" t="n">
        <f aca="false">B1750/C1750</f>
        <v>0.173090895314346</v>
      </c>
    </row>
    <row r="1751" customFormat="false" ht="12.8" hidden="false" customHeight="false" outlineLevel="0" collapsed="false">
      <c r="A1751" s="5" t="n">
        <f aca="false">WM2NS!A1751</f>
        <v>41834</v>
      </c>
      <c r="B1751" s="2" t="n">
        <f aca="false">VLOOKUP($A1751,SPX!$A$4:$B$11372,2,1)</f>
        <v>1977.09997558594</v>
      </c>
      <c r="C1751" s="3" t="n">
        <f aca="false">WM2NS!B1751</f>
        <v>11422.4</v>
      </c>
      <c r="E1751" s="5" t="n">
        <f aca="false">A1751</f>
        <v>41834</v>
      </c>
      <c r="F1751" s="2" t="n">
        <f aca="false">B1751/C1751</f>
        <v>0.173089716310577</v>
      </c>
    </row>
    <row r="1752" customFormat="false" ht="12.8" hidden="false" customHeight="false" outlineLevel="0" collapsed="false">
      <c r="A1752" s="5" t="n">
        <f aca="false">WM2NS!A1752</f>
        <v>41841</v>
      </c>
      <c r="B1752" s="2" t="n">
        <f aca="false">VLOOKUP($A1752,SPX!$A$4:$B$11372,2,1)</f>
        <v>1973.63000488281</v>
      </c>
      <c r="C1752" s="3" t="n">
        <f aca="false">WM2NS!B1752</f>
        <v>11393</v>
      </c>
      <c r="E1752" s="5" t="n">
        <f aca="false">A1752</f>
        <v>41841</v>
      </c>
      <c r="F1752" s="2" t="n">
        <f aca="false">B1752/C1752</f>
        <v>0.17323180943411</v>
      </c>
    </row>
    <row r="1753" customFormat="false" ht="12.8" hidden="false" customHeight="false" outlineLevel="0" collapsed="false">
      <c r="A1753" s="5" t="n">
        <f aca="false">WM2NS!A1753</f>
        <v>41848</v>
      </c>
      <c r="B1753" s="2" t="n">
        <f aca="false">VLOOKUP($A1753,SPX!$A$4:$B$11372,2,1)</f>
        <v>1978.91003417969</v>
      </c>
      <c r="C1753" s="3" t="n">
        <f aca="false">WM2NS!B1753</f>
        <v>11363.4</v>
      </c>
      <c r="E1753" s="5" t="n">
        <f aca="false">A1753</f>
        <v>41848</v>
      </c>
      <c r="F1753" s="2" t="n">
        <f aca="false">B1753/C1753</f>
        <v>0.174147705280082</v>
      </c>
    </row>
    <row r="1754" customFormat="false" ht="12.8" hidden="false" customHeight="false" outlineLevel="0" collapsed="false">
      <c r="A1754" s="5" t="n">
        <f aca="false">WM2NS!A1754</f>
        <v>41855</v>
      </c>
      <c r="B1754" s="2" t="n">
        <f aca="false">VLOOKUP($A1754,SPX!$A$4:$B$11372,2,1)</f>
        <v>1938.98999023438</v>
      </c>
      <c r="C1754" s="3" t="n">
        <f aca="false">WM2NS!B1754</f>
        <v>11460.7</v>
      </c>
      <c r="E1754" s="5" t="n">
        <f aca="false">A1754</f>
        <v>41855</v>
      </c>
      <c r="F1754" s="2" t="n">
        <f aca="false">B1754/C1754</f>
        <v>0.169186000002999</v>
      </c>
    </row>
    <row r="1755" customFormat="false" ht="12.8" hidden="false" customHeight="false" outlineLevel="0" collapsed="false">
      <c r="A1755" s="5" t="n">
        <f aca="false">WM2NS!A1755</f>
        <v>41862</v>
      </c>
      <c r="B1755" s="2" t="n">
        <f aca="false">VLOOKUP($A1755,SPX!$A$4:$B$11372,2,1)</f>
        <v>1936.92004394531</v>
      </c>
      <c r="C1755" s="3" t="n">
        <f aca="false">WM2NS!B1755</f>
        <v>11430.5</v>
      </c>
      <c r="E1755" s="5" t="n">
        <f aca="false">A1755</f>
        <v>41862</v>
      </c>
      <c r="F1755" s="2" t="n">
        <f aca="false">B1755/C1755</f>
        <v>0.169451908835599</v>
      </c>
    </row>
    <row r="1756" customFormat="false" ht="12.8" hidden="false" customHeight="false" outlineLevel="0" collapsed="false">
      <c r="A1756" s="5" t="n">
        <f aca="false">WM2NS!A1756</f>
        <v>41869</v>
      </c>
      <c r="B1756" s="2" t="n">
        <f aca="false">VLOOKUP($A1756,SPX!$A$4:$B$11372,2,1)</f>
        <v>1971.73999023438</v>
      </c>
      <c r="C1756" s="3" t="n">
        <f aca="false">WM2NS!B1756</f>
        <v>11441.6</v>
      </c>
      <c r="E1756" s="5" t="n">
        <f aca="false">A1756</f>
        <v>41869</v>
      </c>
      <c r="F1756" s="2" t="n">
        <f aca="false">B1756/C1756</f>
        <v>0.172330792042579</v>
      </c>
    </row>
    <row r="1757" customFormat="false" ht="12.8" hidden="false" customHeight="false" outlineLevel="0" collapsed="false">
      <c r="A1757" s="5" t="n">
        <f aca="false">WM2NS!A1757</f>
        <v>41876</v>
      </c>
      <c r="B1757" s="2" t="n">
        <f aca="false">VLOOKUP($A1757,SPX!$A$4:$B$11372,2,1)</f>
        <v>1997.92004394531</v>
      </c>
      <c r="C1757" s="3" t="n">
        <f aca="false">WM2NS!B1757</f>
        <v>11382.7</v>
      </c>
      <c r="E1757" s="5" t="n">
        <f aca="false">A1757</f>
        <v>41876</v>
      </c>
      <c r="F1757" s="2" t="n">
        <f aca="false">B1757/C1757</f>
        <v>0.175522507308926</v>
      </c>
    </row>
    <row r="1758" customFormat="false" ht="12.8" hidden="false" customHeight="false" outlineLevel="0" collapsed="false">
      <c r="A1758" s="5" t="n">
        <f aca="false">WM2NS!A1758</f>
        <v>41883</v>
      </c>
      <c r="B1758" s="2" t="n">
        <f aca="false">VLOOKUP($A1758,SPX!$A$4:$B$11372,2,1)</f>
        <v>2003.36999511719</v>
      </c>
      <c r="C1758" s="3" t="n">
        <f aca="false">WM2NS!B1758</f>
        <v>11441.5</v>
      </c>
      <c r="E1758" s="5" t="n">
        <f aca="false">A1758</f>
        <v>41883</v>
      </c>
      <c r="F1758" s="2" t="n">
        <f aca="false">B1758/C1758</f>
        <v>0.175096796321915</v>
      </c>
    </row>
    <row r="1759" customFormat="false" ht="12.8" hidden="false" customHeight="false" outlineLevel="0" collapsed="false">
      <c r="A1759" s="5" t="n">
        <f aca="false">WM2NS!A1759</f>
        <v>41890</v>
      </c>
      <c r="B1759" s="2" t="n">
        <f aca="false">VLOOKUP($A1759,SPX!$A$4:$B$11372,2,1)</f>
        <v>2001.5400390625</v>
      </c>
      <c r="C1759" s="3" t="n">
        <f aca="false">WM2NS!B1759</f>
        <v>11495</v>
      </c>
      <c r="E1759" s="5" t="n">
        <f aca="false">A1759</f>
        <v>41890</v>
      </c>
      <c r="F1759" s="2" t="n">
        <f aca="false">B1759/C1759</f>
        <v>0.174122665425185</v>
      </c>
    </row>
    <row r="1760" customFormat="false" ht="12.8" hidden="false" customHeight="false" outlineLevel="0" collapsed="false">
      <c r="A1760" s="5" t="n">
        <f aca="false">WM2NS!A1760</f>
        <v>41897</v>
      </c>
      <c r="B1760" s="2" t="n">
        <f aca="false">VLOOKUP($A1760,SPX!$A$4:$B$11372,2,1)</f>
        <v>1984.13000488281</v>
      </c>
      <c r="C1760" s="3" t="n">
        <f aca="false">WM2NS!B1760</f>
        <v>11515</v>
      </c>
      <c r="E1760" s="5" t="n">
        <f aca="false">A1760</f>
        <v>41897</v>
      </c>
      <c r="F1760" s="2" t="n">
        <f aca="false">B1760/C1760</f>
        <v>0.172308293954217</v>
      </c>
    </row>
    <row r="1761" customFormat="false" ht="12.8" hidden="false" customHeight="false" outlineLevel="0" collapsed="false">
      <c r="A1761" s="5" t="n">
        <f aca="false">WM2NS!A1761</f>
        <v>41904</v>
      </c>
      <c r="B1761" s="2" t="n">
        <f aca="false">VLOOKUP($A1761,SPX!$A$4:$B$11372,2,1)</f>
        <v>1994.2900390625</v>
      </c>
      <c r="C1761" s="3" t="n">
        <f aca="false">WM2NS!B1761</f>
        <v>11435.9</v>
      </c>
      <c r="E1761" s="5" t="n">
        <f aca="false">A1761</f>
        <v>41904</v>
      </c>
      <c r="F1761" s="2" t="n">
        <f aca="false">B1761/C1761</f>
        <v>0.174388551759153</v>
      </c>
    </row>
    <row r="1762" customFormat="false" ht="12.8" hidden="false" customHeight="false" outlineLevel="0" collapsed="false">
      <c r="A1762" s="5" t="n">
        <f aca="false">WM2NS!A1762</f>
        <v>41911</v>
      </c>
      <c r="B1762" s="2" t="n">
        <f aca="false">VLOOKUP($A1762,SPX!$A$4:$B$11372,2,1)</f>
        <v>1977.80004882813</v>
      </c>
      <c r="C1762" s="3" t="n">
        <f aca="false">WM2NS!B1762</f>
        <v>11450.5</v>
      </c>
      <c r="E1762" s="5" t="n">
        <f aca="false">A1762</f>
        <v>41911</v>
      </c>
      <c r="F1762" s="2" t="n">
        <f aca="false">B1762/C1762</f>
        <v>0.172726086094767</v>
      </c>
    </row>
    <row r="1763" customFormat="false" ht="12.8" hidden="false" customHeight="false" outlineLevel="0" collapsed="false">
      <c r="A1763" s="5" t="n">
        <f aca="false">WM2NS!A1763</f>
        <v>41918</v>
      </c>
      <c r="B1763" s="2" t="n">
        <f aca="false">VLOOKUP($A1763,SPX!$A$4:$B$11372,2,1)</f>
        <v>1964.81994628906</v>
      </c>
      <c r="C1763" s="3" t="n">
        <f aca="false">WM2NS!B1763</f>
        <v>11555.3</v>
      </c>
      <c r="E1763" s="5" t="n">
        <f aca="false">A1763</f>
        <v>41918</v>
      </c>
      <c r="F1763" s="2" t="n">
        <f aca="false">B1763/C1763</f>
        <v>0.170036255769133</v>
      </c>
    </row>
    <row r="1764" customFormat="false" ht="12.8" hidden="false" customHeight="false" outlineLevel="0" collapsed="false">
      <c r="A1764" s="5" t="n">
        <f aca="false">WM2NS!A1764</f>
        <v>41925</v>
      </c>
      <c r="B1764" s="2" t="n">
        <f aca="false">VLOOKUP($A1764,SPX!$A$4:$B$11372,2,1)</f>
        <v>1874.73999023438</v>
      </c>
      <c r="C1764" s="3" t="n">
        <f aca="false">WM2NS!B1764</f>
        <v>11555.8</v>
      </c>
      <c r="E1764" s="5" t="n">
        <f aca="false">A1764</f>
        <v>41925</v>
      </c>
      <c r="F1764" s="2" t="n">
        <f aca="false">B1764/C1764</f>
        <v>0.162233682673149</v>
      </c>
    </row>
    <row r="1765" customFormat="false" ht="12.8" hidden="false" customHeight="false" outlineLevel="0" collapsed="false">
      <c r="A1765" s="5" t="n">
        <f aca="false">WM2NS!A1765</f>
        <v>41932</v>
      </c>
      <c r="B1765" s="2" t="n">
        <f aca="false">VLOOKUP($A1765,SPX!$A$4:$B$11372,2,1)</f>
        <v>1904.01000976563</v>
      </c>
      <c r="C1765" s="3" t="n">
        <f aca="false">WM2NS!B1765</f>
        <v>11569.4</v>
      </c>
      <c r="E1765" s="5" t="n">
        <f aca="false">A1765</f>
        <v>41932</v>
      </c>
      <c r="F1765" s="2" t="n">
        <f aca="false">B1765/C1765</f>
        <v>0.164572925974175</v>
      </c>
    </row>
    <row r="1766" customFormat="false" ht="12.8" hidden="false" customHeight="false" outlineLevel="0" collapsed="false">
      <c r="A1766" s="5" t="n">
        <f aca="false">WM2NS!A1766</f>
        <v>41939</v>
      </c>
      <c r="B1766" s="2" t="n">
        <f aca="false">VLOOKUP($A1766,SPX!$A$4:$B$11372,2,1)</f>
        <v>1961.63000488281</v>
      </c>
      <c r="C1766" s="3" t="n">
        <f aca="false">WM2NS!B1766</f>
        <v>11524.5</v>
      </c>
      <c r="E1766" s="5" t="n">
        <f aca="false">A1766</f>
        <v>41939</v>
      </c>
      <c r="F1766" s="2" t="n">
        <f aca="false">B1766/C1766</f>
        <v>0.170213892566516</v>
      </c>
    </row>
    <row r="1767" customFormat="false" ht="12.8" hidden="false" customHeight="false" outlineLevel="0" collapsed="false">
      <c r="A1767" s="5" t="n">
        <f aca="false">WM2NS!A1767</f>
        <v>41946</v>
      </c>
      <c r="B1767" s="2" t="n">
        <f aca="false">VLOOKUP($A1767,SPX!$A$4:$B$11372,2,1)</f>
        <v>2017.81005859375</v>
      </c>
      <c r="C1767" s="3" t="n">
        <f aca="false">WM2NS!B1767</f>
        <v>11573.7</v>
      </c>
      <c r="E1767" s="5" t="n">
        <f aca="false">A1767</f>
        <v>41946</v>
      </c>
      <c r="F1767" s="2" t="n">
        <f aca="false">B1767/C1767</f>
        <v>0.17434442387428</v>
      </c>
    </row>
    <row r="1768" customFormat="false" ht="12.8" hidden="false" customHeight="false" outlineLevel="0" collapsed="false">
      <c r="A1768" s="5" t="n">
        <f aca="false">WM2NS!A1768</f>
        <v>41953</v>
      </c>
      <c r="B1768" s="2" t="n">
        <f aca="false">VLOOKUP($A1768,SPX!$A$4:$B$11372,2,1)</f>
        <v>2038.26000976563</v>
      </c>
      <c r="C1768" s="3" t="n">
        <f aca="false">WM2NS!B1768</f>
        <v>11620.5</v>
      </c>
      <c r="E1768" s="5" t="n">
        <f aca="false">A1768</f>
        <v>41953</v>
      </c>
      <c r="F1768" s="2" t="n">
        <f aca="false">B1768/C1768</f>
        <v>0.17540209197243</v>
      </c>
    </row>
    <row r="1769" customFormat="false" ht="12.8" hidden="false" customHeight="false" outlineLevel="0" collapsed="false">
      <c r="A1769" s="5" t="n">
        <f aca="false">WM2NS!A1769</f>
        <v>41960</v>
      </c>
      <c r="B1769" s="2" t="n">
        <f aca="false">VLOOKUP($A1769,SPX!$A$4:$B$11372,2,1)</f>
        <v>2041.31994628906</v>
      </c>
      <c r="C1769" s="3" t="n">
        <f aca="false">WM2NS!B1769</f>
        <v>11642.3</v>
      </c>
      <c r="E1769" s="5" t="n">
        <f aca="false">A1769</f>
        <v>41960</v>
      </c>
      <c r="F1769" s="2" t="n">
        <f aca="false">B1769/C1769</f>
        <v>0.175336483881111</v>
      </c>
    </row>
    <row r="1770" customFormat="false" ht="12.8" hidden="false" customHeight="false" outlineLevel="0" collapsed="false">
      <c r="A1770" s="5" t="n">
        <f aca="false">WM2NS!A1770</f>
        <v>41967</v>
      </c>
      <c r="B1770" s="2" t="n">
        <f aca="false">VLOOKUP($A1770,SPX!$A$4:$B$11372,2,1)</f>
        <v>2069.40991210938</v>
      </c>
      <c r="C1770" s="3" t="n">
        <f aca="false">WM2NS!B1770</f>
        <v>11579.6</v>
      </c>
      <c r="E1770" s="5" t="n">
        <f aca="false">A1770</f>
        <v>41967</v>
      </c>
      <c r="F1770" s="2" t="n">
        <f aca="false">B1770/C1770</f>
        <v>0.17871169229588</v>
      </c>
    </row>
    <row r="1771" customFormat="false" ht="12.8" hidden="false" customHeight="false" outlineLevel="0" collapsed="false">
      <c r="A1771" s="5" t="n">
        <f aca="false">WM2NS!A1771</f>
        <v>41974</v>
      </c>
      <c r="B1771" s="2" t="n">
        <f aca="false">VLOOKUP($A1771,SPX!$A$4:$B$11372,2,1)</f>
        <v>2053.43994140625</v>
      </c>
      <c r="C1771" s="3" t="n">
        <f aca="false">WM2NS!B1771</f>
        <v>11668</v>
      </c>
      <c r="E1771" s="5" t="n">
        <f aca="false">A1771</f>
        <v>41974</v>
      </c>
      <c r="F1771" s="2" t="n">
        <f aca="false">B1771/C1771</f>
        <v>0.175989024803415</v>
      </c>
    </row>
    <row r="1772" customFormat="false" ht="12.8" hidden="false" customHeight="false" outlineLevel="0" collapsed="false">
      <c r="A1772" s="5" t="n">
        <f aca="false">WM2NS!A1772</f>
        <v>41981</v>
      </c>
      <c r="B1772" s="2" t="n">
        <f aca="false">VLOOKUP($A1772,SPX!$A$4:$B$11372,2,1)</f>
        <v>2060.31005859375</v>
      </c>
      <c r="C1772" s="3" t="n">
        <f aca="false">WM2NS!B1772</f>
        <v>11724.6</v>
      </c>
      <c r="E1772" s="5" t="n">
        <f aca="false">A1772</f>
        <v>41981</v>
      </c>
      <c r="F1772" s="2" t="n">
        <f aca="false">B1772/C1772</f>
        <v>0.175725402878883</v>
      </c>
    </row>
    <row r="1773" customFormat="false" ht="12.8" hidden="false" customHeight="false" outlineLevel="0" collapsed="false">
      <c r="A1773" s="5" t="n">
        <f aca="false">WM2NS!A1773</f>
        <v>41988</v>
      </c>
      <c r="B1773" s="2" t="n">
        <f aca="false">VLOOKUP($A1773,SPX!$A$4:$B$11372,2,1)</f>
        <v>1989.63000488281</v>
      </c>
      <c r="C1773" s="3" t="n">
        <f aca="false">WM2NS!B1773</f>
        <v>11765</v>
      </c>
      <c r="E1773" s="5" t="n">
        <f aca="false">A1773</f>
        <v>41988</v>
      </c>
      <c r="F1773" s="2" t="n">
        <f aca="false">B1773/C1773</f>
        <v>0.169114322556975</v>
      </c>
    </row>
    <row r="1774" customFormat="false" ht="12.8" hidden="false" customHeight="false" outlineLevel="0" collapsed="false">
      <c r="A1774" s="5" t="n">
        <f aca="false">WM2NS!A1774</f>
        <v>41995</v>
      </c>
      <c r="B1774" s="2" t="n">
        <f aca="false">VLOOKUP($A1774,SPX!$A$4:$B$11372,2,1)</f>
        <v>2078.5400390625</v>
      </c>
      <c r="C1774" s="3" t="n">
        <f aca="false">WM2NS!B1774</f>
        <v>11783.8</v>
      </c>
      <c r="E1774" s="5" t="n">
        <f aca="false">A1774</f>
        <v>41995</v>
      </c>
      <c r="F1774" s="2" t="n">
        <f aca="false">B1774/C1774</f>
        <v>0.176389622962245</v>
      </c>
    </row>
    <row r="1775" customFormat="false" ht="12.8" hidden="false" customHeight="false" outlineLevel="0" collapsed="false">
      <c r="A1775" s="5" t="n">
        <f aca="false">WM2NS!A1775</f>
        <v>42002</v>
      </c>
      <c r="B1775" s="2" t="n">
        <f aca="false">VLOOKUP($A1775,SPX!$A$4:$B$11372,2,1)</f>
        <v>2090.57006835938</v>
      </c>
      <c r="C1775" s="3" t="n">
        <f aca="false">WM2NS!B1775</f>
        <v>11799</v>
      </c>
      <c r="E1775" s="5" t="n">
        <f aca="false">A1775</f>
        <v>42002</v>
      </c>
      <c r="F1775" s="2" t="n">
        <f aca="false">B1775/C1775</f>
        <v>0.177181970366927</v>
      </c>
    </row>
    <row r="1776" customFormat="false" ht="12.8" hidden="false" customHeight="false" outlineLevel="0" collapsed="false">
      <c r="A1776" s="5" t="n">
        <f aca="false">WM2NS!A1776</f>
        <v>42009</v>
      </c>
      <c r="B1776" s="2" t="n">
        <f aca="false">VLOOKUP($A1776,SPX!$A$4:$B$11372,2,1)</f>
        <v>2020.57995605469</v>
      </c>
      <c r="C1776" s="3" t="n">
        <f aca="false">WM2NS!B1776</f>
        <v>11829.1</v>
      </c>
      <c r="E1776" s="5" t="n">
        <f aca="false">A1776</f>
        <v>42009</v>
      </c>
      <c r="F1776" s="2" t="n">
        <f aca="false">B1776/C1776</f>
        <v>0.170814343953022</v>
      </c>
    </row>
    <row r="1777" customFormat="false" ht="12.8" hidden="false" customHeight="false" outlineLevel="0" collapsed="false">
      <c r="A1777" s="5" t="n">
        <f aca="false">WM2NS!A1777</f>
        <v>42016</v>
      </c>
      <c r="B1777" s="2" t="n">
        <f aca="false">VLOOKUP($A1777,SPX!$A$4:$B$11372,2,1)</f>
        <v>2028.26000976563</v>
      </c>
      <c r="C1777" s="3" t="n">
        <f aca="false">WM2NS!B1777</f>
        <v>11806</v>
      </c>
      <c r="E1777" s="5" t="n">
        <f aca="false">A1777</f>
        <v>42016</v>
      </c>
      <c r="F1777" s="2" t="n">
        <f aca="false">B1777/C1777</f>
        <v>0.171799086038084</v>
      </c>
    </row>
    <row r="1778" customFormat="false" ht="12.8" hidden="false" customHeight="false" outlineLevel="0" collapsed="false">
      <c r="A1778" s="5" t="n">
        <f aca="false">WM2NS!A1778</f>
        <v>42023</v>
      </c>
      <c r="B1778" s="2" t="n">
        <f aca="false">VLOOKUP($A1778,SPX!$A$4:$B$11372,2,1)</f>
        <v>2019.42004394531</v>
      </c>
      <c r="C1778" s="3" t="n">
        <f aca="false">WM2NS!B1778</f>
        <v>11762</v>
      </c>
      <c r="E1778" s="5" t="n">
        <f aca="false">A1778</f>
        <v>42023</v>
      </c>
      <c r="F1778" s="2" t="n">
        <f aca="false">B1778/C1778</f>
        <v>0.171690192479622</v>
      </c>
    </row>
    <row r="1779" customFormat="false" ht="12.8" hidden="false" customHeight="false" outlineLevel="0" collapsed="false">
      <c r="A1779" s="5" t="n">
        <f aca="false">WM2NS!A1779</f>
        <v>42030</v>
      </c>
      <c r="B1779" s="2" t="n">
        <f aca="false">VLOOKUP($A1779,SPX!$A$4:$B$11372,2,1)</f>
        <v>2057.09008789063</v>
      </c>
      <c r="C1779" s="3" t="n">
        <f aca="false">WM2NS!B1779</f>
        <v>11686.2</v>
      </c>
      <c r="E1779" s="5" t="n">
        <f aca="false">A1779</f>
        <v>42030</v>
      </c>
      <c r="F1779" s="2" t="n">
        <f aca="false">B1779/C1779</f>
        <v>0.176027287560595</v>
      </c>
    </row>
    <row r="1780" customFormat="false" ht="12.8" hidden="false" customHeight="false" outlineLevel="0" collapsed="false">
      <c r="A1780" s="5" t="n">
        <f aca="false">WM2NS!A1780</f>
        <v>42037</v>
      </c>
      <c r="B1780" s="2" t="n">
        <f aca="false">VLOOKUP($A1780,SPX!$A$4:$B$11372,2,1)</f>
        <v>2020.84997558594</v>
      </c>
      <c r="C1780" s="3" t="n">
        <f aca="false">WM2NS!B1780</f>
        <v>11787.6</v>
      </c>
      <c r="E1780" s="5" t="n">
        <f aca="false">A1780</f>
        <v>42037</v>
      </c>
      <c r="F1780" s="2" t="n">
        <f aca="false">B1780/C1780</f>
        <v>0.171438628354028</v>
      </c>
    </row>
    <row r="1781" customFormat="false" ht="12.8" hidden="false" customHeight="false" outlineLevel="0" collapsed="false">
      <c r="A1781" s="5" t="n">
        <f aca="false">WM2NS!A1781</f>
        <v>42044</v>
      </c>
      <c r="B1781" s="2" t="n">
        <f aca="false">VLOOKUP($A1781,SPX!$A$4:$B$11372,2,1)</f>
        <v>2046.73999023438</v>
      </c>
      <c r="C1781" s="3" t="n">
        <f aca="false">WM2NS!B1781</f>
        <v>11821</v>
      </c>
      <c r="E1781" s="5" t="n">
        <f aca="false">A1781</f>
        <v>42044</v>
      </c>
      <c r="F1781" s="2" t="n">
        <f aca="false">B1781/C1781</f>
        <v>0.173144403200607</v>
      </c>
    </row>
    <row r="1782" customFormat="false" ht="12.8" hidden="false" customHeight="false" outlineLevel="0" collapsed="false">
      <c r="A1782" s="5" t="n">
        <f aca="false">WM2NS!A1782</f>
        <v>42051</v>
      </c>
      <c r="B1782" s="2" t="n">
        <f aca="false">VLOOKUP($A1782,SPX!$A$4:$B$11372,2,1)</f>
        <v>2096.98999023438</v>
      </c>
      <c r="C1782" s="3" t="n">
        <f aca="false">WM2NS!B1782</f>
        <v>11863.9</v>
      </c>
      <c r="E1782" s="5" t="n">
        <f aca="false">A1782</f>
        <v>42051</v>
      </c>
      <c r="F1782" s="2" t="n">
        <f aca="false">B1782/C1782</f>
        <v>0.176753849091309</v>
      </c>
    </row>
    <row r="1783" customFormat="false" ht="12.8" hidden="false" customHeight="false" outlineLevel="0" collapsed="false">
      <c r="A1783" s="5" t="n">
        <f aca="false">WM2NS!A1783</f>
        <v>42058</v>
      </c>
      <c r="B1783" s="2" t="n">
        <f aca="false">VLOOKUP($A1783,SPX!$A$4:$B$11372,2,1)</f>
        <v>2109.65991210938</v>
      </c>
      <c r="C1783" s="3" t="n">
        <f aca="false">WM2NS!B1783</f>
        <v>11849.4</v>
      </c>
      <c r="E1783" s="5" t="n">
        <f aca="false">A1783</f>
        <v>42058</v>
      </c>
      <c r="F1783" s="2" t="n">
        <f aca="false">B1783/C1783</f>
        <v>0.178039386982411</v>
      </c>
    </row>
    <row r="1784" customFormat="false" ht="12.8" hidden="false" customHeight="false" outlineLevel="0" collapsed="false">
      <c r="A1784" s="5" t="n">
        <f aca="false">WM2NS!A1784</f>
        <v>42065</v>
      </c>
      <c r="B1784" s="2" t="n">
        <f aca="false">VLOOKUP($A1784,SPX!$A$4:$B$11372,2,1)</f>
        <v>2117.38989257813</v>
      </c>
      <c r="C1784" s="3" t="n">
        <f aca="false">WM2NS!B1784</f>
        <v>11926.7</v>
      </c>
      <c r="E1784" s="5" t="n">
        <f aca="false">A1784</f>
        <v>42065</v>
      </c>
      <c r="F1784" s="2" t="n">
        <f aca="false">B1784/C1784</f>
        <v>0.17753359207309</v>
      </c>
    </row>
    <row r="1785" customFormat="false" ht="12.8" hidden="false" customHeight="false" outlineLevel="0" collapsed="false">
      <c r="A1785" s="5" t="n">
        <f aca="false">WM2NS!A1785</f>
        <v>42072</v>
      </c>
      <c r="B1785" s="2" t="n">
        <f aca="false">VLOOKUP($A1785,SPX!$A$4:$B$11372,2,1)</f>
        <v>2079.42993164063</v>
      </c>
      <c r="C1785" s="3" t="n">
        <f aca="false">WM2NS!B1785</f>
        <v>11955.2</v>
      </c>
      <c r="E1785" s="5" t="n">
        <f aca="false">A1785</f>
        <v>42072</v>
      </c>
      <c r="F1785" s="2" t="n">
        <f aca="false">B1785/C1785</f>
        <v>0.173935185663195</v>
      </c>
    </row>
    <row r="1786" customFormat="false" ht="12.8" hidden="false" customHeight="false" outlineLevel="0" collapsed="false">
      <c r="A1786" s="5" t="n">
        <f aca="false">WM2NS!A1786</f>
        <v>42079</v>
      </c>
      <c r="B1786" s="2" t="n">
        <f aca="false">VLOOKUP($A1786,SPX!$A$4:$B$11372,2,1)</f>
        <v>2081.18994140625</v>
      </c>
      <c r="C1786" s="3" t="n">
        <f aca="false">WM2NS!B1786</f>
        <v>11987.3</v>
      </c>
      <c r="E1786" s="5" t="n">
        <f aca="false">A1786</f>
        <v>42079</v>
      </c>
      <c r="F1786" s="2" t="n">
        <f aca="false">B1786/C1786</f>
        <v>0.173616238970098</v>
      </c>
    </row>
    <row r="1787" customFormat="false" ht="12.8" hidden="false" customHeight="false" outlineLevel="0" collapsed="false">
      <c r="A1787" s="5" t="n">
        <f aca="false">WM2NS!A1787</f>
        <v>42086</v>
      </c>
      <c r="B1787" s="2" t="n">
        <f aca="false">VLOOKUP($A1787,SPX!$A$4:$B$11372,2,1)</f>
        <v>2104.419921875</v>
      </c>
      <c r="C1787" s="3" t="n">
        <f aca="false">WM2NS!B1787</f>
        <v>11932.3</v>
      </c>
      <c r="E1787" s="5" t="n">
        <f aca="false">A1787</f>
        <v>42086</v>
      </c>
      <c r="F1787" s="2" t="n">
        <f aca="false">B1787/C1787</f>
        <v>0.176363309829203</v>
      </c>
    </row>
    <row r="1788" customFormat="false" ht="12.8" hidden="false" customHeight="false" outlineLevel="0" collapsed="false">
      <c r="A1788" s="5" t="n">
        <f aca="false">WM2NS!A1788</f>
        <v>42093</v>
      </c>
      <c r="B1788" s="2" t="n">
        <f aca="false">VLOOKUP($A1788,SPX!$A$4:$B$11372,2,1)</f>
        <v>2086.23999023438</v>
      </c>
      <c r="C1788" s="3" t="n">
        <f aca="false">WM2NS!B1788</f>
        <v>11969.5</v>
      </c>
      <c r="E1788" s="5" t="n">
        <f aca="false">A1788</f>
        <v>42093</v>
      </c>
      <c r="F1788" s="2" t="n">
        <f aca="false">B1788/C1788</f>
        <v>0.174296335706118</v>
      </c>
    </row>
    <row r="1789" customFormat="false" ht="12.8" hidden="false" customHeight="false" outlineLevel="0" collapsed="false">
      <c r="A1789" s="5" t="n">
        <f aca="false">WM2NS!A1789</f>
        <v>42100</v>
      </c>
      <c r="B1789" s="2" t="n">
        <f aca="false">VLOOKUP($A1789,SPX!$A$4:$B$11372,2,1)</f>
        <v>2080.6201171875</v>
      </c>
      <c r="C1789" s="3" t="n">
        <f aca="false">WM2NS!B1789</f>
        <v>12121.2</v>
      </c>
      <c r="E1789" s="5" t="n">
        <f aca="false">A1789</f>
        <v>42100</v>
      </c>
      <c r="F1789" s="2" t="n">
        <f aca="false">B1789/C1789</f>
        <v>0.1716513313193</v>
      </c>
    </row>
    <row r="1790" customFormat="false" ht="12.8" hidden="false" customHeight="false" outlineLevel="0" collapsed="false">
      <c r="A1790" s="5" t="n">
        <f aca="false">WM2NS!A1790</f>
        <v>42107</v>
      </c>
      <c r="B1790" s="2" t="n">
        <f aca="false">VLOOKUP($A1790,SPX!$A$4:$B$11372,2,1)</f>
        <v>2092.42993164063</v>
      </c>
      <c r="C1790" s="3" t="n">
        <f aca="false">WM2NS!B1790</f>
        <v>12099.9</v>
      </c>
      <c r="E1790" s="5" t="n">
        <f aca="false">A1790</f>
        <v>42107</v>
      </c>
      <c r="F1790" s="2" t="n">
        <f aca="false">B1790/C1790</f>
        <v>0.172929522693628</v>
      </c>
    </row>
    <row r="1791" customFormat="false" ht="12.8" hidden="false" customHeight="false" outlineLevel="0" collapsed="false">
      <c r="A1791" s="5" t="n">
        <f aca="false">WM2NS!A1791</f>
        <v>42114</v>
      </c>
      <c r="B1791" s="2" t="n">
        <f aca="false">VLOOKUP($A1791,SPX!$A$4:$B$11372,2,1)</f>
        <v>2100.39990234375</v>
      </c>
      <c r="C1791" s="3" t="n">
        <f aca="false">WM2NS!B1791</f>
        <v>12042.9</v>
      </c>
      <c r="E1791" s="5" t="n">
        <f aca="false">A1791</f>
        <v>42114</v>
      </c>
      <c r="F1791" s="2" t="n">
        <f aca="false">B1791/C1791</f>
        <v>0.174409810124119</v>
      </c>
    </row>
    <row r="1792" customFormat="false" ht="12.8" hidden="false" customHeight="false" outlineLevel="0" collapsed="false">
      <c r="A1792" s="5" t="n">
        <f aca="false">WM2NS!A1792</f>
        <v>42121</v>
      </c>
      <c r="B1792" s="2" t="n">
        <f aca="false">VLOOKUP($A1792,SPX!$A$4:$B$11372,2,1)</f>
        <v>2108.919921875</v>
      </c>
      <c r="C1792" s="3" t="n">
        <f aca="false">WM2NS!B1792</f>
        <v>11861.6</v>
      </c>
      <c r="E1792" s="5" t="n">
        <f aca="false">A1792</f>
        <v>42121</v>
      </c>
      <c r="F1792" s="2" t="n">
        <f aca="false">B1792/C1792</f>
        <v>0.177793882939485</v>
      </c>
    </row>
    <row r="1793" customFormat="false" ht="12.8" hidden="false" customHeight="false" outlineLevel="0" collapsed="false">
      <c r="A1793" s="5" t="n">
        <f aca="false">WM2NS!A1793</f>
        <v>42128</v>
      </c>
      <c r="B1793" s="2" t="n">
        <f aca="false">VLOOKUP($A1793,SPX!$A$4:$B$11372,2,1)</f>
        <v>2114.48999023438</v>
      </c>
      <c r="C1793" s="3" t="n">
        <f aca="false">WM2NS!B1793</f>
        <v>11906.7</v>
      </c>
      <c r="E1793" s="5" t="n">
        <f aca="false">A1793</f>
        <v>42128</v>
      </c>
      <c r="F1793" s="2" t="n">
        <f aca="false">B1793/C1793</f>
        <v>0.177588247812944</v>
      </c>
    </row>
    <row r="1794" customFormat="false" ht="12.8" hidden="false" customHeight="false" outlineLevel="0" collapsed="false">
      <c r="A1794" s="5" t="n">
        <f aca="false">WM2NS!A1794</f>
        <v>42135</v>
      </c>
      <c r="B1794" s="2" t="n">
        <f aca="false">VLOOKUP($A1794,SPX!$A$4:$B$11372,2,1)</f>
        <v>2105.330078125</v>
      </c>
      <c r="C1794" s="3" t="n">
        <f aca="false">WM2NS!B1794</f>
        <v>11913.5</v>
      </c>
      <c r="E1794" s="5" t="n">
        <f aca="false">A1794</f>
        <v>42135</v>
      </c>
      <c r="F1794" s="2" t="n">
        <f aca="false">B1794/C1794</f>
        <v>0.176718015539094</v>
      </c>
    </row>
    <row r="1795" customFormat="false" ht="12.8" hidden="false" customHeight="false" outlineLevel="0" collapsed="false">
      <c r="A1795" s="5" t="n">
        <f aca="false">WM2NS!A1795</f>
        <v>42142</v>
      </c>
      <c r="B1795" s="2" t="n">
        <f aca="false">VLOOKUP($A1795,SPX!$A$4:$B$11372,2,1)</f>
        <v>2129.19995117188</v>
      </c>
      <c r="C1795" s="3" t="n">
        <f aca="false">WM2NS!B1795</f>
        <v>11927.7</v>
      </c>
      <c r="E1795" s="5" t="n">
        <f aca="false">A1795</f>
        <v>42142</v>
      </c>
      <c r="F1795" s="2" t="n">
        <f aca="false">B1795/C1795</f>
        <v>0.178508845055784</v>
      </c>
    </row>
    <row r="1796" customFormat="false" ht="12.8" hidden="false" customHeight="false" outlineLevel="0" collapsed="false">
      <c r="A1796" s="5" t="n">
        <f aca="false">WM2NS!A1796</f>
        <v>42149</v>
      </c>
      <c r="B1796" s="2" t="n">
        <f aca="false">VLOOKUP($A1796,SPX!$A$4:$B$11372,2,1)</f>
        <v>2126.06005859375</v>
      </c>
      <c r="C1796" s="3" t="n">
        <f aca="false">WM2NS!B1796</f>
        <v>11881.8</v>
      </c>
      <c r="E1796" s="5" t="n">
        <f aca="false">A1796</f>
        <v>42149</v>
      </c>
      <c r="F1796" s="2" t="n">
        <f aca="false">B1796/C1796</f>
        <v>0.178934173155057</v>
      </c>
    </row>
    <row r="1797" customFormat="false" ht="12.8" hidden="false" customHeight="false" outlineLevel="0" collapsed="false">
      <c r="A1797" s="5" t="n">
        <f aca="false">WM2NS!A1797</f>
        <v>42156</v>
      </c>
      <c r="B1797" s="2" t="n">
        <f aca="false">VLOOKUP($A1797,SPX!$A$4:$B$11372,2,1)</f>
        <v>2111.72998046875</v>
      </c>
      <c r="C1797" s="3" t="n">
        <f aca="false">WM2NS!B1797</f>
        <v>11940.9</v>
      </c>
      <c r="E1797" s="5" t="n">
        <f aca="false">A1797</f>
        <v>42156</v>
      </c>
      <c r="F1797" s="2" t="n">
        <f aca="false">B1797/C1797</f>
        <v>0.176848477122223</v>
      </c>
    </row>
    <row r="1798" customFormat="false" ht="12.8" hidden="false" customHeight="false" outlineLevel="0" collapsed="false">
      <c r="A1798" s="5" t="n">
        <f aca="false">WM2NS!A1798</f>
        <v>42163</v>
      </c>
      <c r="B1798" s="2" t="n">
        <f aca="false">VLOOKUP($A1798,SPX!$A$4:$B$11372,2,1)</f>
        <v>2079.28002929688</v>
      </c>
      <c r="C1798" s="3" t="n">
        <f aca="false">WM2NS!B1798</f>
        <v>11979.4</v>
      </c>
      <c r="E1798" s="5" t="n">
        <f aca="false">A1798</f>
        <v>42163</v>
      </c>
      <c r="F1798" s="2" t="n">
        <f aca="false">B1798/C1798</f>
        <v>0.173571299839464</v>
      </c>
    </row>
    <row r="1799" customFormat="false" ht="12.8" hidden="false" customHeight="false" outlineLevel="0" collapsed="false">
      <c r="A1799" s="5" t="n">
        <f aca="false">WM2NS!A1799</f>
        <v>42170</v>
      </c>
      <c r="B1799" s="2" t="n">
        <f aca="false">VLOOKUP($A1799,SPX!$A$4:$B$11372,2,1)</f>
        <v>2084.42993164063</v>
      </c>
      <c r="C1799" s="3" t="n">
        <f aca="false">WM2NS!B1799</f>
        <v>11995.1</v>
      </c>
      <c r="E1799" s="5" t="n">
        <f aca="false">A1799</f>
        <v>42170</v>
      </c>
      <c r="F1799" s="2" t="n">
        <f aca="false">B1799/C1799</f>
        <v>0.173773451796202</v>
      </c>
    </row>
    <row r="1800" customFormat="false" ht="12.8" hidden="false" customHeight="false" outlineLevel="0" collapsed="false">
      <c r="A1800" s="5" t="n">
        <f aca="false">WM2NS!A1800</f>
        <v>42177</v>
      </c>
      <c r="B1800" s="2" t="n">
        <f aca="false">VLOOKUP($A1800,SPX!$A$4:$B$11372,2,1)</f>
        <v>2122.85009765625</v>
      </c>
      <c r="C1800" s="3" t="n">
        <f aca="false">WM2NS!B1800</f>
        <v>11939.4</v>
      </c>
      <c r="E1800" s="5" t="n">
        <f aca="false">A1800</f>
        <v>42177</v>
      </c>
      <c r="F1800" s="2" t="n">
        <f aca="false">B1800/C1800</f>
        <v>0.177802075284876</v>
      </c>
    </row>
    <row r="1801" customFormat="false" ht="12.8" hidden="false" customHeight="false" outlineLevel="0" collapsed="false">
      <c r="A1801" s="5" t="n">
        <f aca="false">WM2NS!A1801</f>
        <v>42184</v>
      </c>
      <c r="B1801" s="2" t="n">
        <f aca="false">VLOOKUP($A1801,SPX!$A$4:$B$11372,2,1)</f>
        <v>2057.63989257813</v>
      </c>
      <c r="C1801" s="3" t="n">
        <f aca="false">WM2NS!B1801</f>
        <v>11957.2</v>
      </c>
      <c r="E1801" s="5" t="n">
        <f aca="false">A1801</f>
        <v>42184</v>
      </c>
      <c r="F1801" s="2" t="n">
        <f aca="false">B1801/C1801</f>
        <v>0.172083756446168</v>
      </c>
    </row>
    <row r="1802" customFormat="false" ht="12.8" hidden="false" customHeight="false" outlineLevel="0" collapsed="false">
      <c r="A1802" s="5" t="n">
        <f aca="false">WM2NS!A1802</f>
        <v>42191</v>
      </c>
      <c r="B1802" s="2" t="n">
        <f aca="false">VLOOKUP($A1802,SPX!$A$4:$B$11372,2,1)</f>
        <v>2068.76000976563</v>
      </c>
      <c r="C1802" s="3" t="n">
        <f aca="false">WM2NS!B1802</f>
        <v>12090.4</v>
      </c>
      <c r="E1802" s="5" t="n">
        <f aca="false">A1802</f>
        <v>42191</v>
      </c>
      <c r="F1802" s="2" t="n">
        <f aca="false">B1802/C1802</f>
        <v>0.171107656468407</v>
      </c>
    </row>
    <row r="1803" customFormat="false" ht="12.8" hidden="false" customHeight="false" outlineLevel="0" collapsed="false">
      <c r="A1803" s="5" t="n">
        <f aca="false">WM2NS!A1803</f>
        <v>42198</v>
      </c>
      <c r="B1803" s="2" t="n">
        <f aca="false">VLOOKUP($A1803,SPX!$A$4:$B$11372,2,1)</f>
        <v>2099.60009765625</v>
      </c>
      <c r="C1803" s="3" t="n">
        <f aca="false">WM2NS!B1803</f>
        <v>12044.9</v>
      </c>
      <c r="E1803" s="5" t="n">
        <f aca="false">A1803</f>
        <v>42198</v>
      </c>
      <c r="F1803" s="2" t="n">
        <f aca="false">B1803/C1803</f>
        <v>0.174314448244174</v>
      </c>
    </row>
    <row r="1804" customFormat="false" ht="12.8" hidden="false" customHeight="false" outlineLevel="0" collapsed="false">
      <c r="A1804" s="5" t="n">
        <f aca="false">WM2NS!A1804</f>
        <v>42205</v>
      </c>
      <c r="B1804" s="2" t="n">
        <f aca="false">VLOOKUP($A1804,SPX!$A$4:$B$11372,2,1)</f>
        <v>2128.28002929688</v>
      </c>
      <c r="C1804" s="3" t="n">
        <f aca="false">WM2NS!B1804</f>
        <v>12009.8</v>
      </c>
      <c r="E1804" s="5" t="n">
        <f aca="false">A1804</f>
        <v>42205</v>
      </c>
      <c r="F1804" s="2" t="n">
        <f aca="false">B1804/C1804</f>
        <v>0.177211946018824</v>
      </c>
    </row>
    <row r="1805" customFormat="false" ht="12.8" hidden="false" customHeight="false" outlineLevel="0" collapsed="false">
      <c r="A1805" s="5" t="n">
        <f aca="false">WM2NS!A1805</f>
        <v>42212</v>
      </c>
      <c r="B1805" s="2" t="n">
        <f aca="false">VLOOKUP($A1805,SPX!$A$4:$B$11372,2,1)</f>
        <v>2067.63989257813</v>
      </c>
      <c r="C1805" s="3" t="n">
        <f aca="false">WM2NS!B1805</f>
        <v>11959.8</v>
      </c>
      <c r="E1805" s="5" t="n">
        <f aca="false">A1805</f>
        <v>42212</v>
      </c>
      <c r="F1805" s="2" t="n">
        <f aca="false">B1805/C1805</f>
        <v>0.172882480691828</v>
      </c>
    </row>
    <row r="1806" customFormat="false" ht="12.8" hidden="false" customHeight="false" outlineLevel="0" collapsed="false">
      <c r="A1806" s="5" t="n">
        <f aca="false">WM2NS!A1806</f>
        <v>42219</v>
      </c>
      <c r="B1806" s="2" t="n">
        <f aca="false">VLOOKUP($A1806,SPX!$A$4:$B$11372,2,1)</f>
        <v>2098.0400390625</v>
      </c>
      <c r="C1806" s="3" t="n">
        <f aca="false">WM2NS!B1806</f>
        <v>12044.2</v>
      </c>
      <c r="E1806" s="5" t="n">
        <f aca="false">A1806</f>
        <v>42219</v>
      </c>
      <c r="F1806" s="2" t="n">
        <f aca="false">B1806/C1806</f>
        <v>0.174195051482249</v>
      </c>
    </row>
    <row r="1807" customFormat="false" ht="12.8" hidden="false" customHeight="false" outlineLevel="0" collapsed="false">
      <c r="A1807" s="5" t="n">
        <f aca="false">WM2NS!A1807</f>
        <v>42226</v>
      </c>
      <c r="B1807" s="2" t="n">
        <f aca="false">VLOOKUP($A1807,SPX!$A$4:$B$11372,2,1)</f>
        <v>2104.17993164063</v>
      </c>
      <c r="C1807" s="3" t="n">
        <f aca="false">WM2NS!B1807</f>
        <v>12072.8</v>
      </c>
      <c r="E1807" s="5" t="n">
        <f aca="false">A1807</f>
        <v>42226</v>
      </c>
      <c r="F1807" s="2" t="n">
        <f aca="false">B1807/C1807</f>
        <v>0.174290962464435</v>
      </c>
    </row>
    <row r="1808" customFormat="false" ht="12.8" hidden="false" customHeight="false" outlineLevel="0" collapsed="false">
      <c r="A1808" s="5" t="n">
        <f aca="false">WM2NS!A1808</f>
        <v>42233</v>
      </c>
      <c r="B1808" s="2" t="n">
        <f aca="false">VLOOKUP($A1808,SPX!$A$4:$B$11372,2,1)</f>
        <v>2102.43994140625</v>
      </c>
      <c r="C1808" s="3" t="n">
        <f aca="false">WM2NS!B1808</f>
        <v>12107.1</v>
      </c>
      <c r="E1808" s="5" t="n">
        <f aca="false">A1808</f>
        <v>42233</v>
      </c>
      <c r="F1808" s="2" t="n">
        <f aca="false">B1808/C1808</f>
        <v>0.173653471219883</v>
      </c>
    </row>
    <row r="1809" customFormat="false" ht="12.8" hidden="false" customHeight="false" outlineLevel="0" collapsed="false">
      <c r="A1809" s="5" t="n">
        <f aca="false">WM2NS!A1809</f>
        <v>42240</v>
      </c>
      <c r="B1809" s="2" t="n">
        <f aca="false">VLOOKUP($A1809,SPX!$A$4:$B$11372,2,1)</f>
        <v>1893.2099609375</v>
      </c>
      <c r="C1809" s="3" t="n">
        <f aca="false">WM2NS!B1809</f>
        <v>12051.3</v>
      </c>
      <c r="E1809" s="5" t="n">
        <f aca="false">A1809</f>
        <v>42240</v>
      </c>
      <c r="F1809" s="2" t="n">
        <f aca="false">B1809/C1809</f>
        <v>0.157095911722179</v>
      </c>
    </row>
    <row r="1810" customFormat="false" ht="12.8" hidden="false" customHeight="false" outlineLevel="0" collapsed="false">
      <c r="A1810" s="5" t="n">
        <f aca="false">WM2NS!A1810</f>
        <v>42247</v>
      </c>
      <c r="B1810" s="2" t="n">
        <f aca="false">VLOOKUP($A1810,SPX!$A$4:$B$11372,2,1)</f>
        <v>1972.18005371094</v>
      </c>
      <c r="C1810" s="3" t="n">
        <f aca="false">WM2NS!B1810</f>
        <v>12086.5</v>
      </c>
      <c r="E1810" s="5" t="n">
        <f aca="false">A1810</f>
        <v>42247</v>
      </c>
      <c r="F1810" s="2" t="n">
        <f aca="false">B1810/C1810</f>
        <v>0.163172138643192</v>
      </c>
    </row>
    <row r="1811" customFormat="false" ht="12.8" hidden="false" customHeight="false" outlineLevel="0" collapsed="false">
      <c r="A1811" s="5" t="n">
        <f aca="false">WM2NS!A1811</f>
        <v>42254</v>
      </c>
      <c r="B1811" s="2" t="n">
        <f aca="false">VLOOKUP($A1811,SPX!$A$4:$B$11372,2,1)</f>
        <v>1921.21997070313</v>
      </c>
      <c r="C1811" s="3" t="n">
        <f aca="false">WM2NS!B1811</f>
        <v>12170.3</v>
      </c>
      <c r="E1811" s="5" t="n">
        <f aca="false">A1811</f>
        <v>42254</v>
      </c>
      <c r="F1811" s="2" t="n">
        <f aca="false">B1811/C1811</f>
        <v>0.157861348586569</v>
      </c>
    </row>
    <row r="1812" customFormat="false" ht="12.8" hidden="false" customHeight="false" outlineLevel="0" collapsed="false">
      <c r="A1812" s="5" t="n">
        <f aca="false">WM2NS!A1812</f>
        <v>42261</v>
      </c>
      <c r="B1812" s="2" t="n">
        <f aca="false">VLOOKUP($A1812,SPX!$A$4:$B$11372,2,1)</f>
        <v>1953.03002929688</v>
      </c>
      <c r="C1812" s="3" t="n">
        <f aca="false">WM2NS!B1812</f>
        <v>12196.3</v>
      </c>
      <c r="E1812" s="5" t="n">
        <f aca="false">A1812</f>
        <v>42261</v>
      </c>
      <c r="F1812" s="2" t="n">
        <f aca="false">B1812/C1812</f>
        <v>0.160132993555166</v>
      </c>
    </row>
    <row r="1813" customFormat="false" ht="12.8" hidden="false" customHeight="false" outlineLevel="0" collapsed="false">
      <c r="A1813" s="5" t="n">
        <f aca="false">WM2NS!A1813</f>
        <v>42268</v>
      </c>
      <c r="B1813" s="2" t="n">
        <f aca="false">VLOOKUP($A1813,SPX!$A$4:$B$11372,2,1)</f>
        <v>1966.96997070313</v>
      </c>
      <c r="C1813" s="3" t="n">
        <f aca="false">WM2NS!B1813</f>
        <v>12142.2</v>
      </c>
      <c r="E1813" s="5" t="n">
        <f aca="false">A1813</f>
        <v>42268</v>
      </c>
      <c r="F1813" s="2" t="n">
        <f aca="false">B1813/C1813</f>
        <v>0.161994529055947</v>
      </c>
    </row>
    <row r="1814" customFormat="false" ht="12.8" hidden="false" customHeight="false" outlineLevel="0" collapsed="false">
      <c r="A1814" s="5" t="n">
        <f aca="false">WM2NS!A1814</f>
        <v>42275</v>
      </c>
      <c r="B1814" s="2" t="n">
        <f aca="false">VLOOKUP($A1814,SPX!$A$4:$B$11372,2,1)</f>
        <v>1881.77001953125</v>
      </c>
      <c r="C1814" s="3" t="n">
        <f aca="false">WM2NS!B1814</f>
        <v>12083.5</v>
      </c>
      <c r="E1814" s="5" t="n">
        <f aca="false">A1814</f>
        <v>42275</v>
      </c>
      <c r="F1814" s="2" t="n">
        <f aca="false">B1814/C1814</f>
        <v>0.155730543264058</v>
      </c>
    </row>
    <row r="1815" customFormat="false" ht="12.8" hidden="false" customHeight="false" outlineLevel="0" collapsed="false">
      <c r="A1815" s="5" t="n">
        <f aca="false">WM2NS!A1815</f>
        <v>42282</v>
      </c>
      <c r="B1815" s="2" t="n">
        <f aca="false">VLOOKUP($A1815,SPX!$A$4:$B$11372,2,1)</f>
        <v>1987.05004882813</v>
      </c>
      <c r="C1815" s="3" t="n">
        <f aca="false">WM2NS!B1815</f>
        <v>12180.3</v>
      </c>
      <c r="E1815" s="5" t="n">
        <f aca="false">A1815</f>
        <v>42282</v>
      </c>
      <c r="F1815" s="2" t="n">
        <f aca="false">B1815/C1815</f>
        <v>0.16313637996011</v>
      </c>
    </row>
    <row r="1816" customFormat="false" ht="12.8" hidden="false" customHeight="false" outlineLevel="0" collapsed="false">
      <c r="A1816" s="5" t="n">
        <f aca="false">WM2NS!A1816</f>
        <v>42289</v>
      </c>
      <c r="B1816" s="2" t="n">
        <f aca="false">VLOOKUP($A1816,SPX!$A$4:$B$11372,2,1)</f>
        <v>2017.4599609375</v>
      </c>
      <c r="C1816" s="3" t="n">
        <f aca="false">WM2NS!B1816</f>
        <v>12170.2</v>
      </c>
      <c r="E1816" s="5" t="n">
        <f aca="false">A1816</f>
        <v>42289</v>
      </c>
      <c r="F1816" s="2" t="n">
        <f aca="false">B1816/C1816</f>
        <v>0.165770485360758</v>
      </c>
    </row>
    <row r="1817" customFormat="false" ht="12.8" hidden="false" customHeight="false" outlineLevel="0" collapsed="false">
      <c r="A1817" s="5" t="n">
        <f aca="false">WM2NS!A1817</f>
        <v>42296</v>
      </c>
      <c r="B1817" s="2" t="n">
        <f aca="false">VLOOKUP($A1817,SPX!$A$4:$B$11372,2,1)</f>
        <v>2033.66003417969</v>
      </c>
      <c r="C1817" s="3" t="n">
        <f aca="false">WM2NS!B1817</f>
        <v>12177.1</v>
      </c>
      <c r="E1817" s="5" t="n">
        <f aca="false">A1817</f>
        <v>42296</v>
      </c>
      <c r="F1817" s="2" t="n">
        <f aca="false">B1817/C1817</f>
        <v>0.167006925637441</v>
      </c>
    </row>
    <row r="1818" customFormat="false" ht="12.8" hidden="false" customHeight="false" outlineLevel="0" collapsed="false">
      <c r="A1818" s="5" t="n">
        <f aca="false">WM2NS!A1818</f>
        <v>42303</v>
      </c>
      <c r="B1818" s="2" t="n">
        <f aca="false">VLOOKUP($A1818,SPX!$A$4:$B$11372,2,1)</f>
        <v>2071.17993164063</v>
      </c>
      <c r="C1818" s="3" t="n">
        <f aca="false">WM2NS!B1818</f>
        <v>12142.6</v>
      </c>
      <c r="E1818" s="5" t="n">
        <f aca="false">A1818</f>
        <v>42303</v>
      </c>
      <c r="F1818" s="2" t="n">
        <f aca="false">B1818/C1818</f>
        <v>0.170571371175912</v>
      </c>
    </row>
    <row r="1819" customFormat="false" ht="12.8" hidden="false" customHeight="false" outlineLevel="0" collapsed="false">
      <c r="A1819" s="5" t="n">
        <f aca="false">WM2NS!A1819</f>
        <v>42310</v>
      </c>
      <c r="B1819" s="2" t="n">
        <f aca="false">VLOOKUP($A1819,SPX!$A$4:$B$11372,2,1)</f>
        <v>2104.05004882813</v>
      </c>
      <c r="C1819" s="3" t="n">
        <f aca="false">WM2NS!B1819</f>
        <v>12259.9</v>
      </c>
      <c r="E1819" s="5" t="n">
        <f aca="false">A1819</f>
        <v>42310</v>
      </c>
      <c r="F1819" s="2" t="n">
        <f aca="false">B1819/C1819</f>
        <v>0.171620490283618</v>
      </c>
    </row>
    <row r="1820" customFormat="false" ht="12.8" hidden="false" customHeight="false" outlineLevel="0" collapsed="false">
      <c r="A1820" s="5" t="n">
        <f aca="false">WM2NS!A1820</f>
        <v>42317</v>
      </c>
      <c r="B1820" s="2" t="n">
        <f aca="false">VLOOKUP($A1820,SPX!$A$4:$B$11372,2,1)</f>
        <v>2078.580078125</v>
      </c>
      <c r="C1820" s="3" t="n">
        <f aca="false">WM2NS!B1820</f>
        <v>12302.5</v>
      </c>
      <c r="E1820" s="5" t="n">
        <f aca="false">A1820</f>
        <v>42317</v>
      </c>
      <c r="F1820" s="2" t="n">
        <f aca="false">B1820/C1820</f>
        <v>0.168955909622028</v>
      </c>
    </row>
    <row r="1821" customFormat="false" ht="12.8" hidden="false" customHeight="false" outlineLevel="0" collapsed="false">
      <c r="A1821" s="5" t="n">
        <f aca="false">WM2NS!A1821</f>
        <v>42324</v>
      </c>
      <c r="B1821" s="2" t="n">
        <f aca="false">VLOOKUP($A1821,SPX!$A$4:$B$11372,2,1)</f>
        <v>2053.18994140625</v>
      </c>
      <c r="C1821" s="3" t="n">
        <f aca="false">WM2NS!B1821</f>
        <v>12334</v>
      </c>
      <c r="E1821" s="5" t="n">
        <f aca="false">A1821</f>
        <v>42324</v>
      </c>
      <c r="F1821" s="2" t="n">
        <f aca="false">B1821/C1821</f>
        <v>0.16646586195932</v>
      </c>
    </row>
    <row r="1822" customFormat="false" ht="12.8" hidden="false" customHeight="false" outlineLevel="0" collapsed="false">
      <c r="A1822" s="5" t="n">
        <f aca="false">WM2NS!A1822</f>
        <v>42331</v>
      </c>
      <c r="B1822" s="2" t="n">
        <f aca="false">VLOOKUP($A1822,SPX!$A$4:$B$11372,2,1)</f>
        <v>2086.59008789063</v>
      </c>
      <c r="C1822" s="3" t="n">
        <f aca="false">WM2NS!B1822</f>
        <v>12281.1</v>
      </c>
      <c r="E1822" s="5" t="n">
        <f aca="false">A1822</f>
        <v>42331</v>
      </c>
      <c r="F1822" s="2" t="n">
        <f aca="false">B1822/C1822</f>
        <v>0.169902540317286</v>
      </c>
    </row>
    <row r="1823" customFormat="false" ht="12.8" hidden="false" customHeight="false" outlineLevel="0" collapsed="false">
      <c r="A1823" s="5" t="n">
        <f aca="false">WM2NS!A1823</f>
        <v>42338</v>
      </c>
      <c r="B1823" s="2" t="n">
        <f aca="false">VLOOKUP($A1823,SPX!$A$4:$B$11372,2,1)</f>
        <v>2080.40991210938</v>
      </c>
      <c r="C1823" s="3" t="n">
        <f aca="false">WM2NS!B1823</f>
        <v>12315.5</v>
      </c>
      <c r="E1823" s="5" t="n">
        <f aca="false">A1823</f>
        <v>42338</v>
      </c>
      <c r="F1823" s="2" t="n">
        <f aca="false">B1823/C1823</f>
        <v>0.168926142837024</v>
      </c>
    </row>
    <row r="1824" customFormat="false" ht="12.8" hidden="false" customHeight="false" outlineLevel="0" collapsed="false">
      <c r="A1824" s="5" t="n">
        <f aca="false">WM2NS!A1824</f>
        <v>42345</v>
      </c>
      <c r="B1824" s="2" t="n">
        <f aca="false">VLOOKUP($A1824,SPX!$A$4:$B$11372,2,1)</f>
        <v>2077.07006835938</v>
      </c>
      <c r="C1824" s="3" t="n">
        <f aca="false">WM2NS!B1824</f>
        <v>12379.9</v>
      </c>
      <c r="E1824" s="5" t="n">
        <f aca="false">A1824</f>
        <v>42345</v>
      </c>
      <c r="F1824" s="2" t="n">
        <f aca="false">B1824/C1824</f>
        <v>0.167777612772266</v>
      </c>
    </row>
    <row r="1825" customFormat="false" ht="12.8" hidden="false" customHeight="false" outlineLevel="0" collapsed="false">
      <c r="A1825" s="5" t="n">
        <f aca="false">WM2NS!A1825</f>
        <v>42352</v>
      </c>
      <c r="B1825" s="2" t="n">
        <f aca="false">VLOOKUP($A1825,SPX!$A$4:$B$11372,2,1)</f>
        <v>2021.93994140625</v>
      </c>
      <c r="C1825" s="3" t="n">
        <f aca="false">WM2NS!B1825</f>
        <v>12417.2</v>
      </c>
      <c r="E1825" s="5" t="n">
        <f aca="false">A1825</f>
        <v>42352</v>
      </c>
      <c r="F1825" s="2" t="n">
        <f aca="false">B1825/C1825</f>
        <v>0.162833806446401</v>
      </c>
    </row>
    <row r="1826" customFormat="false" ht="12.8" hidden="false" customHeight="false" outlineLevel="0" collapsed="false">
      <c r="A1826" s="5" t="n">
        <f aca="false">WM2NS!A1826</f>
        <v>42359</v>
      </c>
      <c r="B1826" s="2" t="n">
        <f aca="false">VLOOKUP($A1826,SPX!$A$4:$B$11372,2,1)</f>
        <v>2021.15002441406</v>
      </c>
      <c r="C1826" s="3" t="n">
        <f aca="false">WM2NS!B1826</f>
        <v>12471.8</v>
      </c>
      <c r="E1826" s="5" t="n">
        <f aca="false">A1826</f>
        <v>42359</v>
      </c>
      <c r="F1826" s="2" t="n">
        <f aca="false">B1826/C1826</f>
        <v>0.16205760390754</v>
      </c>
    </row>
    <row r="1827" customFormat="false" ht="12.8" hidden="false" customHeight="false" outlineLevel="0" collapsed="false">
      <c r="A1827" s="5" t="n">
        <f aca="false">WM2NS!A1827</f>
        <v>42366</v>
      </c>
      <c r="B1827" s="2" t="n">
        <f aca="false">VLOOKUP($A1827,SPX!$A$4:$B$11372,2,1)</f>
        <v>2056.5</v>
      </c>
      <c r="C1827" s="3" t="n">
        <f aca="false">WM2NS!B1827</f>
        <v>12463.6</v>
      </c>
      <c r="E1827" s="5" t="n">
        <f aca="false">A1827</f>
        <v>42366</v>
      </c>
      <c r="F1827" s="2" t="n">
        <f aca="false">B1827/C1827</f>
        <v>0.165000481401842</v>
      </c>
    </row>
    <row r="1828" customFormat="false" ht="12.8" hidden="false" customHeight="false" outlineLevel="0" collapsed="false">
      <c r="A1828" s="5" t="n">
        <f aca="false">WM2NS!A1828</f>
        <v>42373</v>
      </c>
      <c r="B1828" s="2" t="n">
        <f aca="false">VLOOKUP($A1828,SPX!$A$4:$B$11372,2,1)</f>
        <v>2012.66003417969</v>
      </c>
      <c r="C1828" s="3" t="n">
        <f aca="false">WM2NS!B1828</f>
        <v>12496.3</v>
      </c>
      <c r="E1828" s="5" t="n">
        <f aca="false">A1828</f>
        <v>42373</v>
      </c>
      <c r="F1828" s="2" t="n">
        <f aca="false">B1828/C1828</f>
        <v>0.161060476635459</v>
      </c>
    </row>
    <row r="1829" customFormat="false" ht="12.8" hidden="false" customHeight="false" outlineLevel="0" collapsed="false">
      <c r="A1829" s="5" t="n">
        <f aca="false">WM2NS!A1829</f>
        <v>42380</v>
      </c>
      <c r="B1829" s="2" t="n">
        <f aca="false">VLOOKUP($A1829,SPX!$A$4:$B$11372,2,1)</f>
        <v>1923.67004394531</v>
      </c>
      <c r="C1829" s="3" t="n">
        <f aca="false">WM2NS!B1829</f>
        <v>12551.6</v>
      </c>
      <c r="E1829" s="5" t="n">
        <f aca="false">A1829</f>
        <v>42380</v>
      </c>
      <c r="F1829" s="2" t="n">
        <f aca="false">B1829/C1829</f>
        <v>0.153260942345622</v>
      </c>
    </row>
    <row r="1830" customFormat="false" ht="12.8" hidden="false" customHeight="false" outlineLevel="0" collapsed="false">
      <c r="A1830" s="5" t="n">
        <f aca="false">WM2NS!A1830</f>
        <v>42387</v>
      </c>
      <c r="B1830" s="2" t="n">
        <f aca="false">VLOOKUP($A1830,SPX!$A$4:$B$11372,2,1)</f>
        <v>1880.32995605469</v>
      </c>
      <c r="C1830" s="3" t="n">
        <f aca="false">WM2NS!B1830</f>
        <v>12508.2</v>
      </c>
      <c r="E1830" s="5" t="n">
        <f aca="false">A1830</f>
        <v>42387</v>
      </c>
      <c r="F1830" s="2" t="n">
        <f aca="false">B1830/C1830</f>
        <v>0.150327781459737</v>
      </c>
    </row>
    <row r="1831" customFormat="false" ht="12.8" hidden="false" customHeight="false" outlineLevel="0" collapsed="false">
      <c r="A1831" s="5" t="n">
        <f aca="false">WM2NS!A1831</f>
        <v>42394</v>
      </c>
      <c r="B1831" s="2" t="n">
        <f aca="false">VLOOKUP($A1831,SPX!$A$4:$B$11372,2,1)</f>
        <v>1877.07995605469</v>
      </c>
      <c r="C1831" s="3" t="n">
        <f aca="false">WM2NS!B1831</f>
        <v>12422.9</v>
      </c>
      <c r="E1831" s="5" t="n">
        <f aca="false">A1831</f>
        <v>42394</v>
      </c>
      <c r="F1831" s="2" t="n">
        <f aca="false">B1831/C1831</f>
        <v>0.151098371238172</v>
      </c>
    </row>
    <row r="1832" customFormat="false" ht="12.8" hidden="false" customHeight="false" outlineLevel="0" collapsed="false">
      <c r="A1832" s="5" t="n">
        <f aca="false">WM2NS!A1832</f>
        <v>42401</v>
      </c>
      <c r="B1832" s="2" t="n">
        <f aca="false">VLOOKUP($A1832,SPX!$A$4:$B$11372,2,1)</f>
        <v>1939.38000488281</v>
      </c>
      <c r="C1832" s="3" t="n">
        <f aca="false">WM2NS!B1832</f>
        <v>12465.6</v>
      </c>
      <c r="E1832" s="5" t="n">
        <f aca="false">A1832</f>
        <v>42401</v>
      </c>
      <c r="F1832" s="2" t="n">
        <f aca="false">B1832/C1832</f>
        <v>0.15557855256729</v>
      </c>
    </row>
    <row r="1833" customFormat="false" ht="12.8" hidden="false" customHeight="false" outlineLevel="0" collapsed="false">
      <c r="A1833" s="5" t="n">
        <f aca="false">WM2NS!A1833</f>
        <v>42408</v>
      </c>
      <c r="B1833" s="2" t="n">
        <f aca="false">VLOOKUP($A1833,SPX!$A$4:$B$11372,2,1)</f>
        <v>1853.43994140625</v>
      </c>
      <c r="C1833" s="3" t="n">
        <f aca="false">WM2NS!B1833</f>
        <v>12478</v>
      </c>
      <c r="E1833" s="5" t="n">
        <f aca="false">A1833</f>
        <v>42408</v>
      </c>
      <c r="F1833" s="2" t="n">
        <f aca="false">B1833/C1833</f>
        <v>0.148536619763283</v>
      </c>
    </row>
    <row r="1834" customFormat="false" ht="12.8" hidden="false" customHeight="false" outlineLevel="0" collapsed="false">
      <c r="A1834" s="5" t="n">
        <f aca="false">WM2NS!A1834</f>
        <v>42415</v>
      </c>
      <c r="B1834" s="2" t="n">
        <f aca="false">VLOOKUP($A1834,SPX!$A$4:$B$11372,2,1)</f>
        <v>1864.78002929688</v>
      </c>
      <c r="C1834" s="3" t="n">
        <f aca="false">WM2NS!B1834</f>
        <v>12545.1</v>
      </c>
      <c r="E1834" s="5" t="n">
        <f aca="false">A1834</f>
        <v>42415</v>
      </c>
      <c r="F1834" s="2" t="n">
        <f aca="false">B1834/C1834</f>
        <v>0.148646087260913</v>
      </c>
    </row>
    <row r="1835" customFormat="false" ht="12.8" hidden="false" customHeight="false" outlineLevel="0" collapsed="false">
      <c r="A1835" s="5" t="n">
        <f aca="false">WM2NS!A1835</f>
        <v>42422</v>
      </c>
      <c r="B1835" s="2" t="n">
        <f aca="false">VLOOKUP($A1835,SPX!$A$4:$B$11372,2,1)</f>
        <v>1945.5</v>
      </c>
      <c r="C1835" s="3" t="n">
        <f aca="false">WM2NS!B1835</f>
        <v>12531.5</v>
      </c>
      <c r="E1835" s="5" t="n">
        <f aca="false">A1835</f>
        <v>42422</v>
      </c>
      <c r="F1835" s="2" t="n">
        <f aca="false">B1835/C1835</f>
        <v>0.155248773091809</v>
      </c>
    </row>
    <row r="1836" customFormat="false" ht="12.8" hidden="false" customHeight="false" outlineLevel="0" collapsed="false">
      <c r="A1836" s="5" t="n">
        <f aca="false">WM2NS!A1836</f>
        <v>42429</v>
      </c>
      <c r="B1836" s="2" t="n">
        <f aca="false">VLOOKUP($A1836,SPX!$A$4:$B$11372,2,1)</f>
        <v>1932.22998046875</v>
      </c>
      <c r="C1836" s="3" t="n">
        <f aca="false">WM2NS!B1836</f>
        <v>12559.5</v>
      </c>
      <c r="E1836" s="5" t="n">
        <f aca="false">A1836</f>
        <v>42429</v>
      </c>
      <c r="F1836" s="2" t="n">
        <f aca="false">B1836/C1836</f>
        <v>0.15384609104413</v>
      </c>
    </row>
    <row r="1837" customFormat="false" ht="12.8" hidden="false" customHeight="false" outlineLevel="0" collapsed="false">
      <c r="A1837" s="5" t="n">
        <f aca="false">WM2NS!A1837</f>
        <v>42436</v>
      </c>
      <c r="B1837" s="2" t="n">
        <f aca="false">VLOOKUP($A1837,SPX!$A$4:$B$11372,2,1)</f>
        <v>2001.76000976563</v>
      </c>
      <c r="C1837" s="3" t="n">
        <f aca="false">WM2NS!B1837</f>
        <v>12657.6</v>
      </c>
      <c r="E1837" s="5" t="n">
        <f aca="false">A1837</f>
        <v>42436</v>
      </c>
      <c r="F1837" s="2" t="n">
        <f aca="false">B1837/C1837</f>
        <v>0.158146884856973</v>
      </c>
    </row>
    <row r="1838" customFormat="false" ht="12.8" hidden="false" customHeight="false" outlineLevel="0" collapsed="false">
      <c r="A1838" s="5" t="n">
        <f aca="false">WM2NS!A1838</f>
        <v>42443</v>
      </c>
      <c r="B1838" s="2" t="n">
        <f aca="false">VLOOKUP($A1838,SPX!$A$4:$B$11372,2,1)</f>
        <v>2019.64001464844</v>
      </c>
      <c r="C1838" s="3" t="n">
        <f aca="false">WM2NS!B1838</f>
        <v>12681.5</v>
      </c>
      <c r="E1838" s="5" t="n">
        <f aca="false">A1838</f>
        <v>42443</v>
      </c>
      <c r="F1838" s="2" t="n">
        <f aca="false">B1838/C1838</f>
        <v>0.15925876391976</v>
      </c>
    </row>
    <row r="1839" customFormat="false" ht="12.8" hidden="false" customHeight="false" outlineLevel="0" collapsed="false">
      <c r="A1839" s="5" t="n">
        <f aca="false">WM2NS!A1839</f>
        <v>42450</v>
      </c>
      <c r="B1839" s="2" t="n">
        <f aca="false">VLOOKUP($A1839,SPX!$A$4:$B$11372,2,1)</f>
        <v>2051.60009765625</v>
      </c>
      <c r="C1839" s="3" t="n">
        <f aca="false">WM2NS!B1839</f>
        <v>12684.2</v>
      </c>
      <c r="E1839" s="5" t="n">
        <f aca="false">A1839</f>
        <v>42450</v>
      </c>
      <c r="F1839" s="2" t="n">
        <f aca="false">B1839/C1839</f>
        <v>0.161744540267124</v>
      </c>
    </row>
    <row r="1840" customFormat="false" ht="12.8" hidden="false" customHeight="false" outlineLevel="0" collapsed="false">
      <c r="A1840" s="5" t="n">
        <f aca="false">WM2NS!A1840</f>
        <v>42457</v>
      </c>
      <c r="B1840" s="2" t="n">
        <f aca="false">VLOOKUP($A1840,SPX!$A$4:$B$11372,2,1)</f>
        <v>2037.05004882813</v>
      </c>
      <c r="C1840" s="3" t="n">
        <f aca="false">WM2NS!B1840</f>
        <v>12734.6</v>
      </c>
      <c r="E1840" s="5" t="n">
        <f aca="false">A1840</f>
        <v>42457</v>
      </c>
      <c r="F1840" s="2" t="n">
        <f aca="false">B1840/C1840</f>
        <v>0.159961840091414</v>
      </c>
    </row>
    <row r="1841" customFormat="false" ht="12.8" hidden="false" customHeight="false" outlineLevel="0" collapsed="false">
      <c r="A1841" s="5" t="n">
        <f aca="false">WM2NS!A1841</f>
        <v>42464</v>
      </c>
      <c r="B1841" s="2" t="n">
        <f aca="false">VLOOKUP($A1841,SPX!$A$4:$B$11372,2,1)</f>
        <v>2066.1298828125</v>
      </c>
      <c r="C1841" s="3" t="n">
        <f aca="false">WM2NS!B1841</f>
        <v>12824.9</v>
      </c>
      <c r="E1841" s="5" t="n">
        <f aca="false">A1841</f>
        <v>42464</v>
      </c>
      <c r="F1841" s="2" t="n">
        <f aca="false">B1841/C1841</f>
        <v>0.161103001412292</v>
      </c>
    </row>
    <row r="1842" customFormat="false" ht="12.8" hidden="false" customHeight="false" outlineLevel="0" collapsed="false">
      <c r="A1842" s="5" t="n">
        <f aca="false">WM2NS!A1842</f>
        <v>42471</v>
      </c>
      <c r="B1842" s="2" t="n">
        <f aca="false">VLOOKUP($A1842,SPX!$A$4:$B$11372,2,1)</f>
        <v>2041.98999023438</v>
      </c>
      <c r="C1842" s="3" t="n">
        <f aca="false">WM2NS!B1842</f>
        <v>12839.5</v>
      </c>
      <c r="E1842" s="5" t="n">
        <f aca="false">A1842</f>
        <v>42471</v>
      </c>
      <c r="F1842" s="2" t="n">
        <f aca="false">B1842/C1842</f>
        <v>0.159039681470024</v>
      </c>
    </row>
    <row r="1843" customFormat="false" ht="12.8" hidden="false" customHeight="false" outlineLevel="0" collapsed="false">
      <c r="A1843" s="5" t="n">
        <f aca="false">WM2NS!A1843</f>
        <v>42478</v>
      </c>
      <c r="B1843" s="2" t="n">
        <f aca="false">VLOOKUP($A1843,SPX!$A$4:$B$11372,2,1)</f>
        <v>2094.34008789063</v>
      </c>
      <c r="C1843" s="3" t="n">
        <f aca="false">WM2NS!B1843</f>
        <v>12850.5</v>
      </c>
      <c r="E1843" s="5" t="n">
        <f aca="false">A1843</f>
        <v>42478</v>
      </c>
      <c r="F1843" s="2" t="n">
        <f aca="false">B1843/C1843</f>
        <v>0.162977322897212</v>
      </c>
    </row>
    <row r="1844" customFormat="false" ht="12.8" hidden="false" customHeight="false" outlineLevel="0" collapsed="false">
      <c r="A1844" s="5" t="n">
        <f aca="false">WM2NS!A1844</f>
        <v>42485</v>
      </c>
      <c r="B1844" s="2" t="n">
        <f aca="false">VLOOKUP($A1844,SPX!$A$4:$B$11372,2,1)</f>
        <v>2087.7900390625</v>
      </c>
      <c r="C1844" s="3" t="n">
        <f aca="false">WM2NS!B1844</f>
        <v>12693.4</v>
      </c>
      <c r="E1844" s="5" t="n">
        <f aca="false">A1844</f>
        <v>42485</v>
      </c>
      <c r="F1844" s="2" t="n">
        <f aca="false">B1844/C1844</f>
        <v>0.164478393421975</v>
      </c>
    </row>
    <row r="1845" customFormat="false" ht="12.8" hidden="false" customHeight="false" outlineLevel="0" collapsed="false">
      <c r="A1845" s="5" t="n">
        <f aca="false">WM2NS!A1845</f>
        <v>42492</v>
      </c>
      <c r="B1845" s="2" t="n">
        <f aca="false">VLOOKUP($A1845,SPX!$A$4:$B$11372,2,1)</f>
        <v>2081.42993164063</v>
      </c>
      <c r="C1845" s="3" t="n">
        <f aca="false">WM2NS!B1845</f>
        <v>12709.9</v>
      </c>
      <c r="E1845" s="5" t="n">
        <f aca="false">A1845</f>
        <v>42492</v>
      </c>
      <c r="F1845" s="2" t="n">
        <f aca="false">B1845/C1845</f>
        <v>0.163764461690542</v>
      </c>
    </row>
    <row r="1846" customFormat="false" ht="12.8" hidden="false" customHeight="false" outlineLevel="0" collapsed="false">
      <c r="A1846" s="5" t="n">
        <f aca="false">WM2NS!A1846</f>
        <v>42499</v>
      </c>
      <c r="B1846" s="2" t="n">
        <f aca="false">VLOOKUP($A1846,SPX!$A$4:$B$11372,2,1)</f>
        <v>2058.68994140625</v>
      </c>
      <c r="C1846" s="3" t="n">
        <f aca="false">WM2NS!B1846</f>
        <v>12731.1</v>
      </c>
      <c r="E1846" s="5" t="n">
        <f aca="false">A1846</f>
        <v>42499</v>
      </c>
      <c r="F1846" s="2" t="n">
        <f aca="false">B1846/C1846</f>
        <v>0.161705582503181</v>
      </c>
    </row>
    <row r="1847" customFormat="false" ht="12.8" hidden="false" customHeight="false" outlineLevel="0" collapsed="false">
      <c r="A1847" s="5" t="n">
        <f aca="false">WM2NS!A1847</f>
        <v>42506</v>
      </c>
      <c r="B1847" s="2" t="n">
        <f aca="false">VLOOKUP($A1847,SPX!$A$4:$B$11372,2,1)</f>
        <v>2066.65991210938</v>
      </c>
      <c r="C1847" s="3" t="n">
        <f aca="false">WM2NS!B1847</f>
        <v>12747.9</v>
      </c>
      <c r="E1847" s="5" t="n">
        <f aca="false">A1847</f>
        <v>42506</v>
      </c>
      <c r="F1847" s="2" t="n">
        <f aca="false">B1847/C1847</f>
        <v>0.162117675233519</v>
      </c>
    </row>
    <row r="1848" customFormat="false" ht="12.8" hidden="false" customHeight="false" outlineLevel="0" collapsed="false">
      <c r="A1848" s="5" t="n">
        <f aca="false">WM2NS!A1848</f>
        <v>42513</v>
      </c>
      <c r="B1848" s="2" t="n">
        <f aca="false">VLOOKUP($A1848,SPX!$A$4:$B$11372,2,1)</f>
        <v>2048.0400390625</v>
      </c>
      <c r="C1848" s="3" t="n">
        <f aca="false">WM2NS!B1848</f>
        <v>12701.4</v>
      </c>
      <c r="E1848" s="5" t="n">
        <f aca="false">A1848</f>
        <v>42513</v>
      </c>
      <c r="F1848" s="2" t="n">
        <f aca="false">B1848/C1848</f>
        <v>0.161245220138134</v>
      </c>
    </row>
    <row r="1849" customFormat="false" ht="12.8" hidden="false" customHeight="false" outlineLevel="0" collapsed="false">
      <c r="A1849" s="5" t="n">
        <f aca="false">WM2NS!A1849</f>
        <v>42520</v>
      </c>
      <c r="B1849" s="2" t="n">
        <f aca="false">VLOOKUP($A1849,SPX!$A$4:$B$11372,2,1)</f>
        <v>2099.06005859375</v>
      </c>
      <c r="C1849" s="3" t="n">
        <f aca="false">WM2NS!B1849</f>
        <v>12689.2</v>
      </c>
      <c r="E1849" s="5" t="n">
        <f aca="false">A1849</f>
        <v>42520</v>
      </c>
      <c r="F1849" s="2" t="n">
        <f aca="false">B1849/C1849</f>
        <v>0.165420992544349</v>
      </c>
    </row>
    <row r="1850" customFormat="false" ht="12.8" hidden="false" customHeight="false" outlineLevel="0" collapsed="false">
      <c r="A1850" s="5" t="n">
        <f aca="false">WM2NS!A1850</f>
        <v>42527</v>
      </c>
      <c r="B1850" s="2" t="n">
        <f aca="false">VLOOKUP($A1850,SPX!$A$4:$B$11372,2,1)</f>
        <v>2109.40991210938</v>
      </c>
      <c r="C1850" s="3" t="n">
        <f aca="false">WM2NS!B1850</f>
        <v>12802.3</v>
      </c>
      <c r="E1850" s="5" t="n">
        <f aca="false">A1850</f>
        <v>42527</v>
      </c>
      <c r="F1850" s="2" t="n">
        <f aca="false">B1850/C1850</f>
        <v>0.164768042625886</v>
      </c>
    </row>
    <row r="1851" customFormat="false" ht="12.8" hidden="false" customHeight="false" outlineLevel="0" collapsed="false">
      <c r="A1851" s="5" t="n">
        <f aca="false">WM2NS!A1851</f>
        <v>42534</v>
      </c>
      <c r="B1851" s="2" t="n">
        <f aca="false">VLOOKUP($A1851,SPX!$A$4:$B$11372,2,1)</f>
        <v>2079.06005859375</v>
      </c>
      <c r="C1851" s="3" t="n">
        <f aca="false">WM2NS!B1851</f>
        <v>12841.9</v>
      </c>
      <c r="E1851" s="5" t="n">
        <f aca="false">A1851</f>
        <v>42534</v>
      </c>
      <c r="F1851" s="2" t="n">
        <f aca="false">B1851/C1851</f>
        <v>0.161896608647766</v>
      </c>
    </row>
    <row r="1852" customFormat="false" ht="12.8" hidden="false" customHeight="false" outlineLevel="0" collapsed="false">
      <c r="A1852" s="5" t="n">
        <f aca="false">WM2NS!A1852</f>
        <v>42541</v>
      </c>
      <c r="B1852" s="2" t="n">
        <f aca="false">VLOOKUP($A1852,SPX!$A$4:$B$11372,2,1)</f>
        <v>2083.25</v>
      </c>
      <c r="C1852" s="3" t="n">
        <f aca="false">WM2NS!B1852</f>
        <v>12809.3</v>
      </c>
      <c r="E1852" s="5" t="n">
        <f aca="false">A1852</f>
        <v>42541</v>
      </c>
      <c r="F1852" s="2" t="n">
        <f aca="false">B1852/C1852</f>
        <v>0.16263574121927</v>
      </c>
    </row>
    <row r="1853" customFormat="false" ht="12.8" hidden="false" customHeight="false" outlineLevel="0" collapsed="false">
      <c r="A1853" s="5" t="n">
        <f aca="false">WM2NS!A1853</f>
        <v>42548</v>
      </c>
      <c r="B1853" s="2" t="n">
        <f aca="false">VLOOKUP($A1853,SPX!$A$4:$B$11372,2,1)</f>
        <v>2000.5400390625</v>
      </c>
      <c r="C1853" s="3" t="n">
        <f aca="false">WM2NS!B1853</f>
        <v>12738.4</v>
      </c>
      <c r="E1853" s="5" t="n">
        <f aca="false">A1853</f>
        <v>42548</v>
      </c>
      <c r="F1853" s="2" t="n">
        <f aca="false">B1853/C1853</f>
        <v>0.157047983974636</v>
      </c>
    </row>
    <row r="1854" customFormat="false" ht="12.8" hidden="false" customHeight="false" outlineLevel="0" collapsed="false">
      <c r="A1854" s="5" t="n">
        <f aca="false">WM2NS!A1854</f>
        <v>42555</v>
      </c>
      <c r="B1854" s="2" t="n">
        <f aca="false">VLOOKUP($A1854,SPX!$A$4:$B$11372,2,1)</f>
        <v>2102.94995117188</v>
      </c>
      <c r="C1854" s="3" t="n">
        <f aca="false">WM2NS!B1854</f>
        <v>12869</v>
      </c>
      <c r="E1854" s="5" t="n">
        <f aca="false">A1854</f>
        <v>42555</v>
      </c>
      <c r="F1854" s="2" t="n">
        <f aca="false">B1854/C1854</f>
        <v>0.1634120717361</v>
      </c>
    </row>
    <row r="1855" customFormat="false" ht="12.8" hidden="false" customHeight="false" outlineLevel="0" collapsed="false">
      <c r="A1855" s="5" t="n">
        <f aca="false">WM2NS!A1855</f>
        <v>42562</v>
      </c>
      <c r="B1855" s="2" t="n">
        <f aca="false">VLOOKUP($A1855,SPX!$A$4:$B$11372,2,1)</f>
        <v>2137.15991210938</v>
      </c>
      <c r="C1855" s="3" t="n">
        <f aca="false">WM2NS!B1855</f>
        <v>12867.1</v>
      </c>
      <c r="E1855" s="5" t="n">
        <f aca="false">A1855</f>
        <v>42562</v>
      </c>
      <c r="F1855" s="2" t="n">
        <f aca="false">B1855/C1855</f>
        <v>0.166094917433561</v>
      </c>
    </row>
    <row r="1856" customFormat="false" ht="12.8" hidden="false" customHeight="false" outlineLevel="0" collapsed="false">
      <c r="A1856" s="5" t="n">
        <f aca="false">WM2NS!A1856</f>
        <v>42569</v>
      </c>
      <c r="B1856" s="2" t="n">
        <f aca="false">VLOOKUP($A1856,SPX!$A$4:$B$11372,2,1)</f>
        <v>2166.88989257813</v>
      </c>
      <c r="C1856" s="3" t="n">
        <f aca="false">WM2NS!B1856</f>
        <v>12870.9</v>
      </c>
      <c r="E1856" s="5" t="n">
        <f aca="false">A1856</f>
        <v>42569</v>
      </c>
      <c r="F1856" s="2" t="n">
        <f aca="false">B1856/C1856</f>
        <v>0.16835573989217</v>
      </c>
    </row>
    <row r="1857" customFormat="false" ht="12.8" hidden="false" customHeight="false" outlineLevel="0" collapsed="false">
      <c r="A1857" s="5" t="n">
        <f aca="false">WM2NS!A1857</f>
        <v>42576</v>
      </c>
      <c r="B1857" s="2" t="n">
        <f aca="false">VLOOKUP($A1857,SPX!$A$4:$B$11372,2,1)</f>
        <v>2168.47998046875</v>
      </c>
      <c r="C1857" s="3" t="n">
        <f aca="false">WM2NS!B1857</f>
        <v>12805.6</v>
      </c>
      <c r="E1857" s="5" t="n">
        <f aca="false">A1857</f>
        <v>42576</v>
      </c>
      <c r="F1857" s="2" t="n">
        <f aca="false">B1857/C1857</f>
        <v>0.169338412918469</v>
      </c>
    </row>
    <row r="1858" customFormat="false" ht="12.8" hidden="false" customHeight="false" outlineLevel="0" collapsed="false">
      <c r="A1858" s="5" t="n">
        <f aca="false">WM2NS!A1858</f>
        <v>42583</v>
      </c>
      <c r="B1858" s="2" t="n">
        <f aca="false">VLOOKUP($A1858,SPX!$A$4:$B$11372,2,1)</f>
        <v>2170.84008789063</v>
      </c>
      <c r="C1858" s="3" t="n">
        <f aca="false">WM2NS!B1858</f>
        <v>12898.3</v>
      </c>
      <c r="E1858" s="5" t="n">
        <f aca="false">A1858</f>
        <v>42583</v>
      </c>
      <c r="F1858" s="2" t="n">
        <f aca="false">B1858/C1858</f>
        <v>0.168304356999808</v>
      </c>
    </row>
    <row r="1859" customFormat="false" ht="12.8" hidden="false" customHeight="false" outlineLevel="0" collapsed="false">
      <c r="A1859" s="5" t="n">
        <f aca="false">WM2NS!A1859</f>
        <v>42590</v>
      </c>
      <c r="B1859" s="2" t="n">
        <f aca="false">VLOOKUP($A1859,SPX!$A$4:$B$11372,2,1)</f>
        <v>2180.88989257813</v>
      </c>
      <c r="C1859" s="3" t="n">
        <f aca="false">WM2NS!B1859</f>
        <v>12971.3</v>
      </c>
      <c r="E1859" s="5" t="n">
        <f aca="false">A1859</f>
        <v>42590</v>
      </c>
      <c r="F1859" s="2" t="n">
        <f aca="false">B1859/C1859</f>
        <v>0.168131944568249</v>
      </c>
    </row>
    <row r="1860" customFormat="false" ht="12.8" hidden="false" customHeight="false" outlineLevel="0" collapsed="false">
      <c r="A1860" s="5" t="n">
        <f aca="false">WM2NS!A1860</f>
        <v>42597</v>
      </c>
      <c r="B1860" s="2" t="n">
        <f aca="false">VLOOKUP($A1860,SPX!$A$4:$B$11372,2,1)</f>
        <v>2190.14990234375</v>
      </c>
      <c r="C1860" s="3" t="n">
        <f aca="false">WM2NS!B1860</f>
        <v>12976.4</v>
      </c>
      <c r="E1860" s="5" t="n">
        <f aca="false">A1860</f>
        <v>42597</v>
      </c>
      <c r="F1860" s="2" t="n">
        <f aca="false">B1860/C1860</f>
        <v>0.168779469062587</v>
      </c>
    </row>
    <row r="1861" customFormat="false" ht="12.8" hidden="false" customHeight="false" outlineLevel="0" collapsed="false">
      <c r="A1861" s="5" t="n">
        <f aca="false">WM2NS!A1861</f>
        <v>42604</v>
      </c>
      <c r="B1861" s="2" t="n">
        <f aca="false">VLOOKUP($A1861,SPX!$A$4:$B$11372,2,1)</f>
        <v>2182.63989257813</v>
      </c>
      <c r="C1861" s="3" t="n">
        <f aca="false">WM2NS!B1861</f>
        <v>12947.1</v>
      </c>
      <c r="E1861" s="5" t="n">
        <f aca="false">A1861</f>
        <v>42604</v>
      </c>
      <c r="F1861" s="2" t="n">
        <f aca="false">B1861/C1861</f>
        <v>0.168581372861732</v>
      </c>
    </row>
    <row r="1862" customFormat="false" ht="12.8" hidden="false" customHeight="false" outlineLevel="0" collapsed="false">
      <c r="A1862" s="5" t="n">
        <f aca="false">WM2NS!A1862</f>
        <v>42611</v>
      </c>
      <c r="B1862" s="2" t="n">
        <f aca="false">VLOOKUP($A1862,SPX!$A$4:$B$11372,2,1)</f>
        <v>2180.3798828125</v>
      </c>
      <c r="C1862" s="3" t="n">
        <f aca="false">WM2NS!B1862</f>
        <v>12928.4</v>
      </c>
      <c r="E1862" s="5" t="n">
        <f aca="false">A1862</f>
        <v>42611</v>
      </c>
      <c r="F1862" s="2" t="n">
        <f aca="false">B1862/C1862</f>
        <v>0.168650403979804</v>
      </c>
    </row>
    <row r="1863" customFormat="false" ht="12.8" hidden="false" customHeight="false" outlineLevel="0" collapsed="false">
      <c r="A1863" s="5" t="n">
        <f aca="false">WM2NS!A1863</f>
        <v>42618</v>
      </c>
      <c r="B1863" s="2" t="n">
        <f aca="false">VLOOKUP($A1863,SPX!$A$4:$B$11372,2,1)</f>
        <v>2179.97998046875</v>
      </c>
      <c r="C1863" s="3" t="n">
        <f aca="false">WM2NS!B1863</f>
        <v>13037.7</v>
      </c>
      <c r="E1863" s="5" t="n">
        <f aca="false">A1863</f>
        <v>42618</v>
      </c>
      <c r="F1863" s="2" t="n">
        <f aca="false">B1863/C1863</f>
        <v>0.167205870703326</v>
      </c>
    </row>
    <row r="1864" customFormat="false" ht="12.8" hidden="false" customHeight="false" outlineLevel="0" collapsed="false">
      <c r="A1864" s="5" t="n">
        <f aca="false">WM2NS!A1864</f>
        <v>42625</v>
      </c>
      <c r="B1864" s="2" t="n">
        <f aca="false">VLOOKUP($A1864,SPX!$A$4:$B$11372,2,1)</f>
        <v>2159.0400390625</v>
      </c>
      <c r="C1864" s="3" t="n">
        <f aca="false">WM2NS!B1864</f>
        <v>13078.5</v>
      </c>
      <c r="E1864" s="5" t="n">
        <f aca="false">A1864</f>
        <v>42625</v>
      </c>
      <c r="F1864" s="2" t="n">
        <f aca="false">B1864/C1864</f>
        <v>0.165083154724357</v>
      </c>
    </row>
    <row r="1865" customFormat="false" ht="12.8" hidden="false" customHeight="false" outlineLevel="0" collapsed="false">
      <c r="A1865" s="5" t="n">
        <f aca="false">WM2NS!A1865</f>
        <v>42632</v>
      </c>
      <c r="B1865" s="2" t="n">
        <f aca="false">VLOOKUP($A1865,SPX!$A$4:$B$11372,2,1)</f>
        <v>2139.1201171875</v>
      </c>
      <c r="C1865" s="3" t="n">
        <f aca="false">WM2NS!B1865</f>
        <v>13034.1</v>
      </c>
      <c r="E1865" s="5" t="n">
        <f aca="false">A1865</f>
        <v>42632</v>
      </c>
      <c r="F1865" s="2" t="n">
        <f aca="false">B1865/C1865</f>
        <v>0.164117209257831</v>
      </c>
    </row>
    <row r="1866" customFormat="false" ht="12.8" hidden="false" customHeight="false" outlineLevel="0" collapsed="false">
      <c r="A1866" s="5" t="n">
        <f aca="false">WM2NS!A1866</f>
        <v>42639</v>
      </c>
      <c r="B1866" s="2" t="n">
        <f aca="false">VLOOKUP($A1866,SPX!$A$4:$B$11372,2,1)</f>
        <v>2146.10009765625</v>
      </c>
      <c r="C1866" s="3" t="n">
        <f aca="false">WM2NS!B1866</f>
        <v>12938.9</v>
      </c>
      <c r="E1866" s="5" t="n">
        <f aca="false">A1866</f>
        <v>42639</v>
      </c>
      <c r="F1866" s="2" t="n">
        <f aca="false">B1866/C1866</f>
        <v>0.165864184564086</v>
      </c>
    </row>
    <row r="1867" customFormat="false" ht="12.8" hidden="false" customHeight="false" outlineLevel="0" collapsed="false">
      <c r="A1867" s="5" t="n">
        <f aca="false">WM2NS!A1867</f>
        <v>42646</v>
      </c>
      <c r="B1867" s="2" t="n">
        <f aca="false">VLOOKUP($A1867,SPX!$A$4:$B$11372,2,1)</f>
        <v>2161.19995117188</v>
      </c>
      <c r="C1867" s="3" t="n">
        <f aca="false">WM2NS!B1867</f>
        <v>13049.7</v>
      </c>
      <c r="E1867" s="5" t="n">
        <f aca="false">A1867</f>
        <v>42646</v>
      </c>
      <c r="F1867" s="2" t="n">
        <f aca="false">B1867/C1867</f>
        <v>0.165612998856056</v>
      </c>
    </row>
    <row r="1868" customFormat="false" ht="12.8" hidden="false" customHeight="false" outlineLevel="0" collapsed="false">
      <c r="A1868" s="5" t="n">
        <f aca="false">WM2NS!A1868</f>
        <v>42653</v>
      </c>
      <c r="B1868" s="2" t="n">
        <f aca="false">VLOOKUP($A1868,SPX!$A$4:$B$11372,2,1)</f>
        <v>2163.65991210938</v>
      </c>
      <c r="C1868" s="3" t="n">
        <f aca="false">WM2NS!B1868</f>
        <v>13099</v>
      </c>
      <c r="E1868" s="5" t="n">
        <f aca="false">A1868</f>
        <v>42653</v>
      </c>
      <c r="F1868" s="2" t="n">
        <f aca="false">B1868/C1868</f>
        <v>0.165177487755506</v>
      </c>
    </row>
    <row r="1869" customFormat="false" ht="12.8" hidden="false" customHeight="false" outlineLevel="0" collapsed="false">
      <c r="A1869" s="5" t="n">
        <f aca="false">WM2NS!A1869</f>
        <v>42660</v>
      </c>
      <c r="B1869" s="2" t="n">
        <f aca="false">VLOOKUP($A1869,SPX!$A$4:$B$11372,2,1)</f>
        <v>2126.5</v>
      </c>
      <c r="C1869" s="3" t="n">
        <f aca="false">WM2NS!B1869</f>
        <v>13118.2</v>
      </c>
      <c r="E1869" s="5" t="n">
        <f aca="false">A1869</f>
        <v>42660</v>
      </c>
      <c r="F1869" s="2" t="n">
        <f aca="false">B1869/C1869</f>
        <v>0.162103032428229</v>
      </c>
    </row>
    <row r="1870" customFormat="false" ht="12.8" hidden="false" customHeight="false" outlineLevel="0" collapsed="false">
      <c r="A1870" s="5" t="n">
        <f aca="false">WM2NS!A1870</f>
        <v>42667</v>
      </c>
      <c r="B1870" s="2" t="n">
        <f aca="false">VLOOKUP($A1870,SPX!$A$4:$B$11372,2,1)</f>
        <v>2151.330078125</v>
      </c>
      <c r="C1870" s="3" t="n">
        <f aca="false">WM2NS!B1870</f>
        <v>13027.7</v>
      </c>
      <c r="E1870" s="5" t="n">
        <f aca="false">A1870</f>
        <v>42667</v>
      </c>
      <c r="F1870" s="2" t="n">
        <f aca="false">B1870/C1870</f>
        <v>0.165135064372453</v>
      </c>
    </row>
    <row r="1871" customFormat="false" ht="12.8" hidden="false" customHeight="false" outlineLevel="0" collapsed="false">
      <c r="A1871" s="5" t="n">
        <f aca="false">WM2NS!A1871</f>
        <v>42674</v>
      </c>
      <c r="B1871" s="2" t="n">
        <f aca="false">VLOOKUP($A1871,SPX!$A$4:$B$11372,2,1)</f>
        <v>2126.14990234375</v>
      </c>
      <c r="C1871" s="3" t="n">
        <f aca="false">WM2NS!B1871</f>
        <v>13078.5</v>
      </c>
      <c r="E1871" s="5" t="n">
        <f aca="false">A1871</f>
        <v>42674</v>
      </c>
      <c r="F1871" s="2" t="n">
        <f aca="false">B1871/C1871</f>
        <v>0.162568329880625</v>
      </c>
    </row>
    <row r="1872" customFormat="false" ht="12.8" hidden="false" customHeight="false" outlineLevel="0" collapsed="false">
      <c r="A1872" s="5" t="n">
        <f aca="false">WM2NS!A1872</f>
        <v>42681</v>
      </c>
      <c r="B1872" s="2" t="n">
        <f aca="false">VLOOKUP($A1872,SPX!$A$4:$B$11372,2,1)</f>
        <v>2131.52001953125</v>
      </c>
      <c r="C1872" s="3" t="n">
        <f aca="false">WM2NS!B1872</f>
        <v>13161</v>
      </c>
      <c r="E1872" s="5" t="n">
        <f aca="false">A1872</f>
        <v>42681</v>
      </c>
      <c r="F1872" s="2" t="n">
        <f aca="false">B1872/C1872</f>
        <v>0.161957299561678</v>
      </c>
    </row>
    <row r="1873" customFormat="false" ht="12.8" hidden="false" customHeight="false" outlineLevel="0" collapsed="false">
      <c r="A1873" s="5" t="n">
        <f aca="false">WM2NS!A1873</f>
        <v>42688</v>
      </c>
      <c r="B1873" s="2" t="n">
        <f aca="false">VLOOKUP($A1873,SPX!$A$4:$B$11372,2,1)</f>
        <v>2164.19995117188</v>
      </c>
      <c r="C1873" s="3" t="n">
        <f aca="false">WM2NS!B1873</f>
        <v>13206.5</v>
      </c>
      <c r="E1873" s="5" t="n">
        <f aca="false">A1873</f>
        <v>42688</v>
      </c>
      <c r="F1873" s="2" t="n">
        <f aca="false">B1873/C1873</f>
        <v>0.163873846300827</v>
      </c>
    </row>
    <row r="1874" customFormat="false" ht="12.8" hidden="false" customHeight="false" outlineLevel="0" collapsed="false">
      <c r="A1874" s="5" t="n">
        <f aca="false">WM2NS!A1874</f>
        <v>42695</v>
      </c>
      <c r="B1874" s="2" t="n">
        <f aca="false">VLOOKUP($A1874,SPX!$A$4:$B$11372,2,1)</f>
        <v>2198.17993164063</v>
      </c>
      <c r="C1874" s="3" t="n">
        <f aca="false">WM2NS!B1874</f>
        <v>13217.7</v>
      </c>
      <c r="E1874" s="5" t="n">
        <f aca="false">A1874</f>
        <v>42695</v>
      </c>
      <c r="F1874" s="2" t="n">
        <f aca="false">B1874/C1874</f>
        <v>0.166305781765407</v>
      </c>
    </row>
    <row r="1875" customFormat="false" ht="12.8" hidden="false" customHeight="false" outlineLevel="0" collapsed="false">
      <c r="A1875" s="5" t="n">
        <f aca="false">WM2NS!A1875</f>
        <v>42702</v>
      </c>
      <c r="B1875" s="2" t="n">
        <f aca="false">VLOOKUP($A1875,SPX!$A$4:$B$11372,2,1)</f>
        <v>2201.71997070313</v>
      </c>
      <c r="C1875" s="3" t="n">
        <f aca="false">WM2NS!B1875</f>
        <v>13187.4</v>
      </c>
      <c r="E1875" s="5" t="n">
        <f aca="false">A1875</f>
        <v>42702</v>
      </c>
      <c r="F1875" s="2" t="n">
        <f aca="false">B1875/C1875</f>
        <v>0.166956334888084</v>
      </c>
    </row>
    <row r="1876" customFormat="false" ht="12.8" hidden="false" customHeight="false" outlineLevel="0" collapsed="false">
      <c r="A1876" s="5" t="n">
        <f aca="false">WM2NS!A1876</f>
        <v>42709</v>
      </c>
      <c r="B1876" s="2" t="n">
        <f aca="false">VLOOKUP($A1876,SPX!$A$4:$B$11372,2,1)</f>
        <v>2204.7099609375</v>
      </c>
      <c r="C1876" s="3" t="n">
        <f aca="false">WM2NS!B1876</f>
        <v>13262</v>
      </c>
      <c r="E1876" s="5" t="n">
        <f aca="false">A1876</f>
        <v>42709</v>
      </c>
      <c r="F1876" s="2" t="n">
        <f aca="false">B1876/C1876</f>
        <v>0.166242645222252</v>
      </c>
    </row>
    <row r="1877" customFormat="false" ht="12.8" hidden="false" customHeight="false" outlineLevel="0" collapsed="false">
      <c r="A1877" s="5" t="n">
        <f aca="false">WM2NS!A1877</f>
        <v>42716</v>
      </c>
      <c r="B1877" s="2" t="n">
        <f aca="false">VLOOKUP($A1877,SPX!$A$4:$B$11372,2,1)</f>
        <v>2256.9599609375</v>
      </c>
      <c r="C1877" s="3" t="n">
        <f aca="false">WM2NS!B1877</f>
        <v>13283.6</v>
      </c>
      <c r="E1877" s="5" t="n">
        <f aca="false">A1877</f>
        <v>42716</v>
      </c>
      <c r="F1877" s="2" t="n">
        <f aca="false">B1877/C1877</f>
        <v>0.169905745501031</v>
      </c>
    </row>
    <row r="1878" customFormat="false" ht="12.8" hidden="false" customHeight="false" outlineLevel="0" collapsed="false">
      <c r="A1878" s="5" t="n">
        <f aca="false">WM2NS!A1878</f>
        <v>42723</v>
      </c>
      <c r="B1878" s="2" t="n">
        <f aca="false">VLOOKUP($A1878,SPX!$A$4:$B$11372,2,1)</f>
        <v>2262.53002929688</v>
      </c>
      <c r="C1878" s="3" t="n">
        <f aca="false">WM2NS!B1878</f>
        <v>13304.3</v>
      </c>
      <c r="E1878" s="5" t="n">
        <f aca="false">A1878</f>
        <v>42723</v>
      </c>
      <c r="F1878" s="2" t="n">
        <f aca="false">B1878/C1878</f>
        <v>0.170060057973503</v>
      </c>
    </row>
    <row r="1879" customFormat="false" ht="12.8" hidden="false" customHeight="false" outlineLevel="0" collapsed="false">
      <c r="A1879" s="5" t="n">
        <f aca="false">WM2NS!A1879</f>
        <v>42730</v>
      </c>
      <c r="B1879" s="2" t="n">
        <f aca="false">VLOOKUP($A1879,SPX!$A$4:$B$11372,2,1)</f>
        <v>2263.7900390625</v>
      </c>
      <c r="C1879" s="3" t="n">
        <f aca="false">WM2NS!B1879</f>
        <v>13298.6</v>
      </c>
      <c r="E1879" s="5" t="n">
        <f aca="false">A1879</f>
        <v>42730</v>
      </c>
      <c r="F1879" s="2" t="n">
        <f aca="false">B1879/C1879</f>
        <v>0.170227696077971</v>
      </c>
    </row>
    <row r="1880" customFormat="false" ht="12.8" hidden="false" customHeight="false" outlineLevel="0" collapsed="false">
      <c r="A1880" s="5" t="n">
        <f aca="false">WM2NS!A1880</f>
        <v>42737</v>
      </c>
      <c r="B1880" s="2" t="n">
        <f aca="false">VLOOKUP($A1880,SPX!$A$4:$B$11372,2,1)</f>
        <v>2238.830078125</v>
      </c>
      <c r="C1880" s="3" t="n">
        <f aca="false">WM2NS!B1880</f>
        <v>13348.6</v>
      </c>
      <c r="E1880" s="5" t="n">
        <f aca="false">A1880</f>
        <v>42737</v>
      </c>
      <c r="F1880" s="2" t="n">
        <f aca="false">B1880/C1880</f>
        <v>0.167720216211812</v>
      </c>
    </row>
    <row r="1881" customFormat="false" ht="12.8" hidden="false" customHeight="false" outlineLevel="0" collapsed="false">
      <c r="A1881" s="5" t="n">
        <f aca="false">WM2NS!A1881</f>
        <v>42744</v>
      </c>
      <c r="B1881" s="2" t="n">
        <f aca="false">VLOOKUP($A1881,SPX!$A$4:$B$11372,2,1)</f>
        <v>2268.89990234375</v>
      </c>
      <c r="C1881" s="3" t="n">
        <f aca="false">WM2NS!B1881</f>
        <v>13371.7</v>
      </c>
      <c r="E1881" s="5" t="n">
        <f aca="false">A1881</f>
        <v>42744</v>
      </c>
      <c r="F1881" s="2" t="n">
        <f aca="false">B1881/C1881</f>
        <v>0.16967924066078</v>
      </c>
    </row>
    <row r="1882" customFormat="false" ht="12.8" hidden="false" customHeight="false" outlineLevel="0" collapsed="false">
      <c r="A1882" s="5" t="n">
        <f aca="false">WM2NS!A1882</f>
        <v>42751</v>
      </c>
      <c r="B1882" s="2" t="n">
        <f aca="false">VLOOKUP($A1882,SPX!$A$4:$B$11372,2,1)</f>
        <v>2274.63989257813</v>
      </c>
      <c r="C1882" s="3" t="n">
        <f aca="false">WM2NS!B1882</f>
        <v>13336.5</v>
      </c>
      <c r="E1882" s="5" t="n">
        <f aca="false">A1882</f>
        <v>42751</v>
      </c>
      <c r="F1882" s="2" t="n">
        <f aca="false">B1882/C1882</f>
        <v>0.170557484540781</v>
      </c>
    </row>
    <row r="1883" customFormat="false" ht="12.8" hidden="false" customHeight="false" outlineLevel="0" collapsed="false">
      <c r="A1883" s="5" t="n">
        <f aca="false">WM2NS!A1883</f>
        <v>42758</v>
      </c>
      <c r="B1883" s="2" t="n">
        <f aca="false">VLOOKUP($A1883,SPX!$A$4:$B$11372,2,1)</f>
        <v>2265.19995117188</v>
      </c>
      <c r="C1883" s="3" t="n">
        <f aca="false">WM2NS!B1883</f>
        <v>13237</v>
      </c>
      <c r="E1883" s="5" t="n">
        <f aca="false">A1883</f>
        <v>42758</v>
      </c>
      <c r="F1883" s="2" t="n">
        <f aca="false">B1883/C1883</f>
        <v>0.171126384465655</v>
      </c>
    </row>
    <row r="1884" customFormat="false" ht="12.8" hidden="false" customHeight="false" outlineLevel="0" collapsed="false">
      <c r="A1884" s="5" t="n">
        <f aca="false">WM2NS!A1884</f>
        <v>42765</v>
      </c>
      <c r="B1884" s="2" t="n">
        <f aca="false">VLOOKUP($A1884,SPX!$A$4:$B$11372,2,1)</f>
        <v>2280.89990234375</v>
      </c>
      <c r="C1884" s="3" t="n">
        <f aca="false">WM2NS!B1884</f>
        <v>13183.4</v>
      </c>
      <c r="E1884" s="5" t="n">
        <f aca="false">A1884</f>
        <v>42765</v>
      </c>
      <c r="F1884" s="2" t="n">
        <f aca="false">B1884/C1884</f>
        <v>0.173013024132147</v>
      </c>
    </row>
    <row r="1885" customFormat="false" ht="12.8" hidden="false" customHeight="false" outlineLevel="0" collapsed="false">
      <c r="A1885" s="5" t="n">
        <f aca="false">WM2NS!A1885</f>
        <v>42772</v>
      </c>
      <c r="B1885" s="2" t="n">
        <f aca="false">VLOOKUP($A1885,SPX!$A$4:$B$11372,2,1)</f>
        <v>2292.56005859375</v>
      </c>
      <c r="C1885" s="3" t="n">
        <f aca="false">WM2NS!B1885</f>
        <v>13280.3</v>
      </c>
      <c r="E1885" s="5" t="n">
        <f aca="false">A1885</f>
        <v>42772</v>
      </c>
      <c r="F1885" s="2" t="n">
        <f aca="false">B1885/C1885</f>
        <v>0.172628634789406</v>
      </c>
    </row>
    <row r="1886" customFormat="false" ht="12.8" hidden="false" customHeight="false" outlineLevel="0" collapsed="false">
      <c r="A1886" s="5" t="n">
        <f aca="false">WM2NS!A1886</f>
        <v>42779</v>
      </c>
      <c r="B1886" s="2" t="n">
        <f aca="false">VLOOKUP($A1886,SPX!$A$4:$B$11372,2,1)</f>
        <v>2328.25</v>
      </c>
      <c r="C1886" s="3" t="n">
        <f aca="false">WM2NS!B1886</f>
        <v>13300.5</v>
      </c>
      <c r="E1886" s="5" t="n">
        <f aca="false">A1886</f>
        <v>42779</v>
      </c>
      <c r="F1886" s="2" t="n">
        <f aca="false">B1886/C1886</f>
        <v>0.175049810157513</v>
      </c>
    </row>
    <row r="1887" customFormat="false" ht="12.8" hidden="false" customHeight="false" outlineLevel="0" collapsed="false">
      <c r="A1887" s="5" t="n">
        <f aca="false">WM2NS!A1887</f>
        <v>42786</v>
      </c>
      <c r="B1887" s="2" t="n">
        <f aca="false">VLOOKUP($A1887,SPX!$A$4:$B$11372,2,1)</f>
        <v>2351.15991210938</v>
      </c>
      <c r="C1887" s="3" t="n">
        <f aca="false">WM2NS!B1887</f>
        <v>13303.4</v>
      </c>
      <c r="E1887" s="5" t="n">
        <f aca="false">A1887</f>
        <v>42786</v>
      </c>
      <c r="F1887" s="2" t="n">
        <f aca="false">B1887/C1887</f>
        <v>0.176733760700977</v>
      </c>
    </row>
    <row r="1888" customFormat="false" ht="12.8" hidden="false" customHeight="false" outlineLevel="0" collapsed="false">
      <c r="A1888" s="5" t="n">
        <f aca="false">WM2NS!A1888</f>
        <v>42793</v>
      </c>
      <c r="B1888" s="2" t="n">
        <f aca="false">VLOOKUP($A1888,SPX!$A$4:$B$11372,2,1)</f>
        <v>2369.75</v>
      </c>
      <c r="C1888" s="3" t="n">
        <f aca="false">WM2NS!B1888</f>
        <v>13325.5</v>
      </c>
      <c r="E1888" s="5" t="n">
        <f aca="false">A1888</f>
        <v>42793</v>
      </c>
      <c r="F1888" s="2" t="n">
        <f aca="false">B1888/C1888</f>
        <v>0.177835728490488</v>
      </c>
    </row>
    <row r="1889" customFormat="false" ht="12.8" hidden="false" customHeight="false" outlineLevel="0" collapsed="false">
      <c r="A1889" s="5" t="n">
        <f aca="false">WM2NS!A1889</f>
        <v>42800</v>
      </c>
      <c r="B1889" s="2" t="n">
        <f aca="false">VLOOKUP($A1889,SPX!$A$4:$B$11372,2,1)</f>
        <v>2375.31005859375</v>
      </c>
      <c r="C1889" s="3" t="n">
        <f aca="false">WM2NS!B1889</f>
        <v>13450.9</v>
      </c>
      <c r="E1889" s="5" t="n">
        <f aca="false">A1889</f>
        <v>42800</v>
      </c>
      <c r="F1889" s="2" t="n">
        <f aca="false">B1889/C1889</f>
        <v>0.176591161825138</v>
      </c>
    </row>
    <row r="1890" customFormat="false" ht="12.8" hidden="false" customHeight="false" outlineLevel="0" collapsed="false">
      <c r="A1890" s="5" t="n">
        <f aca="false">WM2NS!A1890</f>
        <v>42807</v>
      </c>
      <c r="B1890" s="2" t="n">
        <f aca="false">VLOOKUP($A1890,SPX!$A$4:$B$11372,2,1)</f>
        <v>2373.46997070313</v>
      </c>
      <c r="C1890" s="3" t="n">
        <f aca="false">WM2NS!B1890</f>
        <v>13505.1</v>
      </c>
      <c r="E1890" s="5" t="n">
        <f aca="false">A1890</f>
        <v>42807</v>
      </c>
      <c r="F1890" s="2" t="n">
        <f aca="false">B1890/C1890</f>
        <v>0.175746197414542</v>
      </c>
    </row>
    <row r="1891" customFormat="false" ht="12.8" hidden="false" customHeight="false" outlineLevel="0" collapsed="false">
      <c r="A1891" s="5" t="n">
        <f aca="false">WM2NS!A1891</f>
        <v>42814</v>
      </c>
      <c r="B1891" s="2" t="n">
        <f aca="false">VLOOKUP($A1891,SPX!$A$4:$B$11372,2,1)</f>
        <v>2373.46997070313</v>
      </c>
      <c r="C1891" s="3" t="n">
        <f aca="false">WM2NS!B1891</f>
        <v>13504.4</v>
      </c>
      <c r="E1891" s="5" t="n">
        <f aca="false">A1891</f>
        <v>42814</v>
      </c>
      <c r="F1891" s="2" t="n">
        <f aca="false">B1891/C1891</f>
        <v>0.175755307211215</v>
      </c>
    </row>
    <row r="1892" customFormat="false" ht="12.8" hidden="false" customHeight="false" outlineLevel="0" collapsed="false">
      <c r="A1892" s="5" t="n">
        <f aca="false">WM2NS!A1892</f>
        <v>42821</v>
      </c>
      <c r="B1892" s="2" t="n">
        <f aca="false">VLOOKUP($A1892,SPX!$A$4:$B$11372,2,1)</f>
        <v>2341.59008789063</v>
      </c>
      <c r="C1892" s="3" t="n">
        <f aca="false">WM2NS!B1892</f>
        <v>13473.2</v>
      </c>
      <c r="E1892" s="5" t="n">
        <f aca="false">A1892</f>
        <v>42821</v>
      </c>
      <c r="F1892" s="2" t="n">
        <f aca="false">B1892/C1892</f>
        <v>0.173796135134239</v>
      </c>
    </row>
    <row r="1893" customFormat="false" ht="12.8" hidden="false" customHeight="false" outlineLevel="0" collapsed="false">
      <c r="A1893" s="5" t="n">
        <f aca="false">WM2NS!A1893</f>
        <v>42828</v>
      </c>
      <c r="B1893" s="2" t="n">
        <f aca="false">VLOOKUP($A1893,SPX!$A$4:$B$11372,2,1)</f>
        <v>2358.84008789063</v>
      </c>
      <c r="C1893" s="3" t="n">
        <f aca="false">WM2NS!B1893</f>
        <v>13584.9</v>
      </c>
      <c r="E1893" s="5" t="n">
        <f aca="false">A1893</f>
        <v>42828</v>
      </c>
      <c r="F1893" s="2" t="n">
        <f aca="false">B1893/C1893</f>
        <v>0.173636912151773</v>
      </c>
    </row>
    <row r="1894" customFormat="false" ht="12.8" hidden="false" customHeight="false" outlineLevel="0" collapsed="false">
      <c r="A1894" s="5" t="n">
        <f aca="false">WM2NS!A1894</f>
        <v>42835</v>
      </c>
      <c r="B1894" s="2" t="n">
        <f aca="false">VLOOKUP($A1894,SPX!$A$4:$B$11372,2,1)</f>
        <v>2357.15991210938</v>
      </c>
      <c r="C1894" s="3" t="n">
        <f aca="false">WM2NS!B1894</f>
        <v>13635.6</v>
      </c>
      <c r="E1894" s="5" t="n">
        <f aca="false">A1894</f>
        <v>42835</v>
      </c>
      <c r="F1894" s="2" t="n">
        <f aca="false">B1894/C1894</f>
        <v>0.172868074166841</v>
      </c>
    </row>
    <row r="1895" customFormat="false" ht="12.8" hidden="false" customHeight="false" outlineLevel="0" collapsed="false">
      <c r="A1895" s="5" t="n">
        <f aca="false">WM2NS!A1895</f>
        <v>42842</v>
      </c>
      <c r="B1895" s="2" t="n">
        <f aca="false">VLOOKUP($A1895,SPX!$A$4:$B$11372,2,1)</f>
        <v>2349.01000976563</v>
      </c>
      <c r="C1895" s="3" t="n">
        <f aca="false">WM2NS!B1895</f>
        <v>13676.5</v>
      </c>
      <c r="E1895" s="5" t="n">
        <f aca="false">A1895</f>
        <v>42842</v>
      </c>
      <c r="F1895" s="2" t="n">
        <f aca="false">B1895/C1895</f>
        <v>0.171755201240495</v>
      </c>
    </row>
    <row r="1896" customFormat="false" ht="12.8" hidden="false" customHeight="false" outlineLevel="0" collapsed="false">
      <c r="A1896" s="5" t="n">
        <f aca="false">WM2NS!A1896</f>
        <v>42849</v>
      </c>
      <c r="B1896" s="2" t="n">
        <f aca="false">VLOOKUP($A1896,SPX!$A$4:$B$11372,2,1)</f>
        <v>2374.14990234375</v>
      </c>
      <c r="C1896" s="3" t="n">
        <f aca="false">WM2NS!B1896</f>
        <v>13471.9</v>
      </c>
      <c r="E1896" s="5" t="n">
        <f aca="false">A1896</f>
        <v>42849</v>
      </c>
      <c r="F1896" s="2" t="n">
        <f aca="false">B1896/C1896</f>
        <v>0.176229774741777</v>
      </c>
    </row>
    <row r="1897" customFormat="false" ht="12.8" hidden="false" customHeight="false" outlineLevel="0" collapsed="false">
      <c r="A1897" s="5" t="n">
        <f aca="false">WM2NS!A1897</f>
        <v>42856</v>
      </c>
      <c r="B1897" s="2" t="n">
        <f aca="false">VLOOKUP($A1897,SPX!$A$4:$B$11372,2,1)</f>
        <v>2388.330078125</v>
      </c>
      <c r="C1897" s="3" t="n">
        <f aca="false">WM2NS!B1897</f>
        <v>13452.8</v>
      </c>
      <c r="E1897" s="5" t="n">
        <f aca="false">A1897</f>
        <v>42856</v>
      </c>
      <c r="F1897" s="2" t="n">
        <f aca="false">B1897/C1897</f>
        <v>0.177534050764525</v>
      </c>
    </row>
    <row r="1898" customFormat="false" ht="12.8" hidden="false" customHeight="false" outlineLevel="0" collapsed="false">
      <c r="A1898" s="5" t="n">
        <f aca="false">WM2NS!A1898</f>
        <v>42863</v>
      </c>
      <c r="B1898" s="2" t="n">
        <f aca="false">VLOOKUP($A1898,SPX!$A$4:$B$11372,2,1)</f>
        <v>2399.3798828125</v>
      </c>
      <c r="C1898" s="3" t="n">
        <f aca="false">WM2NS!B1898</f>
        <v>13475.4</v>
      </c>
      <c r="E1898" s="5" t="n">
        <f aca="false">A1898</f>
        <v>42863</v>
      </c>
      <c r="F1898" s="2" t="n">
        <f aca="false">B1898/C1898</f>
        <v>0.178056301320369</v>
      </c>
    </row>
    <row r="1899" customFormat="false" ht="12.8" hidden="false" customHeight="false" outlineLevel="0" collapsed="false">
      <c r="A1899" s="5" t="n">
        <f aca="false">WM2NS!A1899</f>
        <v>42870</v>
      </c>
      <c r="B1899" s="2" t="n">
        <f aca="false">VLOOKUP($A1899,SPX!$A$4:$B$11372,2,1)</f>
        <v>2402.32006835938</v>
      </c>
      <c r="C1899" s="3" t="n">
        <f aca="false">WM2NS!B1899</f>
        <v>13494.1</v>
      </c>
      <c r="E1899" s="5" t="n">
        <f aca="false">A1899</f>
        <v>42870</v>
      </c>
      <c r="F1899" s="2" t="n">
        <f aca="false">B1899/C1899</f>
        <v>0.17802743927786</v>
      </c>
    </row>
    <row r="1900" customFormat="false" ht="12.8" hidden="false" customHeight="false" outlineLevel="0" collapsed="false">
      <c r="A1900" s="5" t="n">
        <f aca="false">WM2NS!A1900</f>
        <v>42877</v>
      </c>
      <c r="B1900" s="2" t="n">
        <f aca="false">VLOOKUP($A1900,SPX!$A$4:$B$11372,2,1)</f>
        <v>2394.02001953125</v>
      </c>
      <c r="C1900" s="3" t="n">
        <f aca="false">WM2NS!B1900</f>
        <v>13470.9</v>
      </c>
      <c r="E1900" s="5" t="n">
        <f aca="false">A1900</f>
        <v>42877</v>
      </c>
      <c r="F1900" s="2" t="n">
        <f aca="false">B1900/C1900</f>
        <v>0.177717897061908</v>
      </c>
    </row>
    <row r="1901" customFormat="false" ht="12.8" hidden="false" customHeight="false" outlineLevel="0" collapsed="false">
      <c r="A1901" s="5" t="n">
        <f aca="false">WM2NS!A1901</f>
        <v>42884</v>
      </c>
      <c r="B1901" s="2" t="n">
        <f aca="false">VLOOKUP($A1901,SPX!$A$4:$B$11372,2,1)</f>
        <v>2415.82006835938</v>
      </c>
      <c r="C1901" s="3" t="n">
        <f aca="false">WM2NS!B1901</f>
        <v>13457</v>
      </c>
      <c r="E1901" s="5" t="n">
        <f aca="false">A1901</f>
        <v>42884</v>
      </c>
      <c r="F1901" s="2" t="n">
        <f aca="false">B1901/C1901</f>
        <v>0.179521443736299</v>
      </c>
    </row>
    <row r="1902" customFormat="false" ht="12.8" hidden="false" customHeight="false" outlineLevel="0" collapsed="false">
      <c r="A1902" s="5" t="n">
        <f aca="false">WM2NS!A1902</f>
        <v>42891</v>
      </c>
      <c r="B1902" s="2" t="n">
        <f aca="false">VLOOKUP($A1902,SPX!$A$4:$B$11372,2,1)</f>
        <v>2436.10009765625</v>
      </c>
      <c r="C1902" s="3" t="n">
        <f aca="false">WM2NS!B1902</f>
        <v>13558.6</v>
      </c>
      <c r="E1902" s="5" t="n">
        <f aca="false">A1902</f>
        <v>42891</v>
      </c>
      <c r="F1902" s="2" t="n">
        <f aca="false">B1902/C1902</f>
        <v>0.179671949733472</v>
      </c>
    </row>
    <row r="1903" customFormat="false" ht="12.8" hidden="false" customHeight="false" outlineLevel="0" collapsed="false">
      <c r="A1903" s="5" t="n">
        <f aca="false">WM2NS!A1903</f>
        <v>42898</v>
      </c>
      <c r="B1903" s="2" t="n">
        <f aca="false">VLOOKUP($A1903,SPX!$A$4:$B$11372,2,1)</f>
        <v>2429.38989257813</v>
      </c>
      <c r="C1903" s="3" t="n">
        <f aca="false">WM2NS!B1903</f>
        <v>13552.4</v>
      </c>
      <c r="E1903" s="5" t="n">
        <f aca="false">A1903</f>
        <v>42898</v>
      </c>
      <c r="F1903" s="2" t="n">
        <f aca="false">B1903/C1903</f>
        <v>0.179259016305461</v>
      </c>
    </row>
    <row r="1904" customFormat="false" ht="12.8" hidden="false" customHeight="false" outlineLevel="0" collapsed="false">
      <c r="A1904" s="5" t="n">
        <f aca="false">WM2NS!A1904</f>
        <v>42905</v>
      </c>
      <c r="B1904" s="2" t="n">
        <f aca="false">VLOOKUP($A1904,SPX!$A$4:$B$11372,2,1)</f>
        <v>2453.4599609375</v>
      </c>
      <c r="C1904" s="3" t="n">
        <f aca="false">WM2NS!B1904</f>
        <v>13532.2</v>
      </c>
      <c r="E1904" s="5" t="n">
        <f aca="false">A1904</f>
        <v>42905</v>
      </c>
      <c r="F1904" s="2" t="n">
        <f aca="false">B1904/C1904</f>
        <v>0.181305328101676</v>
      </c>
    </row>
    <row r="1905" customFormat="false" ht="12.8" hidden="false" customHeight="false" outlineLevel="0" collapsed="false">
      <c r="A1905" s="5" t="n">
        <f aca="false">WM2NS!A1905</f>
        <v>42912</v>
      </c>
      <c r="B1905" s="2" t="n">
        <f aca="false">VLOOKUP($A1905,SPX!$A$4:$B$11372,2,1)</f>
        <v>2439.07006835938</v>
      </c>
      <c r="C1905" s="3" t="n">
        <f aca="false">WM2NS!B1905</f>
        <v>13453.9</v>
      </c>
      <c r="E1905" s="5" t="n">
        <f aca="false">A1905</f>
        <v>42912</v>
      </c>
      <c r="F1905" s="2" t="n">
        <f aca="false">B1905/C1905</f>
        <v>0.181290931875469</v>
      </c>
    </row>
    <row r="1906" customFormat="false" ht="12.8" hidden="false" customHeight="false" outlineLevel="0" collapsed="false">
      <c r="A1906" s="5" t="n">
        <f aca="false">WM2NS!A1906</f>
        <v>42919</v>
      </c>
      <c r="B1906" s="2" t="n">
        <f aca="false">VLOOKUP($A1906,SPX!$A$4:$B$11372,2,1)</f>
        <v>2429.01000976563</v>
      </c>
      <c r="C1906" s="3" t="n">
        <f aca="false">WM2NS!B1906</f>
        <v>13566.7</v>
      </c>
      <c r="E1906" s="5" t="n">
        <f aca="false">A1906</f>
        <v>42919</v>
      </c>
      <c r="F1906" s="2" t="n">
        <f aca="false">B1906/C1906</f>
        <v>0.179042066955533</v>
      </c>
    </row>
    <row r="1907" customFormat="false" ht="12.8" hidden="false" customHeight="false" outlineLevel="0" collapsed="false">
      <c r="A1907" s="5" t="n">
        <f aca="false">WM2NS!A1907</f>
        <v>42926</v>
      </c>
      <c r="B1907" s="2" t="n">
        <f aca="false">VLOOKUP($A1907,SPX!$A$4:$B$11372,2,1)</f>
        <v>2427.42993164063</v>
      </c>
      <c r="C1907" s="3" t="n">
        <f aca="false">WM2NS!B1907</f>
        <v>13622.2</v>
      </c>
      <c r="E1907" s="5" t="n">
        <f aca="false">A1907</f>
        <v>42926</v>
      </c>
      <c r="F1907" s="2" t="n">
        <f aca="false">B1907/C1907</f>
        <v>0.178196615204638</v>
      </c>
    </row>
    <row r="1908" customFormat="false" ht="12.8" hidden="false" customHeight="false" outlineLevel="0" collapsed="false">
      <c r="A1908" s="5" t="n">
        <f aca="false">WM2NS!A1908</f>
        <v>42933</v>
      </c>
      <c r="B1908" s="2" t="n">
        <f aca="false">VLOOKUP($A1908,SPX!$A$4:$B$11372,2,1)</f>
        <v>2459.13989257813</v>
      </c>
      <c r="C1908" s="3" t="n">
        <f aca="false">WM2NS!B1908</f>
        <v>13612.2</v>
      </c>
      <c r="E1908" s="5" t="n">
        <f aca="false">A1908</f>
        <v>42933</v>
      </c>
      <c r="F1908" s="2" t="n">
        <f aca="false">B1908/C1908</f>
        <v>0.180657049747882</v>
      </c>
    </row>
    <row r="1909" customFormat="false" ht="12.8" hidden="false" customHeight="false" outlineLevel="0" collapsed="false">
      <c r="A1909" s="5" t="n">
        <f aca="false">WM2NS!A1909</f>
        <v>42940</v>
      </c>
      <c r="B1909" s="2" t="n">
        <f aca="false">VLOOKUP($A1909,SPX!$A$4:$B$11372,2,1)</f>
        <v>2469.90991210938</v>
      </c>
      <c r="C1909" s="3" t="n">
        <f aca="false">WM2NS!B1909</f>
        <v>13527.9</v>
      </c>
      <c r="E1909" s="5" t="n">
        <f aca="false">A1909</f>
        <v>42940</v>
      </c>
      <c r="F1909" s="2" t="n">
        <f aca="false">B1909/C1909</f>
        <v>0.182578959935347</v>
      </c>
    </row>
    <row r="1910" customFormat="false" ht="12.8" hidden="false" customHeight="false" outlineLevel="0" collapsed="false">
      <c r="A1910" s="5" t="n">
        <f aca="false">WM2NS!A1910</f>
        <v>42947</v>
      </c>
      <c r="B1910" s="2" t="n">
        <f aca="false">VLOOKUP($A1910,SPX!$A$4:$B$11372,2,1)</f>
        <v>2470.30004882813</v>
      </c>
      <c r="C1910" s="3" t="n">
        <f aca="false">WM2NS!B1910</f>
        <v>13585.4</v>
      </c>
      <c r="E1910" s="5" t="n">
        <f aca="false">A1910</f>
        <v>42947</v>
      </c>
      <c r="F1910" s="2" t="n">
        <f aca="false">B1910/C1910</f>
        <v>0.181834914601567</v>
      </c>
    </row>
    <row r="1911" customFormat="false" ht="12.8" hidden="false" customHeight="false" outlineLevel="0" collapsed="false">
      <c r="A1911" s="5" t="n">
        <f aca="false">WM2NS!A1911</f>
        <v>42954</v>
      </c>
      <c r="B1911" s="2" t="n">
        <f aca="false">VLOOKUP($A1911,SPX!$A$4:$B$11372,2,1)</f>
        <v>2480.90991210938</v>
      </c>
      <c r="C1911" s="3" t="n">
        <f aca="false">WM2NS!B1911</f>
        <v>13675.1</v>
      </c>
      <c r="E1911" s="5" t="n">
        <f aca="false">A1911</f>
        <v>42954</v>
      </c>
      <c r="F1911" s="2" t="n">
        <f aca="false">B1911/C1911</f>
        <v>0.1814180453605</v>
      </c>
    </row>
    <row r="1912" customFormat="false" ht="12.8" hidden="false" customHeight="false" outlineLevel="0" collapsed="false">
      <c r="A1912" s="5" t="n">
        <f aca="false">WM2NS!A1912</f>
        <v>42961</v>
      </c>
      <c r="B1912" s="2" t="n">
        <f aca="false">VLOOKUP($A1912,SPX!$A$4:$B$11372,2,1)</f>
        <v>2465.84008789063</v>
      </c>
      <c r="C1912" s="3" t="n">
        <f aca="false">WM2NS!B1912</f>
        <v>13666.5</v>
      </c>
      <c r="E1912" s="5" t="n">
        <f aca="false">A1912</f>
        <v>42961</v>
      </c>
      <c r="F1912" s="2" t="n">
        <f aca="false">B1912/C1912</f>
        <v>0.180429523864239</v>
      </c>
    </row>
    <row r="1913" customFormat="false" ht="12.8" hidden="false" customHeight="false" outlineLevel="0" collapsed="false">
      <c r="A1913" s="5" t="n">
        <f aca="false">WM2NS!A1913</f>
        <v>42968</v>
      </c>
      <c r="B1913" s="2" t="n">
        <f aca="false">VLOOKUP($A1913,SPX!$A$4:$B$11372,2,1)</f>
        <v>2428.3701171875</v>
      </c>
      <c r="C1913" s="3" t="n">
        <f aca="false">WM2NS!B1913</f>
        <v>13662.2</v>
      </c>
      <c r="E1913" s="5" t="n">
        <f aca="false">A1913</f>
        <v>42968</v>
      </c>
      <c r="F1913" s="2" t="n">
        <f aca="false">B1913/C1913</f>
        <v>0.177743710177534</v>
      </c>
    </row>
    <row r="1914" customFormat="false" ht="12.8" hidden="false" customHeight="false" outlineLevel="0" collapsed="false">
      <c r="A1914" s="5" t="n">
        <f aca="false">WM2NS!A1914</f>
        <v>42975</v>
      </c>
      <c r="B1914" s="2" t="n">
        <f aca="false">VLOOKUP($A1914,SPX!$A$4:$B$11372,2,1)</f>
        <v>2444.23999023438</v>
      </c>
      <c r="C1914" s="3" t="n">
        <f aca="false">WM2NS!B1914</f>
        <v>13631.3</v>
      </c>
      <c r="E1914" s="5" t="n">
        <f aca="false">A1914</f>
        <v>42975</v>
      </c>
      <c r="F1914" s="2" t="n">
        <f aca="false">B1914/C1914</f>
        <v>0.179310850046171</v>
      </c>
    </row>
    <row r="1915" customFormat="false" ht="12.8" hidden="false" customHeight="false" outlineLevel="0" collapsed="false">
      <c r="A1915" s="5" t="n">
        <f aca="false">WM2NS!A1915</f>
        <v>42982</v>
      </c>
      <c r="B1915" s="2" t="n">
        <f aca="false">VLOOKUP($A1915,SPX!$A$4:$B$11372,2,1)</f>
        <v>2476.55004882813</v>
      </c>
      <c r="C1915" s="3" t="n">
        <f aca="false">WM2NS!B1915</f>
        <v>13722.1</v>
      </c>
      <c r="E1915" s="5" t="n">
        <f aca="false">A1915</f>
        <v>42982</v>
      </c>
      <c r="F1915" s="2" t="n">
        <f aca="false">B1915/C1915</f>
        <v>0.180478938998267</v>
      </c>
    </row>
    <row r="1916" customFormat="false" ht="12.8" hidden="false" customHeight="false" outlineLevel="0" collapsed="false">
      <c r="A1916" s="5" t="n">
        <f aca="false">WM2NS!A1916</f>
        <v>42989</v>
      </c>
      <c r="B1916" s="2" t="n">
        <f aca="false">VLOOKUP($A1916,SPX!$A$4:$B$11372,2,1)</f>
        <v>2488.11010742188</v>
      </c>
      <c r="C1916" s="3" t="n">
        <f aca="false">WM2NS!B1916</f>
        <v>13751</v>
      </c>
      <c r="E1916" s="5" t="n">
        <f aca="false">A1916</f>
        <v>42989</v>
      </c>
      <c r="F1916" s="2" t="n">
        <f aca="false">B1916/C1916</f>
        <v>0.180940303063186</v>
      </c>
    </row>
    <row r="1917" customFormat="false" ht="12.8" hidden="false" customHeight="false" outlineLevel="0" collapsed="false">
      <c r="A1917" s="5" t="n">
        <f aca="false">WM2NS!A1917</f>
        <v>42996</v>
      </c>
      <c r="B1917" s="2" t="n">
        <f aca="false">VLOOKUP($A1917,SPX!$A$4:$B$11372,2,1)</f>
        <v>2503.8701171875</v>
      </c>
      <c r="C1917" s="3" t="n">
        <f aca="false">WM2NS!B1917</f>
        <v>13727.6</v>
      </c>
      <c r="E1917" s="5" t="n">
        <f aca="false">A1917</f>
        <v>42996</v>
      </c>
      <c r="F1917" s="2" t="n">
        <f aca="false">B1917/C1917</f>
        <v>0.18239678583201</v>
      </c>
    </row>
    <row r="1918" customFormat="false" ht="12.8" hidden="false" customHeight="false" outlineLevel="0" collapsed="false">
      <c r="A1918" s="5" t="n">
        <f aca="false">WM2NS!A1918</f>
        <v>43003</v>
      </c>
      <c r="B1918" s="2" t="n">
        <f aca="false">VLOOKUP($A1918,SPX!$A$4:$B$11372,2,1)</f>
        <v>2496.65991210938</v>
      </c>
      <c r="C1918" s="3" t="n">
        <f aca="false">WM2NS!B1918</f>
        <v>13619.8</v>
      </c>
      <c r="E1918" s="5" t="n">
        <f aca="false">A1918</f>
        <v>43003</v>
      </c>
      <c r="F1918" s="2" t="n">
        <f aca="false">B1918/C1918</f>
        <v>0.183311055383293</v>
      </c>
    </row>
    <row r="1919" customFormat="false" ht="12.8" hidden="false" customHeight="false" outlineLevel="0" collapsed="false">
      <c r="A1919" s="5" t="n">
        <f aca="false">WM2NS!A1919</f>
        <v>43010</v>
      </c>
      <c r="B1919" s="2" t="n">
        <f aca="false">VLOOKUP($A1919,SPX!$A$4:$B$11372,2,1)</f>
        <v>2529.1201171875</v>
      </c>
      <c r="C1919" s="3" t="n">
        <f aca="false">WM2NS!B1919</f>
        <v>13744.5</v>
      </c>
      <c r="E1919" s="5" t="n">
        <f aca="false">A1919</f>
        <v>43010</v>
      </c>
      <c r="F1919" s="2" t="n">
        <f aca="false">B1919/C1919</f>
        <v>0.184009612367674</v>
      </c>
    </row>
    <row r="1920" customFormat="false" ht="12.8" hidden="false" customHeight="false" outlineLevel="0" collapsed="false">
      <c r="A1920" s="5" t="n">
        <f aca="false">WM2NS!A1920</f>
        <v>43017</v>
      </c>
      <c r="B1920" s="2" t="n">
        <f aca="false">VLOOKUP($A1920,SPX!$A$4:$B$11372,2,1)</f>
        <v>2544.72998046875</v>
      </c>
      <c r="C1920" s="3" t="n">
        <f aca="false">WM2NS!B1920</f>
        <v>13784.5</v>
      </c>
      <c r="E1920" s="5" t="n">
        <f aca="false">A1920</f>
        <v>43017</v>
      </c>
      <c r="F1920" s="2" t="n">
        <f aca="false">B1920/C1920</f>
        <v>0.184608072869437</v>
      </c>
    </row>
    <row r="1921" customFormat="false" ht="12.8" hidden="false" customHeight="false" outlineLevel="0" collapsed="false">
      <c r="A1921" s="5" t="n">
        <f aca="false">WM2NS!A1921</f>
        <v>43024</v>
      </c>
      <c r="B1921" s="2" t="n">
        <f aca="false">VLOOKUP($A1921,SPX!$A$4:$B$11372,2,1)</f>
        <v>2557.63989257813</v>
      </c>
      <c r="C1921" s="3" t="n">
        <f aca="false">WM2NS!B1921</f>
        <v>13795.6</v>
      </c>
      <c r="E1921" s="5" t="n">
        <f aca="false">A1921</f>
        <v>43024</v>
      </c>
      <c r="F1921" s="2" t="n">
        <f aca="false">B1921/C1921</f>
        <v>0.18539533565616</v>
      </c>
    </row>
    <row r="1922" customFormat="false" ht="12.8" hidden="false" customHeight="false" outlineLevel="0" collapsed="false">
      <c r="A1922" s="5" t="n">
        <f aca="false">WM2NS!A1922</f>
        <v>43031</v>
      </c>
      <c r="B1922" s="2" t="n">
        <f aca="false">VLOOKUP($A1922,SPX!$A$4:$B$11372,2,1)</f>
        <v>2564.97998046875</v>
      </c>
      <c r="C1922" s="3" t="n">
        <f aca="false">WM2NS!B1922</f>
        <v>13711.2</v>
      </c>
      <c r="E1922" s="5" t="n">
        <f aca="false">A1922</f>
        <v>43031</v>
      </c>
      <c r="F1922" s="2" t="n">
        <f aca="false">B1922/C1922</f>
        <v>0.187071881415832</v>
      </c>
    </row>
    <row r="1923" customFormat="false" ht="12.8" hidden="false" customHeight="false" outlineLevel="0" collapsed="false">
      <c r="A1923" s="5" t="n">
        <f aca="false">WM2NS!A1923</f>
        <v>43038</v>
      </c>
      <c r="B1923" s="2" t="n">
        <f aca="false">VLOOKUP($A1923,SPX!$A$4:$B$11372,2,1)</f>
        <v>2572.830078125</v>
      </c>
      <c r="C1923" s="3" t="n">
        <f aca="false">WM2NS!B1923</f>
        <v>13717.9</v>
      </c>
      <c r="E1923" s="5" t="n">
        <f aca="false">A1923</f>
        <v>43038</v>
      </c>
      <c r="F1923" s="2" t="n">
        <f aca="false">B1923/C1923</f>
        <v>0.187552765228278</v>
      </c>
    </row>
    <row r="1924" customFormat="false" ht="12.8" hidden="false" customHeight="false" outlineLevel="0" collapsed="false">
      <c r="A1924" s="5" t="n">
        <f aca="false">WM2NS!A1924</f>
        <v>43045</v>
      </c>
      <c r="B1924" s="2" t="n">
        <f aca="false">VLOOKUP($A1924,SPX!$A$4:$B$11372,2,1)</f>
        <v>2591.1298828125</v>
      </c>
      <c r="C1924" s="3" t="n">
        <f aca="false">WM2NS!B1924</f>
        <v>13828.7</v>
      </c>
      <c r="E1924" s="5" t="n">
        <f aca="false">A1924</f>
        <v>43045</v>
      </c>
      <c r="F1924" s="2" t="n">
        <f aca="false">B1924/C1924</f>
        <v>0.187373352723864</v>
      </c>
    </row>
    <row r="1925" customFormat="false" ht="12.8" hidden="false" customHeight="false" outlineLevel="0" collapsed="false">
      <c r="A1925" s="5" t="n">
        <f aca="false">WM2NS!A1925</f>
        <v>43052</v>
      </c>
      <c r="B1925" s="2" t="n">
        <f aca="false">VLOOKUP($A1925,SPX!$A$4:$B$11372,2,1)</f>
        <v>2584.84008789063</v>
      </c>
      <c r="C1925" s="3" t="n">
        <f aca="false">WM2NS!B1925</f>
        <v>13832.3</v>
      </c>
      <c r="E1925" s="5" t="n">
        <f aca="false">A1925</f>
        <v>43052</v>
      </c>
      <c r="F1925" s="2" t="n">
        <f aca="false">B1925/C1925</f>
        <v>0.186869868922061</v>
      </c>
    </row>
    <row r="1926" customFormat="false" ht="12.8" hidden="false" customHeight="false" outlineLevel="0" collapsed="false">
      <c r="A1926" s="5" t="n">
        <f aca="false">WM2NS!A1926</f>
        <v>43059</v>
      </c>
      <c r="B1926" s="2" t="n">
        <f aca="false">VLOOKUP($A1926,SPX!$A$4:$B$11372,2,1)</f>
        <v>2582.13989257813</v>
      </c>
      <c r="C1926" s="3" t="n">
        <f aca="false">WM2NS!B1926</f>
        <v>13828.1</v>
      </c>
      <c r="E1926" s="5" t="n">
        <f aca="false">A1926</f>
        <v>43059</v>
      </c>
      <c r="F1926" s="2" t="n">
        <f aca="false">B1926/C1926</f>
        <v>0.186731358073642</v>
      </c>
    </row>
    <row r="1927" customFormat="false" ht="12.8" hidden="false" customHeight="false" outlineLevel="0" collapsed="false">
      <c r="A1927" s="5" t="n">
        <f aca="false">WM2NS!A1927</f>
        <v>43066</v>
      </c>
      <c r="B1927" s="2" t="n">
        <f aca="false">VLOOKUP($A1927,SPX!$A$4:$B$11372,2,1)</f>
        <v>2601.419921875</v>
      </c>
      <c r="C1927" s="3" t="n">
        <f aca="false">WM2NS!B1927</f>
        <v>13810.5</v>
      </c>
      <c r="E1927" s="5" t="n">
        <f aca="false">A1927</f>
        <v>43066</v>
      </c>
      <c r="F1927" s="2" t="n">
        <f aca="false">B1927/C1927</f>
        <v>0.188365368514898</v>
      </c>
    </row>
    <row r="1928" customFormat="false" ht="12.8" hidden="false" customHeight="false" outlineLevel="0" collapsed="false">
      <c r="A1928" s="5" t="n">
        <f aca="false">WM2NS!A1928</f>
        <v>43073</v>
      </c>
      <c r="B1928" s="2" t="n">
        <f aca="false">VLOOKUP($A1928,SPX!$A$4:$B$11372,2,1)</f>
        <v>2639.43994140625</v>
      </c>
      <c r="C1928" s="3" t="n">
        <f aca="false">WM2NS!B1928</f>
        <v>13885.1</v>
      </c>
      <c r="E1928" s="5" t="n">
        <f aca="false">A1928</f>
        <v>43073</v>
      </c>
      <c r="F1928" s="2" t="n">
        <f aca="false">B1928/C1928</f>
        <v>0.190091532751385</v>
      </c>
    </row>
    <row r="1929" customFormat="false" ht="12.8" hidden="false" customHeight="false" outlineLevel="0" collapsed="false">
      <c r="A1929" s="5" t="n">
        <f aca="false">WM2NS!A1929</f>
        <v>43080</v>
      </c>
      <c r="B1929" s="2" t="n">
        <f aca="false">VLOOKUP($A1929,SPX!$A$4:$B$11372,2,1)</f>
        <v>2659.98999023438</v>
      </c>
      <c r="C1929" s="3" t="n">
        <f aca="false">WM2NS!B1929</f>
        <v>13942.2</v>
      </c>
      <c r="E1929" s="5" t="n">
        <f aca="false">A1929</f>
        <v>43080</v>
      </c>
      <c r="F1929" s="2" t="n">
        <f aca="false">B1929/C1929</f>
        <v>0.190786962619556</v>
      </c>
    </row>
    <row r="1930" customFormat="false" ht="12.8" hidden="false" customHeight="false" outlineLevel="0" collapsed="false">
      <c r="A1930" s="5" t="n">
        <f aca="false">WM2NS!A1930</f>
        <v>43087</v>
      </c>
      <c r="B1930" s="2" t="n">
        <f aca="false">VLOOKUP($A1930,SPX!$A$4:$B$11372,2,1)</f>
        <v>2690.15991210938</v>
      </c>
      <c r="C1930" s="3" t="n">
        <f aca="false">WM2NS!B1930</f>
        <v>13973.1</v>
      </c>
      <c r="E1930" s="5" t="n">
        <f aca="false">A1930</f>
        <v>43087</v>
      </c>
      <c r="F1930" s="2" t="n">
        <f aca="false">B1930/C1930</f>
        <v>0.192524200936755</v>
      </c>
    </row>
    <row r="1931" customFormat="false" ht="12.8" hidden="false" customHeight="false" outlineLevel="0" collapsed="false">
      <c r="A1931" s="5" t="n">
        <f aca="false">WM2NS!A1931</f>
        <v>43094</v>
      </c>
      <c r="B1931" s="2" t="n">
        <f aca="false">VLOOKUP($A1931,SPX!$A$4:$B$11372,2,1)</f>
        <v>2683.34008789063</v>
      </c>
      <c r="C1931" s="3" t="n">
        <f aca="false">WM2NS!B1931</f>
        <v>13941.6</v>
      </c>
      <c r="E1931" s="5" t="n">
        <f aca="false">A1931</f>
        <v>43094</v>
      </c>
      <c r="F1931" s="2" t="n">
        <f aca="false">B1931/C1931</f>
        <v>0.192470024092688</v>
      </c>
    </row>
    <row r="1932" customFormat="false" ht="12.8" hidden="false" customHeight="false" outlineLevel="0" collapsed="false">
      <c r="A1932" s="5" t="n">
        <f aca="false">WM2NS!A1932</f>
        <v>43101</v>
      </c>
      <c r="B1932" s="2" t="n">
        <f aca="false">VLOOKUP($A1932,SPX!$A$4:$B$11372,2,1)</f>
        <v>2673.61010742188</v>
      </c>
      <c r="C1932" s="3" t="n">
        <f aca="false">WM2NS!B1932</f>
        <v>13969.7</v>
      </c>
      <c r="E1932" s="5" t="n">
        <f aca="false">A1932</f>
        <v>43101</v>
      </c>
      <c r="F1932" s="2" t="n">
        <f aca="false">B1932/C1932</f>
        <v>0.191386365306476</v>
      </c>
    </row>
    <row r="1933" customFormat="false" ht="12.8" hidden="false" customHeight="false" outlineLevel="0" collapsed="false">
      <c r="A1933" s="5" t="n">
        <f aca="false">WM2NS!A1933</f>
        <v>43108</v>
      </c>
      <c r="B1933" s="2" t="n">
        <f aca="false">VLOOKUP($A1933,SPX!$A$4:$B$11372,2,1)</f>
        <v>2747.7099609375</v>
      </c>
      <c r="C1933" s="3" t="n">
        <f aca="false">WM2NS!B1933</f>
        <v>13976.3</v>
      </c>
      <c r="E1933" s="5" t="n">
        <f aca="false">A1933</f>
        <v>43108</v>
      </c>
      <c r="F1933" s="2" t="n">
        <f aca="false">B1933/C1933</f>
        <v>0.196597809215422</v>
      </c>
    </row>
    <row r="1934" customFormat="false" ht="12.8" hidden="false" customHeight="false" outlineLevel="0" collapsed="false">
      <c r="A1934" s="5" t="n">
        <f aca="false">WM2NS!A1934</f>
        <v>43115</v>
      </c>
      <c r="B1934" s="2" t="n">
        <f aca="false">VLOOKUP($A1934,SPX!$A$4:$B$11372,2,1)</f>
        <v>2786.23999023438</v>
      </c>
      <c r="C1934" s="3" t="n">
        <f aca="false">WM2NS!B1934</f>
        <v>13927.7</v>
      </c>
      <c r="E1934" s="5" t="n">
        <f aca="false">A1934</f>
        <v>43115</v>
      </c>
      <c r="F1934" s="2" t="n">
        <f aca="false">B1934/C1934</f>
        <v>0.200050258853535</v>
      </c>
    </row>
    <row r="1935" customFormat="false" ht="12.8" hidden="false" customHeight="false" outlineLevel="0" collapsed="false">
      <c r="A1935" s="5" t="n">
        <f aca="false">WM2NS!A1935</f>
        <v>43122</v>
      </c>
      <c r="B1935" s="2" t="n">
        <f aca="false">VLOOKUP($A1935,SPX!$A$4:$B$11372,2,1)</f>
        <v>2832.96997070313</v>
      </c>
      <c r="C1935" s="3" t="n">
        <f aca="false">WM2NS!B1935</f>
        <v>13830.7</v>
      </c>
      <c r="E1935" s="5" t="n">
        <f aca="false">A1935</f>
        <v>43122</v>
      </c>
      <c r="F1935" s="2" t="n">
        <f aca="false">B1935/C1935</f>
        <v>0.204832002046399</v>
      </c>
    </row>
    <row r="1936" customFormat="false" ht="12.8" hidden="false" customHeight="false" outlineLevel="0" collapsed="false">
      <c r="A1936" s="5" t="n">
        <f aca="false">WM2NS!A1936</f>
        <v>43129</v>
      </c>
      <c r="B1936" s="2" t="n">
        <f aca="false">VLOOKUP($A1936,SPX!$A$4:$B$11372,2,1)</f>
        <v>2853.53002929688</v>
      </c>
      <c r="C1936" s="3" t="n">
        <f aca="false">WM2NS!B1936</f>
        <v>13752.6</v>
      </c>
      <c r="E1936" s="5" t="n">
        <f aca="false">A1936</f>
        <v>43129</v>
      </c>
      <c r="F1936" s="2" t="n">
        <f aca="false">B1936/C1936</f>
        <v>0.2074902221614</v>
      </c>
    </row>
    <row r="1937" customFormat="false" ht="12.8" hidden="false" customHeight="false" outlineLevel="0" collapsed="false">
      <c r="A1937" s="5" t="n">
        <f aca="false">WM2NS!A1937</f>
        <v>43136</v>
      </c>
      <c r="B1937" s="2" t="n">
        <f aca="false">VLOOKUP($A1937,SPX!$A$4:$B$11372,2,1)</f>
        <v>2648.93994140625</v>
      </c>
      <c r="C1937" s="3" t="n">
        <f aca="false">WM2NS!B1937</f>
        <v>13846.7</v>
      </c>
      <c r="E1937" s="5" t="n">
        <f aca="false">A1937</f>
        <v>43136</v>
      </c>
      <c r="F1937" s="2" t="n">
        <f aca="false">B1937/C1937</f>
        <v>0.19130478319067</v>
      </c>
    </row>
    <row r="1938" customFormat="false" ht="12.8" hidden="false" customHeight="false" outlineLevel="0" collapsed="false">
      <c r="A1938" s="5" t="n">
        <f aca="false">WM2NS!A1938</f>
        <v>43143</v>
      </c>
      <c r="B1938" s="2" t="n">
        <f aca="false">VLOOKUP($A1938,SPX!$A$4:$B$11372,2,1)</f>
        <v>2656</v>
      </c>
      <c r="C1938" s="3" t="n">
        <f aca="false">WM2NS!B1938</f>
        <v>13842.7</v>
      </c>
      <c r="E1938" s="5" t="n">
        <f aca="false">A1938</f>
        <v>43143</v>
      </c>
      <c r="F1938" s="2" t="n">
        <f aca="false">B1938/C1938</f>
        <v>0.191870083148519</v>
      </c>
    </row>
    <row r="1939" customFormat="false" ht="12.8" hidden="false" customHeight="false" outlineLevel="0" collapsed="false">
      <c r="A1939" s="5" t="n">
        <f aca="false">WM2NS!A1939</f>
        <v>43150</v>
      </c>
      <c r="B1939" s="2" t="n">
        <f aca="false">VLOOKUP($A1939,SPX!$A$4:$B$11372,2,1)</f>
        <v>2732.21997070313</v>
      </c>
      <c r="C1939" s="3" t="n">
        <f aca="false">WM2NS!B1939</f>
        <v>13849.6</v>
      </c>
      <c r="E1939" s="5" t="n">
        <f aca="false">A1939</f>
        <v>43150</v>
      </c>
      <c r="F1939" s="2" t="n">
        <f aca="false">B1939/C1939</f>
        <v>0.197277897607377</v>
      </c>
    </row>
    <row r="1940" customFormat="false" ht="12.8" hidden="false" customHeight="false" outlineLevel="0" collapsed="false">
      <c r="A1940" s="5" t="n">
        <f aca="false">WM2NS!A1940</f>
        <v>43157</v>
      </c>
      <c r="B1940" s="2" t="n">
        <f aca="false">VLOOKUP($A1940,SPX!$A$4:$B$11372,2,1)</f>
        <v>2779.60009765625</v>
      </c>
      <c r="C1940" s="3" t="n">
        <f aca="false">WM2NS!B1940</f>
        <v>13849</v>
      </c>
      <c r="E1940" s="5" t="n">
        <f aca="false">A1940</f>
        <v>43157</v>
      </c>
      <c r="F1940" s="2" t="n">
        <f aca="false">B1940/C1940</f>
        <v>0.200707639371525</v>
      </c>
    </row>
    <row r="1941" customFormat="false" ht="12.8" hidden="false" customHeight="false" outlineLevel="0" collapsed="false">
      <c r="A1941" s="5" t="n">
        <f aca="false">WM2NS!A1941</f>
        <v>43164</v>
      </c>
      <c r="B1941" s="2" t="n">
        <f aca="false">VLOOKUP($A1941,SPX!$A$4:$B$11372,2,1)</f>
        <v>2720.93994140625</v>
      </c>
      <c r="C1941" s="3" t="n">
        <f aca="false">WM2NS!B1941</f>
        <v>14001.2</v>
      </c>
      <c r="E1941" s="5" t="n">
        <f aca="false">A1941</f>
        <v>43164</v>
      </c>
      <c r="F1941" s="2" t="n">
        <f aca="false">B1941/C1941</f>
        <v>0.194336195569398</v>
      </c>
    </row>
    <row r="1942" customFormat="false" ht="12.8" hidden="false" customHeight="false" outlineLevel="0" collapsed="false">
      <c r="A1942" s="5" t="n">
        <f aca="false">WM2NS!A1942</f>
        <v>43171</v>
      </c>
      <c r="B1942" s="2" t="n">
        <f aca="false">VLOOKUP($A1942,SPX!$A$4:$B$11372,2,1)</f>
        <v>2783.02001953125</v>
      </c>
      <c r="C1942" s="3" t="n">
        <f aca="false">WM2NS!B1942</f>
        <v>14023.3</v>
      </c>
      <c r="E1942" s="5" t="n">
        <f aca="false">A1942</f>
        <v>43171</v>
      </c>
      <c r="F1942" s="2" t="n">
        <f aca="false">B1942/C1942</f>
        <v>0.198456855342983</v>
      </c>
    </row>
    <row r="1943" customFormat="false" ht="12.8" hidden="false" customHeight="false" outlineLevel="0" collapsed="false">
      <c r="A1943" s="5" t="n">
        <f aca="false">WM2NS!A1943</f>
        <v>43178</v>
      </c>
      <c r="B1943" s="2" t="n">
        <f aca="false">VLOOKUP($A1943,SPX!$A$4:$B$11372,2,1)</f>
        <v>2712.919921875</v>
      </c>
      <c r="C1943" s="3" t="n">
        <f aca="false">WM2NS!B1943</f>
        <v>14027.3</v>
      </c>
      <c r="E1943" s="5" t="n">
        <f aca="false">A1943</f>
        <v>43178</v>
      </c>
      <c r="F1943" s="2" t="n">
        <f aca="false">B1943/C1943</f>
        <v>0.193402858844895</v>
      </c>
    </row>
    <row r="1944" customFormat="false" ht="12.8" hidden="false" customHeight="false" outlineLevel="0" collapsed="false">
      <c r="A1944" s="5" t="n">
        <f aca="false">WM2NS!A1944</f>
        <v>43185</v>
      </c>
      <c r="B1944" s="2" t="n">
        <f aca="false">VLOOKUP($A1944,SPX!$A$4:$B$11372,2,1)</f>
        <v>2658.55004882813</v>
      </c>
      <c r="C1944" s="3" t="n">
        <f aca="false">WM2NS!B1944</f>
        <v>14002.6</v>
      </c>
      <c r="E1944" s="5" t="n">
        <f aca="false">A1944</f>
        <v>43185</v>
      </c>
      <c r="F1944" s="2" t="n">
        <f aca="false">B1944/C1944</f>
        <v>0.189861172127185</v>
      </c>
    </row>
    <row r="1945" customFormat="false" ht="12.8" hidden="false" customHeight="false" outlineLevel="0" collapsed="false">
      <c r="A1945" s="5" t="n">
        <f aca="false">WM2NS!A1945</f>
        <v>43192</v>
      </c>
      <c r="B1945" s="2" t="n">
        <f aca="false">VLOOKUP($A1945,SPX!$A$4:$B$11372,2,1)</f>
        <v>2581.8798828125</v>
      </c>
      <c r="C1945" s="3" t="n">
        <f aca="false">WM2NS!B1945</f>
        <v>14159.7</v>
      </c>
      <c r="E1945" s="5" t="n">
        <f aca="false">A1945</f>
        <v>43192</v>
      </c>
      <c r="F1945" s="2" t="n">
        <f aca="false">B1945/C1945</f>
        <v>0.182340013052007</v>
      </c>
    </row>
    <row r="1946" customFormat="false" ht="12.8" hidden="false" customHeight="false" outlineLevel="0" collapsed="false">
      <c r="A1946" s="5" t="n">
        <f aca="false">WM2NS!A1946</f>
        <v>43199</v>
      </c>
      <c r="B1946" s="2" t="n">
        <f aca="false">VLOOKUP($A1946,SPX!$A$4:$B$11372,2,1)</f>
        <v>2613.15991210938</v>
      </c>
      <c r="C1946" s="3" t="n">
        <f aca="false">WM2NS!B1946</f>
        <v>14156.9</v>
      </c>
      <c r="E1946" s="5" t="n">
        <f aca="false">A1946</f>
        <v>43199</v>
      </c>
      <c r="F1946" s="2" t="n">
        <f aca="false">B1946/C1946</f>
        <v>0.1845856022229</v>
      </c>
    </row>
    <row r="1947" customFormat="false" ht="12.8" hidden="false" customHeight="false" outlineLevel="0" collapsed="false">
      <c r="A1947" s="5" t="n">
        <f aca="false">WM2NS!A1947</f>
        <v>43206</v>
      </c>
      <c r="B1947" s="2" t="n">
        <f aca="false">VLOOKUP($A1947,SPX!$A$4:$B$11372,2,1)</f>
        <v>2677.84008789063</v>
      </c>
      <c r="C1947" s="3" t="n">
        <f aca="false">WM2NS!B1947</f>
        <v>14178.2</v>
      </c>
      <c r="E1947" s="5" t="n">
        <f aca="false">A1947</f>
        <v>43206</v>
      </c>
      <c r="F1947" s="2" t="n">
        <f aca="false">B1947/C1947</f>
        <v>0.18887024360572</v>
      </c>
    </row>
    <row r="1948" customFormat="false" ht="12.8" hidden="false" customHeight="false" outlineLevel="0" collapsed="false">
      <c r="A1948" s="5" t="n">
        <f aca="false">WM2NS!A1948</f>
        <v>43213</v>
      </c>
      <c r="B1948" s="2" t="n">
        <f aca="false">VLOOKUP($A1948,SPX!$A$4:$B$11372,2,1)</f>
        <v>2670.2900390625</v>
      </c>
      <c r="C1948" s="3" t="n">
        <f aca="false">WM2NS!B1948</f>
        <v>14016.8</v>
      </c>
      <c r="E1948" s="5" t="n">
        <f aca="false">A1948</f>
        <v>43213</v>
      </c>
      <c r="F1948" s="2" t="n">
        <f aca="false">B1948/C1948</f>
        <v>0.190506395116039</v>
      </c>
    </row>
    <row r="1949" customFormat="false" ht="12.8" hidden="false" customHeight="false" outlineLevel="0" collapsed="false">
      <c r="A1949" s="5" t="n">
        <f aca="false">WM2NS!A1949</f>
        <v>43220</v>
      </c>
      <c r="B1949" s="2" t="n">
        <f aca="false">VLOOKUP($A1949,SPX!$A$4:$B$11372,2,1)</f>
        <v>2648.05004882813</v>
      </c>
      <c r="C1949" s="3" t="n">
        <f aca="false">WM2NS!B1949</f>
        <v>13924.1</v>
      </c>
      <c r="E1949" s="5" t="n">
        <f aca="false">A1949</f>
        <v>43220</v>
      </c>
      <c r="F1949" s="2" t="n">
        <f aca="false">B1949/C1949</f>
        <v>0.190177465604824</v>
      </c>
    </row>
    <row r="1950" customFormat="false" ht="12.8" hidden="false" customHeight="false" outlineLevel="0" collapsed="false">
      <c r="A1950" s="5" t="n">
        <f aca="false">WM2NS!A1950</f>
        <v>43227</v>
      </c>
      <c r="B1950" s="2" t="n">
        <f aca="false">VLOOKUP($A1950,SPX!$A$4:$B$11372,2,1)</f>
        <v>2672.6298828125</v>
      </c>
      <c r="C1950" s="3" t="n">
        <f aca="false">WM2NS!B1950</f>
        <v>13983.8</v>
      </c>
      <c r="E1950" s="5" t="n">
        <f aca="false">A1950</f>
        <v>43227</v>
      </c>
      <c r="F1950" s="2" t="n">
        <f aca="false">B1950/C1950</f>
        <v>0.191123291438128</v>
      </c>
    </row>
    <row r="1951" customFormat="false" ht="12.8" hidden="false" customHeight="false" outlineLevel="0" collapsed="false">
      <c r="A1951" s="5" t="n">
        <f aca="false">WM2NS!A1951</f>
        <v>43234</v>
      </c>
      <c r="B1951" s="2" t="n">
        <f aca="false">VLOOKUP($A1951,SPX!$A$4:$B$11372,2,1)</f>
        <v>2730.1298828125</v>
      </c>
      <c r="C1951" s="3" t="n">
        <f aca="false">WM2NS!B1951</f>
        <v>14000.7</v>
      </c>
      <c r="E1951" s="5" t="n">
        <f aca="false">A1951</f>
        <v>43234</v>
      </c>
      <c r="F1951" s="2" t="n">
        <f aca="false">B1951/C1951</f>
        <v>0.194999527367382</v>
      </c>
    </row>
    <row r="1952" customFormat="false" ht="12.8" hidden="false" customHeight="false" outlineLevel="0" collapsed="false">
      <c r="A1952" s="5" t="n">
        <f aca="false">WM2NS!A1952</f>
        <v>43241</v>
      </c>
      <c r="B1952" s="2" t="n">
        <f aca="false">VLOOKUP($A1952,SPX!$A$4:$B$11372,2,1)</f>
        <v>2733.01000976563</v>
      </c>
      <c r="C1952" s="3" t="n">
        <f aca="false">WM2NS!B1952</f>
        <v>13985.2</v>
      </c>
      <c r="E1952" s="5" t="n">
        <f aca="false">A1952</f>
        <v>43241</v>
      </c>
      <c r="F1952" s="2" t="n">
        <f aca="false">B1952/C1952</f>
        <v>0.195421589234736</v>
      </c>
    </row>
    <row r="1953" customFormat="false" ht="12.8" hidden="false" customHeight="false" outlineLevel="0" collapsed="false">
      <c r="A1953" s="5" t="n">
        <f aca="false">WM2NS!A1953</f>
        <v>43248</v>
      </c>
      <c r="B1953" s="2" t="n">
        <f aca="false">VLOOKUP($A1953,SPX!$A$4:$B$11372,2,1)</f>
        <v>2721.330078125</v>
      </c>
      <c r="C1953" s="3" t="n">
        <f aca="false">WM2NS!B1953</f>
        <v>13968.7</v>
      </c>
      <c r="E1953" s="5" t="n">
        <f aca="false">A1953</f>
        <v>43248</v>
      </c>
      <c r="F1953" s="2" t="n">
        <f aca="false">B1953/C1953</f>
        <v>0.194816273391583</v>
      </c>
    </row>
    <row r="1954" customFormat="false" ht="12.8" hidden="false" customHeight="false" outlineLevel="0" collapsed="false">
      <c r="A1954" s="5" t="n">
        <f aca="false">WM2NS!A1954</f>
        <v>43255</v>
      </c>
      <c r="B1954" s="2" t="n">
        <f aca="false">VLOOKUP($A1954,SPX!$A$4:$B$11372,2,1)</f>
        <v>2746.8701171875</v>
      </c>
      <c r="C1954" s="3" t="n">
        <f aca="false">WM2NS!B1954</f>
        <v>14090.3</v>
      </c>
      <c r="E1954" s="5" t="n">
        <f aca="false">A1954</f>
        <v>43255</v>
      </c>
      <c r="F1954" s="2" t="n">
        <f aca="false">B1954/C1954</f>
        <v>0.194947596373924</v>
      </c>
    </row>
    <row r="1955" customFormat="false" ht="12.8" hidden="false" customHeight="false" outlineLevel="0" collapsed="false">
      <c r="A1955" s="5" t="n">
        <f aca="false">WM2NS!A1955</f>
        <v>43262</v>
      </c>
      <c r="B1955" s="2" t="n">
        <f aca="false">VLOOKUP($A1955,SPX!$A$4:$B$11372,2,1)</f>
        <v>2782</v>
      </c>
      <c r="C1955" s="3" t="n">
        <f aca="false">WM2NS!B1955</f>
        <v>14100.8</v>
      </c>
      <c r="E1955" s="5" t="n">
        <f aca="false">A1955</f>
        <v>43262</v>
      </c>
      <c r="F1955" s="2" t="n">
        <f aca="false">B1955/C1955</f>
        <v>0.197293770566209</v>
      </c>
    </row>
    <row r="1956" customFormat="false" ht="12.8" hidden="false" customHeight="false" outlineLevel="0" collapsed="false">
      <c r="A1956" s="5" t="n">
        <f aca="false">WM2NS!A1956</f>
        <v>43269</v>
      </c>
      <c r="B1956" s="2" t="n">
        <f aca="false">VLOOKUP($A1956,SPX!$A$4:$B$11372,2,1)</f>
        <v>2773.75</v>
      </c>
      <c r="C1956" s="3" t="n">
        <f aca="false">WM2NS!B1956</f>
        <v>14118.3</v>
      </c>
      <c r="E1956" s="5" t="n">
        <f aca="false">A1956</f>
        <v>43269</v>
      </c>
      <c r="F1956" s="2" t="n">
        <f aca="false">B1956/C1956</f>
        <v>0.196464871833011</v>
      </c>
    </row>
    <row r="1957" customFormat="false" ht="12.8" hidden="false" customHeight="false" outlineLevel="0" collapsed="false">
      <c r="A1957" s="5" t="n">
        <f aca="false">WM2NS!A1957</f>
        <v>43276</v>
      </c>
      <c r="B1957" s="2" t="n">
        <f aca="false">VLOOKUP($A1957,SPX!$A$4:$B$11372,2,1)</f>
        <v>2717.07006835938</v>
      </c>
      <c r="C1957" s="3" t="n">
        <f aca="false">WM2NS!B1957</f>
        <v>13997.7</v>
      </c>
      <c r="E1957" s="5" t="n">
        <f aca="false">A1957</f>
        <v>43276</v>
      </c>
      <c r="F1957" s="2" t="n">
        <f aca="false">B1957/C1957</f>
        <v>0.194108322678681</v>
      </c>
    </row>
    <row r="1958" customFormat="false" ht="12.8" hidden="false" customHeight="false" outlineLevel="0" collapsed="false">
      <c r="A1958" s="5" t="n">
        <f aca="false">WM2NS!A1958</f>
        <v>43283</v>
      </c>
      <c r="B1958" s="2" t="n">
        <f aca="false">VLOOKUP($A1958,SPX!$A$4:$B$11372,2,1)</f>
        <v>2726.7099609375</v>
      </c>
      <c r="C1958" s="3" t="n">
        <f aca="false">WM2NS!B1958</f>
        <v>14123</v>
      </c>
      <c r="E1958" s="5" t="n">
        <f aca="false">A1958</f>
        <v>43283</v>
      </c>
      <c r="F1958" s="2" t="n">
        <f aca="false">B1958/C1958</f>
        <v>0.193068750331905</v>
      </c>
    </row>
    <row r="1959" customFormat="false" ht="12.8" hidden="false" customHeight="false" outlineLevel="0" collapsed="false">
      <c r="A1959" s="5" t="n">
        <f aca="false">WM2NS!A1959</f>
        <v>43290</v>
      </c>
      <c r="B1959" s="2" t="n">
        <f aca="false">VLOOKUP($A1959,SPX!$A$4:$B$11372,2,1)</f>
        <v>2784.169921875</v>
      </c>
      <c r="C1959" s="3" t="n">
        <f aca="false">WM2NS!B1959</f>
        <v>14160.4</v>
      </c>
      <c r="E1959" s="5" t="n">
        <f aca="false">A1959</f>
        <v>43290</v>
      </c>
      <c r="F1959" s="2" t="n">
        <f aca="false">B1959/C1959</f>
        <v>0.19661661548226</v>
      </c>
    </row>
    <row r="1960" customFormat="false" ht="12.8" hidden="false" customHeight="false" outlineLevel="0" collapsed="false">
      <c r="A1960" s="5" t="n">
        <f aca="false">WM2NS!A1960</f>
        <v>43297</v>
      </c>
      <c r="B1960" s="2" t="n">
        <f aca="false">VLOOKUP($A1960,SPX!$A$4:$B$11372,2,1)</f>
        <v>2798.42993164063</v>
      </c>
      <c r="C1960" s="3" t="n">
        <f aca="false">WM2NS!B1960</f>
        <v>14151.5</v>
      </c>
      <c r="E1960" s="5" t="n">
        <f aca="false">A1960</f>
        <v>43297</v>
      </c>
      <c r="F1960" s="2" t="n">
        <f aca="false">B1960/C1960</f>
        <v>0.197747937083746</v>
      </c>
    </row>
    <row r="1961" customFormat="false" ht="12.8" hidden="false" customHeight="false" outlineLevel="0" collapsed="false">
      <c r="A1961" s="5" t="n">
        <f aca="false">WM2NS!A1961</f>
        <v>43304</v>
      </c>
      <c r="B1961" s="2" t="n">
        <f aca="false">VLOOKUP($A1961,SPX!$A$4:$B$11372,2,1)</f>
        <v>2806.97998046875</v>
      </c>
      <c r="C1961" s="3" t="n">
        <f aca="false">WM2NS!B1961</f>
        <v>14069.7</v>
      </c>
      <c r="E1961" s="5" t="n">
        <f aca="false">A1961</f>
        <v>43304</v>
      </c>
      <c r="F1961" s="2" t="n">
        <f aca="false">B1961/C1961</f>
        <v>0.199505318554678</v>
      </c>
    </row>
    <row r="1962" customFormat="false" ht="12.8" hidden="false" customHeight="false" outlineLevel="0" collapsed="false">
      <c r="A1962" s="5" t="n">
        <f aca="false">WM2NS!A1962</f>
        <v>43311</v>
      </c>
      <c r="B1962" s="2" t="n">
        <f aca="false">VLOOKUP($A1962,SPX!$A$4:$B$11372,2,1)</f>
        <v>2802.60009765625</v>
      </c>
      <c r="C1962" s="3" t="n">
        <f aca="false">WM2NS!B1962</f>
        <v>14081.5</v>
      </c>
      <c r="E1962" s="5" t="n">
        <f aca="false">A1962</f>
        <v>43311</v>
      </c>
      <c r="F1962" s="2" t="n">
        <f aca="false">B1962/C1962</f>
        <v>0.199027099219277</v>
      </c>
    </row>
    <row r="1963" customFormat="false" ht="12.8" hidden="false" customHeight="false" outlineLevel="0" collapsed="false">
      <c r="A1963" s="5" t="n">
        <f aca="false">WM2NS!A1963</f>
        <v>43318</v>
      </c>
      <c r="B1963" s="2" t="n">
        <f aca="false">VLOOKUP($A1963,SPX!$A$4:$B$11372,2,1)</f>
        <v>2850.39990234375</v>
      </c>
      <c r="C1963" s="3" t="n">
        <f aca="false">WM2NS!B1963</f>
        <v>14181</v>
      </c>
      <c r="E1963" s="5" t="n">
        <f aca="false">A1963</f>
        <v>43318</v>
      </c>
      <c r="F1963" s="2" t="n">
        <f aca="false">B1963/C1963</f>
        <v>0.201001332934472</v>
      </c>
    </row>
    <row r="1964" customFormat="false" ht="12.8" hidden="false" customHeight="false" outlineLevel="0" collapsed="false">
      <c r="A1964" s="5" t="n">
        <f aca="false">WM2NS!A1964</f>
        <v>43325</v>
      </c>
      <c r="B1964" s="2" t="n">
        <f aca="false">VLOOKUP($A1964,SPX!$A$4:$B$11372,2,1)</f>
        <v>2821.92993164063</v>
      </c>
      <c r="C1964" s="3" t="n">
        <f aca="false">WM2NS!B1964</f>
        <v>14189.7</v>
      </c>
      <c r="E1964" s="5" t="n">
        <f aca="false">A1964</f>
        <v>43325</v>
      </c>
      <c r="F1964" s="2" t="n">
        <f aca="false">B1964/C1964</f>
        <v>0.198871711991136</v>
      </c>
    </row>
    <row r="1965" customFormat="false" ht="12.8" hidden="false" customHeight="false" outlineLevel="0" collapsed="false">
      <c r="A1965" s="5" t="n">
        <f aca="false">WM2NS!A1965</f>
        <v>43332</v>
      </c>
      <c r="B1965" s="2" t="n">
        <f aca="false">VLOOKUP($A1965,SPX!$A$4:$B$11372,2,1)</f>
        <v>2857.05004882813</v>
      </c>
      <c r="C1965" s="3" t="n">
        <f aca="false">WM2NS!B1965</f>
        <v>14179.1</v>
      </c>
      <c r="E1965" s="5" t="n">
        <f aca="false">A1965</f>
        <v>43332</v>
      </c>
      <c r="F1965" s="2" t="n">
        <f aca="false">B1965/C1965</f>
        <v>0.201497277600703</v>
      </c>
    </row>
    <row r="1966" customFormat="false" ht="12.8" hidden="false" customHeight="false" outlineLevel="0" collapsed="false">
      <c r="A1966" s="5" t="n">
        <f aca="false">WM2NS!A1966</f>
        <v>43339</v>
      </c>
      <c r="B1966" s="2" t="n">
        <f aca="false">VLOOKUP($A1966,SPX!$A$4:$B$11372,2,1)</f>
        <v>2896.73999023438</v>
      </c>
      <c r="C1966" s="3" t="n">
        <f aca="false">WM2NS!B1966</f>
        <v>14143.2</v>
      </c>
      <c r="E1966" s="5" t="n">
        <f aca="false">A1966</f>
        <v>43339</v>
      </c>
      <c r="F1966" s="2" t="n">
        <f aca="false">B1966/C1966</f>
        <v>0.204815034096553</v>
      </c>
    </row>
    <row r="1967" customFormat="false" ht="12.8" hidden="false" customHeight="false" outlineLevel="0" collapsed="false">
      <c r="A1967" s="5" t="n">
        <f aca="false">WM2NS!A1967</f>
        <v>43346</v>
      </c>
      <c r="B1967" s="2" t="n">
        <f aca="false">VLOOKUP($A1967,SPX!$A$4:$B$11372,2,1)</f>
        <v>2901.52001953125</v>
      </c>
      <c r="C1967" s="3" t="n">
        <f aca="false">WM2NS!B1967</f>
        <v>14235</v>
      </c>
      <c r="E1967" s="5" t="n">
        <f aca="false">A1967</f>
        <v>43346</v>
      </c>
      <c r="F1967" s="2" t="n">
        <f aca="false">B1967/C1967</f>
        <v>0.203829997859589</v>
      </c>
    </row>
    <row r="1968" customFormat="false" ht="12.8" hidden="false" customHeight="false" outlineLevel="0" collapsed="false">
      <c r="A1968" s="5" t="n">
        <f aca="false">WM2NS!A1968</f>
        <v>43353</v>
      </c>
      <c r="B1968" s="2" t="n">
        <f aca="false">VLOOKUP($A1968,SPX!$A$4:$B$11372,2,1)</f>
        <v>2877.1298828125</v>
      </c>
      <c r="C1968" s="3" t="n">
        <f aca="false">WM2NS!B1968</f>
        <v>14240</v>
      </c>
      <c r="E1968" s="5" t="n">
        <f aca="false">A1968</f>
        <v>43353</v>
      </c>
      <c r="F1968" s="2" t="n">
        <f aca="false">B1968/C1968</f>
        <v>0.202045637837956</v>
      </c>
    </row>
    <row r="1969" customFormat="false" ht="12.8" hidden="false" customHeight="false" outlineLevel="0" collapsed="false">
      <c r="A1969" s="5" t="n">
        <f aca="false">WM2NS!A1969</f>
        <v>43360</v>
      </c>
      <c r="B1969" s="2" t="n">
        <f aca="false">VLOOKUP($A1969,SPX!$A$4:$B$11372,2,1)</f>
        <v>2888.80004882813</v>
      </c>
      <c r="C1969" s="3" t="n">
        <f aca="false">WM2NS!B1969</f>
        <v>14246.2</v>
      </c>
      <c r="E1969" s="5" t="n">
        <f aca="false">A1969</f>
        <v>43360</v>
      </c>
      <c r="F1969" s="2" t="n">
        <f aca="false">B1969/C1969</f>
        <v>0.202776884279887</v>
      </c>
    </row>
    <row r="1970" customFormat="false" ht="12.8" hidden="false" customHeight="false" outlineLevel="0" collapsed="false">
      <c r="A1970" s="5" t="n">
        <f aca="false">WM2NS!A1970</f>
        <v>43367</v>
      </c>
      <c r="B1970" s="2" t="n">
        <f aca="false">VLOOKUP($A1970,SPX!$A$4:$B$11372,2,1)</f>
        <v>2919.3701171875</v>
      </c>
      <c r="C1970" s="3" t="n">
        <f aca="false">WM2NS!B1970</f>
        <v>14126.3</v>
      </c>
      <c r="E1970" s="5" t="n">
        <f aca="false">A1970</f>
        <v>43367</v>
      </c>
      <c r="F1970" s="2" t="n">
        <f aca="false">B1970/C1970</f>
        <v>0.20666205001929</v>
      </c>
    </row>
    <row r="1971" customFormat="false" ht="12.8" hidden="false" customHeight="false" outlineLevel="0" collapsed="false">
      <c r="A1971" s="5" t="n">
        <f aca="false">WM2NS!A1971</f>
        <v>43374</v>
      </c>
      <c r="B1971" s="2" t="n">
        <f aca="false">VLOOKUP($A1971,SPX!$A$4:$B$11372,2,1)</f>
        <v>2924.59008789063</v>
      </c>
      <c r="C1971" s="3" t="n">
        <f aca="false">WM2NS!B1971</f>
        <v>14215.3</v>
      </c>
      <c r="E1971" s="5" t="n">
        <f aca="false">A1971</f>
        <v>43374</v>
      </c>
      <c r="F1971" s="2" t="n">
        <f aca="false">B1971/C1971</f>
        <v>0.205735375819759</v>
      </c>
    </row>
    <row r="1972" customFormat="false" ht="12.8" hidden="false" customHeight="false" outlineLevel="0" collapsed="false">
      <c r="A1972" s="5" t="n">
        <f aca="false">WM2NS!A1972</f>
        <v>43381</v>
      </c>
      <c r="B1972" s="2" t="n">
        <f aca="false">VLOOKUP($A1972,SPX!$A$4:$B$11372,2,1)</f>
        <v>2884.42993164063</v>
      </c>
      <c r="C1972" s="3" t="n">
        <f aca="false">WM2NS!B1972</f>
        <v>14226.2</v>
      </c>
      <c r="E1972" s="5" t="n">
        <f aca="false">A1972</f>
        <v>43381</v>
      </c>
      <c r="F1972" s="2" t="n">
        <f aca="false">B1972/C1972</f>
        <v>0.202754771593301</v>
      </c>
    </row>
    <row r="1973" customFormat="false" ht="12.8" hidden="false" customHeight="false" outlineLevel="0" collapsed="false">
      <c r="A1973" s="5" t="n">
        <f aca="false">WM2NS!A1973</f>
        <v>43388</v>
      </c>
      <c r="B1973" s="2" t="n">
        <f aca="false">VLOOKUP($A1973,SPX!$A$4:$B$11372,2,1)</f>
        <v>2750.7900390625</v>
      </c>
      <c r="C1973" s="3" t="n">
        <f aca="false">WM2NS!B1973</f>
        <v>14256.2</v>
      </c>
      <c r="E1973" s="5" t="n">
        <f aca="false">A1973</f>
        <v>43388</v>
      </c>
      <c r="F1973" s="2" t="n">
        <f aca="false">B1973/C1973</f>
        <v>0.192953945585956</v>
      </c>
    </row>
    <row r="1974" customFormat="false" ht="12.8" hidden="false" customHeight="false" outlineLevel="0" collapsed="false">
      <c r="A1974" s="5" t="n">
        <f aca="false">WM2NS!A1974</f>
        <v>43395</v>
      </c>
      <c r="B1974" s="2" t="n">
        <f aca="false">VLOOKUP($A1974,SPX!$A$4:$B$11372,2,1)</f>
        <v>2755.8798828125</v>
      </c>
      <c r="C1974" s="3" t="n">
        <f aca="false">WM2NS!B1974</f>
        <v>14202.1</v>
      </c>
      <c r="E1974" s="5" t="n">
        <f aca="false">A1974</f>
        <v>43395</v>
      </c>
      <c r="F1974" s="2" t="n">
        <f aca="false">B1974/C1974</f>
        <v>0.194047350941938</v>
      </c>
    </row>
    <row r="1975" customFormat="false" ht="12.8" hidden="false" customHeight="false" outlineLevel="0" collapsed="false">
      <c r="A1975" s="5" t="n">
        <f aca="false">WM2NS!A1975</f>
        <v>43402</v>
      </c>
      <c r="B1975" s="2" t="n">
        <f aca="false">VLOOKUP($A1975,SPX!$A$4:$B$11372,2,1)</f>
        <v>2641.25</v>
      </c>
      <c r="C1975" s="3" t="n">
        <f aca="false">WM2NS!B1975</f>
        <v>14165.3</v>
      </c>
      <c r="E1975" s="5" t="n">
        <f aca="false">A1975</f>
        <v>43402</v>
      </c>
      <c r="F1975" s="2" t="n">
        <f aca="false">B1975/C1975</f>
        <v>0.18645916429585</v>
      </c>
    </row>
    <row r="1976" customFormat="false" ht="12.8" hidden="false" customHeight="false" outlineLevel="0" collapsed="false">
      <c r="A1976" s="5" t="n">
        <f aca="false">WM2NS!A1976</f>
        <v>43409</v>
      </c>
      <c r="B1976" s="2" t="n">
        <f aca="false">VLOOKUP($A1976,SPX!$A$4:$B$11372,2,1)</f>
        <v>2738.31005859375</v>
      </c>
      <c r="C1976" s="3" t="n">
        <f aca="false">WM2NS!B1976</f>
        <v>14255.8</v>
      </c>
      <c r="E1976" s="5" t="n">
        <f aca="false">A1976</f>
        <v>43409</v>
      </c>
      <c r="F1976" s="2" t="n">
        <f aca="false">B1976/C1976</f>
        <v>0.192083927846473</v>
      </c>
    </row>
    <row r="1977" customFormat="false" ht="12.8" hidden="false" customHeight="false" outlineLevel="0" collapsed="false">
      <c r="A1977" s="5" t="n">
        <f aca="false">WM2NS!A1977</f>
        <v>43416</v>
      </c>
      <c r="B1977" s="2" t="n">
        <f aca="false">VLOOKUP($A1977,SPX!$A$4:$B$11372,2,1)</f>
        <v>2726.21997070313</v>
      </c>
      <c r="C1977" s="3" t="n">
        <f aca="false">WM2NS!B1977</f>
        <v>14245.9</v>
      </c>
      <c r="E1977" s="5" t="n">
        <f aca="false">A1977</f>
        <v>43416</v>
      </c>
      <c r="F1977" s="2" t="n">
        <f aca="false">B1977/C1977</f>
        <v>0.191368742634942</v>
      </c>
    </row>
    <row r="1978" customFormat="false" ht="12.8" hidden="false" customHeight="false" outlineLevel="0" collapsed="false">
      <c r="A1978" s="5" t="n">
        <f aca="false">WM2NS!A1978</f>
        <v>43423</v>
      </c>
      <c r="B1978" s="2" t="n">
        <f aca="false">VLOOKUP($A1978,SPX!$A$4:$B$11372,2,1)</f>
        <v>2690.72998046875</v>
      </c>
      <c r="C1978" s="3" t="n">
        <f aca="false">WM2NS!B1978</f>
        <v>14284.7</v>
      </c>
      <c r="E1978" s="5" t="n">
        <f aca="false">A1978</f>
        <v>43423</v>
      </c>
      <c r="F1978" s="2" t="n">
        <f aca="false">B1978/C1978</f>
        <v>0.188364472510361</v>
      </c>
    </row>
    <row r="1979" customFormat="false" ht="12.8" hidden="false" customHeight="false" outlineLevel="0" collapsed="false">
      <c r="A1979" s="5" t="n">
        <f aca="false">WM2NS!A1979</f>
        <v>43430</v>
      </c>
      <c r="B1979" s="2" t="n">
        <f aca="false">VLOOKUP($A1979,SPX!$A$4:$B$11372,2,1)</f>
        <v>2673.44995117188</v>
      </c>
      <c r="C1979" s="3" t="n">
        <f aca="false">WM2NS!B1979</f>
        <v>14235.1</v>
      </c>
      <c r="E1979" s="5" t="n">
        <f aca="false">A1979</f>
        <v>43430</v>
      </c>
      <c r="F1979" s="2" t="n">
        <f aca="false">B1979/C1979</f>
        <v>0.187806896416033</v>
      </c>
    </row>
    <row r="1980" customFormat="false" ht="12.8" hidden="false" customHeight="false" outlineLevel="0" collapsed="false">
      <c r="A1980" s="5" t="n">
        <f aca="false">WM2NS!A1980</f>
        <v>43437</v>
      </c>
      <c r="B1980" s="2" t="n">
        <f aca="false">VLOOKUP($A1980,SPX!$A$4:$B$11372,2,1)</f>
        <v>2790.3701171875</v>
      </c>
      <c r="C1980" s="3" t="n">
        <f aca="false">WM2NS!B1980</f>
        <v>14363.3</v>
      </c>
      <c r="E1980" s="5" t="n">
        <f aca="false">A1980</f>
        <v>43437</v>
      </c>
      <c r="F1980" s="2" t="n">
        <f aca="false">B1980/C1980</f>
        <v>0.194270823361449</v>
      </c>
    </row>
    <row r="1981" customFormat="false" ht="12.8" hidden="false" customHeight="false" outlineLevel="0" collapsed="false">
      <c r="A1981" s="5" t="n">
        <f aca="false">WM2NS!A1981</f>
        <v>43444</v>
      </c>
      <c r="B1981" s="2" t="n">
        <f aca="false">VLOOKUP($A1981,SPX!$A$4:$B$11372,2,1)</f>
        <v>2637.71997070313</v>
      </c>
      <c r="C1981" s="3" t="n">
        <f aca="false">WM2NS!B1981</f>
        <v>14407.1</v>
      </c>
      <c r="E1981" s="5" t="n">
        <f aca="false">A1981</f>
        <v>43444</v>
      </c>
      <c r="F1981" s="2" t="n">
        <f aca="false">B1981/C1981</f>
        <v>0.183084727023698</v>
      </c>
    </row>
    <row r="1982" customFormat="false" ht="12.8" hidden="false" customHeight="false" outlineLevel="0" collapsed="false">
      <c r="A1982" s="5" t="n">
        <f aca="false">WM2NS!A1982</f>
        <v>43451</v>
      </c>
      <c r="B1982" s="2" t="n">
        <f aca="false">VLOOKUP($A1982,SPX!$A$4:$B$11372,2,1)</f>
        <v>2545.93994140625</v>
      </c>
      <c r="C1982" s="3" t="n">
        <f aca="false">WM2NS!B1982</f>
        <v>14429.4</v>
      </c>
      <c r="E1982" s="5" t="n">
        <f aca="false">A1982</f>
        <v>43451</v>
      </c>
      <c r="F1982" s="2" t="n">
        <f aca="false">B1982/C1982</f>
        <v>0.176441150803654</v>
      </c>
    </row>
    <row r="1983" customFormat="false" ht="12.8" hidden="false" customHeight="false" outlineLevel="0" collapsed="false">
      <c r="A1983" s="5" t="n">
        <f aca="false">WM2NS!A1983</f>
        <v>43458</v>
      </c>
      <c r="B1983" s="2" t="n">
        <f aca="false">VLOOKUP($A1983,SPX!$A$4:$B$11372,2,1)</f>
        <v>2351.10009765625</v>
      </c>
      <c r="C1983" s="3" t="n">
        <f aca="false">WM2NS!B1983</f>
        <v>14497.1</v>
      </c>
      <c r="E1983" s="5" t="n">
        <f aca="false">A1983</f>
        <v>43458</v>
      </c>
      <c r="F1983" s="2" t="n">
        <f aca="false">B1983/C1983</f>
        <v>0.162177269775076</v>
      </c>
    </row>
    <row r="1984" customFormat="false" ht="12.8" hidden="false" customHeight="false" outlineLevel="0" collapsed="false">
      <c r="A1984" s="5" t="n">
        <f aca="false">WM2NS!A1984</f>
        <v>43465</v>
      </c>
      <c r="B1984" s="2" t="n">
        <f aca="false">VLOOKUP($A1984,SPX!$A$4:$B$11372,2,1)</f>
        <v>2506.85009765625</v>
      </c>
      <c r="C1984" s="3" t="n">
        <f aca="false">WM2NS!B1984</f>
        <v>14544.3</v>
      </c>
      <c r="E1984" s="5" t="n">
        <f aca="false">A1984</f>
        <v>43465</v>
      </c>
      <c r="F1984" s="2" t="n">
        <f aca="false">B1984/C1984</f>
        <v>0.172359625259122</v>
      </c>
    </row>
    <row r="1985" customFormat="false" ht="12.8" hidden="false" customHeight="false" outlineLevel="0" collapsed="false">
      <c r="A1985" s="5" t="n">
        <f aca="false">WM2NS!A1985</f>
        <v>43472</v>
      </c>
      <c r="B1985" s="2" t="n">
        <f aca="false">VLOOKUP($A1985,SPX!$A$4:$B$11372,2,1)</f>
        <v>2549.68994140625</v>
      </c>
      <c r="C1985" s="3" t="n">
        <f aca="false">WM2NS!B1985</f>
        <v>14548.8</v>
      </c>
      <c r="E1985" s="5" t="n">
        <f aca="false">A1985</f>
        <v>43472</v>
      </c>
      <c r="F1985" s="2" t="n">
        <f aca="false">B1985/C1985</f>
        <v>0.175250875770253</v>
      </c>
    </row>
    <row r="1986" customFormat="false" ht="12.8" hidden="false" customHeight="false" outlineLevel="0" collapsed="false">
      <c r="A1986" s="5" t="n">
        <f aca="false">WM2NS!A1986</f>
        <v>43479</v>
      </c>
      <c r="B1986" s="2" t="n">
        <f aca="false">VLOOKUP($A1986,SPX!$A$4:$B$11372,2,1)</f>
        <v>2582.61010742188</v>
      </c>
      <c r="C1986" s="3" t="n">
        <f aca="false">WM2NS!B1986</f>
        <v>14501.5</v>
      </c>
      <c r="E1986" s="5" t="n">
        <f aca="false">A1986</f>
        <v>43479</v>
      </c>
      <c r="F1986" s="2" t="n">
        <f aca="false">B1986/C1986</f>
        <v>0.178092618516834</v>
      </c>
    </row>
    <row r="1987" customFormat="false" ht="12.8" hidden="false" customHeight="false" outlineLevel="0" collapsed="false">
      <c r="A1987" s="5" t="n">
        <f aca="false">WM2NS!A1987</f>
        <v>43486</v>
      </c>
      <c r="B1987" s="2" t="n">
        <f aca="false">VLOOKUP($A1987,SPX!$A$4:$B$11372,2,1)</f>
        <v>2670.7099609375</v>
      </c>
      <c r="C1987" s="3" t="n">
        <f aca="false">WM2NS!B1987</f>
        <v>14410.1</v>
      </c>
      <c r="E1987" s="5" t="n">
        <f aca="false">A1987</f>
        <v>43486</v>
      </c>
      <c r="F1987" s="2" t="n">
        <f aca="false">B1987/C1987</f>
        <v>0.185335976914629</v>
      </c>
    </row>
    <row r="1988" customFormat="false" ht="12.8" hidden="false" customHeight="false" outlineLevel="0" collapsed="false">
      <c r="A1988" s="5" t="n">
        <f aca="false">WM2NS!A1988</f>
        <v>43493</v>
      </c>
      <c r="B1988" s="2" t="n">
        <f aca="false">VLOOKUP($A1988,SPX!$A$4:$B$11372,2,1)</f>
        <v>2643.85009765625</v>
      </c>
      <c r="C1988" s="3" t="n">
        <f aca="false">WM2NS!B1988</f>
        <v>14340.1</v>
      </c>
      <c r="E1988" s="5" t="n">
        <f aca="false">A1988</f>
        <v>43493</v>
      </c>
      <c r="F1988" s="2" t="n">
        <f aca="false">B1988/C1988</f>
        <v>0.184367619309227</v>
      </c>
    </row>
    <row r="1989" customFormat="false" ht="12.8" hidden="false" customHeight="false" outlineLevel="0" collapsed="false">
      <c r="A1989" s="5" t="n">
        <f aca="false">WM2NS!A1989</f>
        <v>43500</v>
      </c>
      <c r="B1989" s="2" t="n">
        <f aca="false">VLOOKUP($A1989,SPX!$A$4:$B$11372,2,1)</f>
        <v>2724.8701171875</v>
      </c>
      <c r="C1989" s="3" t="n">
        <f aca="false">WM2NS!B1989</f>
        <v>14404.8</v>
      </c>
      <c r="E1989" s="5" t="n">
        <f aca="false">A1989</f>
        <v>43500</v>
      </c>
      <c r="F1989" s="2" t="n">
        <f aca="false">B1989/C1989</f>
        <v>0.189164036792423</v>
      </c>
    </row>
    <row r="1990" customFormat="false" ht="12.8" hidden="false" customHeight="false" outlineLevel="0" collapsed="false">
      <c r="A1990" s="5" t="n">
        <f aca="false">WM2NS!A1990</f>
        <v>43507</v>
      </c>
      <c r="B1990" s="2" t="n">
        <f aca="false">VLOOKUP($A1990,SPX!$A$4:$B$11372,2,1)</f>
        <v>2709.80004882813</v>
      </c>
      <c r="C1990" s="3" t="n">
        <f aca="false">WM2NS!B1990</f>
        <v>14409.4</v>
      </c>
      <c r="E1990" s="5" t="n">
        <f aca="false">A1990</f>
        <v>43507</v>
      </c>
      <c r="F1990" s="2" t="n">
        <f aca="false">B1990/C1990</f>
        <v>0.188057798994276</v>
      </c>
    </row>
    <row r="1991" customFormat="false" ht="12.8" hidden="false" customHeight="false" outlineLevel="0" collapsed="false">
      <c r="A1991" s="5" t="n">
        <f aca="false">WM2NS!A1991</f>
        <v>43514</v>
      </c>
      <c r="B1991" s="2" t="n">
        <f aca="false">VLOOKUP($A1991,SPX!$A$4:$B$11372,2,1)</f>
        <v>2775.60009765625</v>
      </c>
      <c r="C1991" s="3" t="n">
        <f aca="false">WM2NS!B1991</f>
        <v>14409.9</v>
      </c>
      <c r="E1991" s="5" t="n">
        <f aca="false">A1991</f>
        <v>43514</v>
      </c>
      <c r="F1991" s="2" t="n">
        <f aca="false">B1991/C1991</f>
        <v>0.192617582193926</v>
      </c>
    </row>
    <row r="1992" customFormat="false" ht="12.8" hidden="false" customHeight="false" outlineLevel="0" collapsed="false">
      <c r="A1992" s="5" t="n">
        <f aca="false">WM2NS!A1992</f>
        <v>43521</v>
      </c>
      <c r="B1992" s="2" t="n">
        <f aca="false">VLOOKUP($A1992,SPX!$A$4:$B$11372,2,1)</f>
        <v>2796.11010742188</v>
      </c>
      <c r="C1992" s="3" t="n">
        <f aca="false">WM2NS!B1992</f>
        <v>14390.3</v>
      </c>
      <c r="E1992" s="5" t="n">
        <f aca="false">A1992</f>
        <v>43521</v>
      </c>
      <c r="F1992" s="2" t="n">
        <f aca="false">B1992/C1992</f>
        <v>0.194305199156507</v>
      </c>
    </row>
    <row r="1993" customFormat="false" ht="12.8" hidden="false" customHeight="false" outlineLevel="0" collapsed="false">
      <c r="A1993" s="5" t="n">
        <f aca="false">WM2NS!A1993</f>
        <v>43528</v>
      </c>
      <c r="B1993" s="2" t="n">
        <f aca="false">VLOOKUP($A1993,SPX!$A$4:$B$11372,2,1)</f>
        <v>2792.81005859375</v>
      </c>
      <c r="C1993" s="3" t="n">
        <f aca="false">WM2NS!B1993</f>
        <v>14535.9</v>
      </c>
      <c r="E1993" s="5" t="n">
        <f aca="false">A1993</f>
        <v>43528</v>
      </c>
      <c r="F1993" s="2" t="n">
        <f aca="false">B1993/C1993</f>
        <v>0.19213189816893</v>
      </c>
    </row>
    <row r="1994" customFormat="false" ht="12.8" hidden="false" customHeight="false" outlineLevel="0" collapsed="false">
      <c r="A1994" s="5" t="n">
        <f aca="false">WM2NS!A1994</f>
        <v>43535</v>
      </c>
      <c r="B1994" s="2" t="n">
        <f aca="false">VLOOKUP($A1994,SPX!$A$4:$B$11372,2,1)</f>
        <v>2783.30004882813</v>
      </c>
      <c r="C1994" s="3" t="n">
        <f aca="false">WM2NS!B1994</f>
        <v>14578.7</v>
      </c>
      <c r="E1994" s="5" t="n">
        <f aca="false">A1994</f>
        <v>43535</v>
      </c>
      <c r="F1994" s="2" t="n">
        <f aca="false">B1994/C1994</f>
        <v>0.190915517078212</v>
      </c>
    </row>
    <row r="1995" customFormat="false" ht="12.8" hidden="false" customHeight="false" outlineLevel="0" collapsed="false">
      <c r="A1995" s="5" t="n">
        <f aca="false">WM2NS!A1995</f>
        <v>43542</v>
      </c>
      <c r="B1995" s="2" t="n">
        <f aca="false">VLOOKUP($A1995,SPX!$A$4:$B$11372,2,1)</f>
        <v>2832.93994140625</v>
      </c>
      <c r="C1995" s="3" t="n">
        <f aca="false">WM2NS!B1995</f>
        <v>14588.8</v>
      </c>
      <c r="E1995" s="5" t="n">
        <f aca="false">A1995</f>
        <v>43542</v>
      </c>
      <c r="F1995" s="2" t="n">
        <f aca="false">B1995/C1995</f>
        <v>0.194185946850067</v>
      </c>
    </row>
    <row r="1996" customFormat="false" ht="12.8" hidden="false" customHeight="false" outlineLevel="0" collapsed="false">
      <c r="A1996" s="5" t="n">
        <f aca="false">WM2NS!A1996</f>
        <v>43549</v>
      </c>
      <c r="B1996" s="2" t="n">
        <f aca="false">VLOOKUP($A1996,SPX!$A$4:$B$11372,2,1)</f>
        <v>2798.36010742188</v>
      </c>
      <c r="C1996" s="3" t="n">
        <f aca="false">WM2NS!B1996</f>
        <v>14550</v>
      </c>
      <c r="E1996" s="5" t="n">
        <f aca="false">A1996</f>
        <v>43549</v>
      </c>
      <c r="F1996" s="2" t="n">
        <f aca="false">B1996/C1996</f>
        <v>0.19232715514927</v>
      </c>
    </row>
    <row r="1997" customFormat="false" ht="12.8" hidden="false" customHeight="false" outlineLevel="0" collapsed="false">
      <c r="A1997" s="5" t="n">
        <f aca="false">WM2NS!A1997</f>
        <v>43556</v>
      </c>
      <c r="B1997" s="2" t="n">
        <f aca="false">VLOOKUP($A1997,SPX!$A$4:$B$11372,2,1)</f>
        <v>2867.18994140625</v>
      </c>
      <c r="C1997" s="3" t="n">
        <f aca="false">WM2NS!B1997</f>
        <v>14670</v>
      </c>
      <c r="E1997" s="5" t="n">
        <f aca="false">A1997</f>
        <v>43556</v>
      </c>
      <c r="F1997" s="2" t="n">
        <f aca="false">B1997/C1997</f>
        <v>0.19544580377684</v>
      </c>
    </row>
    <row r="1998" customFormat="false" ht="12.8" hidden="false" customHeight="false" outlineLevel="0" collapsed="false">
      <c r="A1998" s="5" t="n">
        <f aca="false">WM2NS!A1998</f>
        <v>43563</v>
      </c>
      <c r="B1998" s="2" t="n">
        <f aca="false">VLOOKUP($A1998,SPX!$A$4:$B$11372,2,1)</f>
        <v>2895.77001953125</v>
      </c>
      <c r="C1998" s="3" t="n">
        <f aca="false">WM2NS!B1998</f>
        <v>14717.8</v>
      </c>
      <c r="E1998" s="5" t="n">
        <f aca="false">A1998</f>
        <v>43563</v>
      </c>
      <c r="F1998" s="2" t="n">
        <f aca="false">B1998/C1998</f>
        <v>0.196752912767618</v>
      </c>
    </row>
    <row r="1999" customFormat="false" ht="12.8" hidden="false" customHeight="false" outlineLevel="0" collapsed="false">
      <c r="A1999" s="5" t="n">
        <f aca="false">WM2NS!A1999</f>
        <v>43570</v>
      </c>
      <c r="B1999" s="2" t="n">
        <f aca="false">VLOOKUP($A1999,SPX!$A$4:$B$11372,2,1)</f>
        <v>2905.580078125</v>
      </c>
      <c r="C1999" s="3" t="n">
        <f aca="false">WM2NS!B1999</f>
        <v>14740</v>
      </c>
      <c r="E1999" s="5" t="n">
        <f aca="false">A1999</f>
        <v>43570</v>
      </c>
      <c r="F1999" s="2" t="n">
        <f aca="false">B1999/C1999</f>
        <v>0.197122121989484</v>
      </c>
    </row>
    <row r="2000" customFormat="false" ht="12.8" hidden="false" customHeight="false" outlineLevel="0" collapsed="false">
      <c r="A2000" s="5" t="n">
        <f aca="false">WM2NS!A2000</f>
        <v>43577</v>
      </c>
      <c r="B2000" s="2" t="n">
        <f aca="false">VLOOKUP($A2000,SPX!$A$4:$B$11372,2,1)</f>
        <v>2907.96997070313</v>
      </c>
      <c r="C2000" s="3" t="n">
        <f aca="false">WM2NS!B2000</f>
        <v>14606.3</v>
      </c>
      <c r="E2000" s="5" t="n">
        <f aca="false">A2000</f>
        <v>43577</v>
      </c>
      <c r="F2000" s="2" t="n">
        <f aca="false">B2000/C2000</f>
        <v>0.199090116641663</v>
      </c>
    </row>
    <row r="2001" customFormat="false" ht="12.8" hidden="false" customHeight="false" outlineLevel="0" collapsed="false">
      <c r="A2001" s="5" t="n">
        <f aca="false">WM2NS!A2001</f>
        <v>43584</v>
      </c>
      <c r="B2001" s="2" t="n">
        <f aca="false">VLOOKUP($A2001,SPX!$A$4:$B$11372,2,1)</f>
        <v>2943.03002929688</v>
      </c>
      <c r="C2001" s="3" t="n">
        <f aca="false">WM2NS!B2001</f>
        <v>14492</v>
      </c>
      <c r="E2001" s="5" t="n">
        <f aca="false">A2001</f>
        <v>43584</v>
      </c>
      <c r="F2001" s="2" t="n">
        <f aca="false">B2001/C2001</f>
        <v>0.203079632162357</v>
      </c>
    </row>
    <row r="2002" customFormat="false" ht="12.8" hidden="false" customHeight="false" outlineLevel="0" collapsed="false">
      <c r="A2002" s="5" t="n">
        <f aca="false">WM2NS!A2002</f>
        <v>43591</v>
      </c>
      <c r="B2002" s="2" t="n">
        <f aca="false">VLOOKUP($A2002,SPX!$A$4:$B$11372,2,1)</f>
        <v>2932.46997070313</v>
      </c>
      <c r="C2002" s="3" t="n">
        <f aca="false">WM2NS!B2002</f>
        <v>14569.5</v>
      </c>
      <c r="E2002" s="5" t="n">
        <f aca="false">A2002</f>
        <v>43591</v>
      </c>
      <c r="F2002" s="2" t="n">
        <f aca="false">B2002/C2002</f>
        <v>0.201274578448342</v>
      </c>
    </row>
    <row r="2003" customFormat="false" ht="12.8" hidden="false" customHeight="false" outlineLevel="0" collapsed="false">
      <c r="A2003" s="5" t="n">
        <f aca="false">WM2NS!A2003</f>
        <v>43598</v>
      </c>
      <c r="B2003" s="2" t="n">
        <f aca="false">VLOOKUP($A2003,SPX!$A$4:$B$11372,2,1)</f>
        <v>2811.8701171875</v>
      </c>
      <c r="C2003" s="3" t="n">
        <f aca="false">WM2NS!B2003</f>
        <v>14567.6</v>
      </c>
      <c r="E2003" s="5" t="n">
        <f aca="false">A2003</f>
        <v>43598</v>
      </c>
      <c r="F2003" s="2" t="n">
        <f aca="false">B2003/C2003</f>
        <v>0.193022194265871</v>
      </c>
    </row>
    <row r="2004" customFormat="false" ht="12.8" hidden="false" customHeight="false" outlineLevel="0" collapsed="false">
      <c r="A2004" s="5" t="n">
        <f aca="false">WM2NS!A2004</f>
        <v>43605</v>
      </c>
      <c r="B2004" s="2" t="n">
        <f aca="false">VLOOKUP($A2004,SPX!$A$4:$B$11372,2,1)</f>
        <v>2840.22998046875</v>
      </c>
      <c r="C2004" s="3" t="n">
        <f aca="false">WM2NS!B2004</f>
        <v>14592.9</v>
      </c>
      <c r="E2004" s="5" t="n">
        <f aca="false">A2004</f>
        <v>43605</v>
      </c>
      <c r="F2004" s="2" t="n">
        <f aca="false">B2004/C2004</f>
        <v>0.194630949329383</v>
      </c>
    </row>
    <row r="2005" customFormat="false" ht="12.8" hidden="false" customHeight="false" outlineLevel="0" collapsed="false">
      <c r="A2005" s="5" t="n">
        <f aca="false">WM2NS!A2005</f>
        <v>43612</v>
      </c>
      <c r="B2005" s="2" t="n">
        <f aca="false">VLOOKUP($A2005,SPX!$A$4:$B$11372,2,1)</f>
        <v>2826.06005859375</v>
      </c>
      <c r="C2005" s="3" t="n">
        <f aca="false">WM2NS!B2005</f>
        <v>14582.3</v>
      </c>
      <c r="E2005" s="5" t="n">
        <f aca="false">A2005</f>
        <v>43612</v>
      </c>
      <c r="F2005" s="2" t="n">
        <f aca="false">B2005/C2005</f>
        <v>0.193800707610854</v>
      </c>
    </row>
    <row r="2006" customFormat="false" ht="12.8" hidden="false" customHeight="false" outlineLevel="0" collapsed="false">
      <c r="A2006" s="5" t="n">
        <f aca="false">WM2NS!A2006</f>
        <v>43619</v>
      </c>
      <c r="B2006" s="2" t="n">
        <f aca="false">VLOOKUP($A2006,SPX!$A$4:$B$11372,2,1)</f>
        <v>2744.44995117188</v>
      </c>
      <c r="C2006" s="3" t="n">
        <f aca="false">WM2NS!B2006</f>
        <v>14714</v>
      </c>
      <c r="E2006" s="5" t="n">
        <f aca="false">A2006</f>
        <v>43619</v>
      </c>
      <c r="F2006" s="2" t="n">
        <f aca="false">B2006/C2006</f>
        <v>0.1865196378396</v>
      </c>
    </row>
    <row r="2007" customFormat="false" ht="12.8" hidden="false" customHeight="false" outlineLevel="0" collapsed="false">
      <c r="A2007" s="5" t="n">
        <f aca="false">WM2NS!A2007</f>
        <v>43626</v>
      </c>
      <c r="B2007" s="2" t="n">
        <f aca="false">VLOOKUP($A2007,SPX!$A$4:$B$11372,2,1)</f>
        <v>2886.72998046875</v>
      </c>
      <c r="C2007" s="3" t="n">
        <f aca="false">WM2NS!B2007</f>
        <v>14755.6</v>
      </c>
      <c r="E2007" s="5" t="n">
        <f aca="false">A2007</f>
        <v>43626</v>
      </c>
      <c r="F2007" s="2" t="n">
        <f aca="false">B2007/C2007</f>
        <v>0.195636231699745</v>
      </c>
    </row>
    <row r="2008" customFormat="false" ht="12.8" hidden="false" customHeight="false" outlineLevel="0" collapsed="false">
      <c r="A2008" s="5" t="n">
        <f aca="false">WM2NS!A2008</f>
        <v>43633</v>
      </c>
      <c r="B2008" s="2" t="n">
        <f aca="false">VLOOKUP($A2008,SPX!$A$4:$B$11372,2,1)</f>
        <v>2889.669921875</v>
      </c>
      <c r="C2008" s="3" t="n">
        <f aca="false">WM2NS!B2008</f>
        <v>14796.2</v>
      </c>
      <c r="E2008" s="5" t="n">
        <f aca="false">A2008</f>
        <v>43633</v>
      </c>
      <c r="F2008" s="2" t="n">
        <f aca="false">B2008/C2008</f>
        <v>0.195298111804044</v>
      </c>
    </row>
    <row r="2009" customFormat="false" ht="12.8" hidden="false" customHeight="false" outlineLevel="0" collapsed="false">
      <c r="A2009" s="5" t="n">
        <f aca="false">WM2NS!A2009</f>
        <v>43640</v>
      </c>
      <c r="B2009" s="2" t="n">
        <f aca="false">VLOOKUP($A2009,SPX!$A$4:$B$11372,2,1)</f>
        <v>2945.35009765625</v>
      </c>
      <c r="C2009" s="3" t="n">
        <f aca="false">WM2NS!B2009</f>
        <v>14675.9</v>
      </c>
      <c r="E2009" s="5" t="n">
        <f aca="false">A2009</f>
        <v>43640</v>
      </c>
      <c r="F2009" s="2" t="n">
        <f aca="false">B2009/C2009</f>
        <v>0.200692979487204</v>
      </c>
    </row>
    <row r="2010" customFormat="false" ht="12.8" hidden="false" customHeight="false" outlineLevel="0" collapsed="false">
      <c r="A2010" s="5" t="n">
        <f aca="false">WM2NS!A2010</f>
        <v>43647</v>
      </c>
      <c r="B2010" s="2" t="n">
        <f aca="false">VLOOKUP($A2010,SPX!$A$4:$B$11372,2,1)</f>
        <v>2964.330078125</v>
      </c>
      <c r="C2010" s="3" t="n">
        <f aca="false">WM2NS!B2010</f>
        <v>14795</v>
      </c>
      <c r="E2010" s="5" t="n">
        <f aca="false">A2010</f>
        <v>43647</v>
      </c>
      <c r="F2010" s="2" t="n">
        <f aca="false">B2010/C2010</f>
        <v>0.200360262124028</v>
      </c>
    </row>
    <row r="2011" customFormat="false" ht="12.8" hidden="false" customHeight="false" outlineLevel="0" collapsed="false">
      <c r="A2011" s="5" t="n">
        <f aca="false">WM2NS!A2011</f>
        <v>43654</v>
      </c>
      <c r="B2011" s="2" t="n">
        <f aca="false">VLOOKUP($A2011,SPX!$A$4:$B$11372,2,1)</f>
        <v>2975.94995117188</v>
      </c>
      <c r="C2011" s="3" t="n">
        <f aca="false">WM2NS!B2011</f>
        <v>14871.3</v>
      </c>
      <c r="E2011" s="5" t="n">
        <f aca="false">A2011</f>
        <v>43654</v>
      </c>
      <c r="F2011" s="2" t="n">
        <f aca="false">B2011/C2011</f>
        <v>0.200113638429181</v>
      </c>
    </row>
    <row r="2012" customFormat="false" ht="12.8" hidden="false" customHeight="false" outlineLevel="0" collapsed="false">
      <c r="A2012" s="5" t="n">
        <f aca="false">WM2NS!A2012</f>
        <v>43661</v>
      </c>
      <c r="B2012" s="2" t="n">
        <f aca="false">VLOOKUP($A2012,SPX!$A$4:$B$11372,2,1)</f>
        <v>3014.30004882813</v>
      </c>
      <c r="C2012" s="3" t="n">
        <f aca="false">WM2NS!B2012</f>
        <v>14827.4</v>
      </c>
      <c r="E2012" s="5" t="n">
        <f aca="false">A2012</f>
        <v>43661</v>
      </c>
      <c r="F2012" s="2" t="n">
        <f aca="false">B2012/C2012</f>
        <v>0.203292556269348</v>
      </c>
    </row>
    <row r="2013" customFormat="false" ht="12.8" hidden="false" customHeight="false" outlineLevel="0" collapsed="false">
      <c r="A2013" s="5" t="n">
        <f aca="false">WM2NS!A2013</f>
        <v>43668</v>
      </c>
      <c r="B2013" s="2" t="n">
        <f aca="false">VLOOKUP($A2013,SPX!$A$4:$B$11372,2,1)</f>
        <v>2985.03002929688</v>
      </c>
      <c r="C2013" s="3" t="n">
        <f aca="false">WM2NS!B2013</f>
        <v>14795.2</v>
      </c>
      <c r="E2013" s="5" t="n">
        <f aca="false">A2013</f>
        <v>43668</v>
      </c>
      <c r="F2013" s="2" t="n">
        <f aca="false">B2013/C2013</f>
        <v>0.201756652785828</v>
      </c>
    </row>
    <row r="2014" customFormat="false" ht="12.8" hidden="false" customHeight="false" outlineLevel="0" collapsed="false">
      <c r="A2014" s="5" t="n">
        <f aca="false">WM2NS!A2014</f>
        <v>43675</v>
      </c>
      <c r="B2014" s="2" t="n">
        <f aca="false">VLOOKUP($A2014,SPX!$A$4:$B$11372,2,1)</f>
        <v>3020.96997070313</v>
      </c>
      <c r="C2014" s="3" t="n">
        <f aca="false">WM2NS!B2014</f>
        <v>14807.4</v>
      </c>
      <c r="E2014" s="5" t="n">
        <f aca="false">A2014</f>
        <v>43675</v>
      </c>
      <c r="F2014" s="2" t="n">
        <f aca="false">B2014/C2014</f>
        <v>0.204017583823164</v>
      </c>
    </row>
    <row r="2015" customFormat="false" ht="12.8" hidden="false" customHeight="false" outlineLevel="0" collapsed="false">
      <c r="A2015" s="5" t="n">
        <f aca="false">WM2NS!A2015</f>
        <v>43682</v>
      </c>
      <c r="B2015" s="2" t="n">
        <f aca="false">VLOOKUP($A2015,SPX!$A$4:$B$11372,2,1)</f>
        <v>2844.73999023438</v>
      </c>
      <c r="C2015" s="3" t="n">
        <f aca="false">WM2NS!B2015</f>
        <v>14941.5</v>
      </c>
      <c r="E2015" s="5" t="n">
        <f aca="false">A2015</f>
        <v>43682</v>
      </c>
      <c r="F2015" s="2" t="n">
        <f aca="false">B2015/C2015</f>
        <v>0.190391860939958</v>
      </c>
    </row>
    <row r="2016" customFormat="false" ht="12.8" hidden="false" customHeight="false" outlineLevel="0" collapsed="false">
      <c r="A2016" s="5" t="n">
        <f aca="false">WM2NS!A2016</f>
        <v>43689</v>
      </c>
      <c r="B2016" s="2" t="n">
        <f aca="false">VLOOKUP($A2016,SPX!$A$4:$B$11372,2,1)</f>
        <v>2882.69995117188</v>
      </c>
      <c r="C2016" s="3" t="n">
        <f aca="false">WM2NS!B2016</f>
        <v>14924.6</v>
      </c>
      <c r="E2016" s="5" t="n">
        <f aca="false">A2016</f>
        <v>43689</v>
      </c>
      <c r="F2016" s="2" t="n">
        <f aca="false">B2016/C2016</f>
        <v>0.193150901945236</v>
      </c>
    </row>
    <row r="2017" customFormat="false" ht="12.8" hidden="false" customHeight="false" outlineLevel="0" collapsed="false">
      <c r="A2017" s="5" t="n">
        <f aca="false">WM2NS!A2017</f>
        <v>43696</v>
      </c>
      <c r="B2017" s="2" t="n">
        <f aca="false">VLOOKUP($A2017,SPX!$A$4:$B$11372,2,1)</f>
        <v>2923.64990234375</v>
      </c>
      <c r="C2017" s="3" t="n">
        <f aca="false">WM2NS!B2017</f>
        <v>14911.5</v>
      </c>
      <c r="E2017" s="5" t="n">
        <f aca="false">A2017</f>
        <v>43696</v>
      </c>
      <c r="F2017" s="2" t="n">
        <f aca="false">B2017/C2017</f>
        <v>0.196066787536046</v>
      </c>
    </row>
    <row r="2018" customFormat="false" ht="12.8" hidden="false" customHeight="false" outlineLevel="0" collapsed="false">
      <c r="A2018" s="5" t="n">
        <f aca="false">WM2NS!A2018</f>
        <v>43703</v>
      </c>
      <c r="B2018" s="2" t="n">
        <f aca="false">VLOOKUP($A2018,SPX!$A$4:$B$11372,2,1)</f>
        <v>2878.3798828125</v>
      </c>
      <c r="C2018" s="3" t="n">
        <f aca="false">WM2NS!B2018</f>
        <v>14849.6</v>
      </c>
      <c r="E2018" s="5" t="n">
        <f aca="false">A2018</f>
        <v>43703</v>
      </c>
      <c r="F2018" s="2" t="n">
        <f aca="false">B2018/C2018</f>
        <v>0.193835516297577</v>
      </c>
    </row>
    <row r="2019" customFormat="false" ht="12.8" hidden="false" customHeight="false" outlineLevel="0" collapsed="false">
      <c r="A2019" s="5" t="n">
        <f aca="false">WM2NS!A2019</f>
        <v>43710</v>
      </c>
      <c r="B2019" s="2" t="n">
        <f aca="false">VLOOKUP($A2019,SPX!$A$4:$B$11372,2,1)</f>
        <v>2926.4599609375</v>
      </c>
      <c r="C2019" s="3" t="n">
        <f aca="false">WM2NS!B2019</f>
        <v>14964.4</v>
      </c>
      <c r="E2019" s="5" t="n">
        <f aca="false">A2019</f>
        <v>43710</v>
      </c>
      <c r="F2019" s="2" t="n">
        <f aca="false">B2019/C2019</f>
        <v>0.195561463268658</v>
      </c>
    </row>
    <row r="2020" customFormat="false" ht="12.8" hidden="false" customHeight="false" outlineLevel="0" collapsed="false">
      <c r="A2020" s="5" t="n">
        <f aca="false">WM2NS!A2020</f>
        <v>43717</v>
      </c>
      <c r="B2020" s="2" t="n">
        <f aca="false">VLOOKUP($A2020,SPX!$A$4:$B$11372,2,1)</f>
        <v>2978.42993164063</v>
      </c>
      <c r="C2020" s="3" t="n">
        <f aca="false">WM2NS!B2020</f>
        <v>15015.7</v>
      </c>
      <c r="E2020" s="5" t="n">
        <f aca="false">A2020</f>
        <v>43717</v>
      </c>
      <c r="F2020" s="2" t="n">
        <f aca="false">B2020/C2020</f>
        <v>0.198354384520244</v>
      </c>
    </row>
    <row r="2021" customFormat="false" ht="12.8" hidden="false" customHeight="false" outlineLevel="0" collapsed="false">
      <c r="A2021" s="5" t="n">
        <f aca="false">WM2NS!A2021</f>
        <v>43724</v>
      </c>
      <c r="B2021" s="2" t="n">
        <f aca="false">VLOOKUP($A2021,SPX!$A$4:$B$11372,2,1)</f>
        <v>2997.9599609375</v>
      </c>
      <c r="C2021" s="3" t="n">
        <f aca="false">WM2NS!B2021</f>
        <v>15021.3</v>
      </c>
      <c r="E2021" s="5" t="n">
        <f aca="false">A2021</f>
        <v>43724</v>
      </c>
      <c r="F2021" s="2" t="n">
        <f aca="false">B2021/C2021</f>
        <v>0.199580592953839</v>
      </c>
    </row>
    <row r="2022" customFormat="false" ht="12.8" hidden="false" customHeight="false" outlineLevel="0" collapsed="false">
      <c r="A2022" s="5" t="n">
        <f aca="false">WM2NS!A2022</f>
        <v>43731</v>
      </c>
      <c r="B2022" s="2" t="n">
        <f aca="false">VLOOKUP($A2022,SPX!$A$4:$B$11372,2,1)</f>
        <v>2991.78002929688</v>
      </c>
      <c r="C2022" s="3" t="n">
        <f aca="false">WM2NS!B2022</f>
        <v>14952.5</v>
      </c>
      <c r="E2022" s="5" t="n">
        <f aca="false">A2022</f>
        <v>43731</v>
      </c>
      <c r="F2022" s="2" t="n">
        <f aca="false">B2022/C2022</f>
        <v>0.200085606373307</v>
      </c>
    </row>
    <row r="2023" customFormat="false" ht="12.8" hidden="false" customHeight="false" outlineLevel="0" collapsed="false">
      <c r="A2023" s="5" t="n">
        <f aca="false">WM2NS!A2023</f>
        <v>43738</v>
      </c>
      <c r="B2023" s="2" t="n">
        <f aca="false">VLOOKUP($A2023,SPX!$A$4:$B$11372,2,1)</f>
        <v>2976.73999023438</v>
      </c>
      <c r="C2023" s="3" t="n">
        <f aca="false">WM2NS!B2023</f>
        <v>15032.4</v>
      </c>
      <c r="E2023" s="5" t="n">
        <f aca="false">A2023</f>
        <v>43738</v>
      </c>
      <c r="F2023" s="2" t="n">
        <f aca="false">B2023/C2023</f>
        <v>0.198021606013303</v>
      </c>
    </row>
    <row r="2024" customFormat="false" ht="12.8" hidden="false" customHeight="false" outlineLevel="0" collapsed="false">
      <c r="A2024" s="5" t="n">
        <f aca="false">WM2NS!A2024</f>
        <v>43745</v>
      </c>
      <c r="B2024" s="2" t="n">
        <f aca="false">VLOOKUP($A2024,SPX!$A$4:$B$11372,2,1)</f>
        <v>2938.7900390625</v>
      </c>
      <c r="C2024" s="3" t="n">
        <f aca="false">WM2NS!B2024</f>
        <v>15133.1</v>
      </c>
      <c r="E2024" s="5" t="n">
        <f aca="false">A2024</f>
        <v>43745</v>
      </c>
      <c r="F2024" s="2" t="n">
        <f aca="false">B2024/C2024</f>
        <v>0.194196168601443</v>
      </c>
    </row>
    <row r="2025" customFormat="false" ht="12.8" hidden="false" customHeight="false" outlineLevel="0" collapsed="false">
      <c r="A2025" s="5" t="n">
        <f aca="false">WM2NS!A2025</f>
        <v>43752</v>
      </c>
      <c r="B2025" s="2" t="n">
        <f aca="false">VLOOKUP($A2025,SPX!$A$4:$B$11372,2,1)</f>
        <v>2966.14990234375</v>
      </c>
      <c r="C2025" s="3" t="n">
        <f aca="false">WM2NS!B2025</f>
        <v>15145</v>
      </c>
      <c r="E2025" s="5" t="n">
        <f aca="false">A2025</f>
        <v>43752</v>
      </c>
      <c r="F2025" s="2" t="n">
        <f aca="false">B2025/C2025</f>
        <v>0.195850109101601</v>
      </c>
    </row>
    <row r="2026" customFormat="false" ht="12.8" hidden="false" customHeight="false" outlineLevel="0" collapsed="false">
      <c r="A2026" s="5" t="n">
        <f aca="false">WM2NS!A2026</f>
        <v>43759</v>
      </c>
      <c r="B2026" s="2" t="n">
        <f aca="false">VLOOKUP($A2026,SPX!$A$4:$B$11372,2,1)</f>
        <v>3006.71997070313</v>
      </c>
      <c r="C2026" s="3" t="n">
        <f aca="false">WM2NS!B2026</f>
        <v>15136.1</v>
      </c>
      <c r="E2026" s="5" t="n">
        <f aca="false">A2026</f>
        <v>43759</v>
      </c>
      <c r="F2026" s="2" t="n">
        <f aca="false">B2026/C2026</f>
        <v>0.198645620120317</v>
      </c>
    </row>
    <row r="2027" customFormat="false" ht="12.8" hidden="false" customHeight="false" outlineLevel="0" collapsed="false">
      <c r="A2027" s="5" t="n">
        <f aca="false">WM2NS!A2027</f>
        <v>43766</v>
      </c>
      <c r="B2027" s="2" t="n">
        <f aca="false">VLOOKUP($A2027,SPX!$A$4:$B$11372,2,1)</f>
        <v>3039.419921875</v>
      </c>
      <c r="C2027" s="3" t="n">
        <f aca="false">WM2NS!B2027</f>
        <v>15097.2</v>
      </c>
      <c r="E2027" s="5" t="n">
        <f aca="false">A2027</f>
        <v>43766</v>
      </c>
      <c r="F2027" s="2" t="n">
        <f aca="false">B2027/C2027</f>
        <v>0.201323419036311</v>
      </c>
    </row>
    <row r="2028" customFormat="false" ht="12.8" hidden="false" customHeight="false" outlineLevel="0" collapsed="false">
      <c r="A2028" s="5" t="n">
        <f aca="false">WM2NS!A2028</f>
        <v>43773</v>
      </c>
      <c r="B2028" s="2" t="n">
        <f aca="false">VLOOKUP($A2028,SPX!$A$4:$B$11372,2,1)</f>
        <v>3078.27001953125</v>
      </c>
      <c r="C2028" s="3" t="n">
        <f aca="false">WM2NS!B2028</f>
        <v>15239.2</v>
      </c>
      <c r="E2028" s="5" t="n">
        <f aca="false">A2028</f>
        <v>43773</v>
      </c>
      <c r="F2028" s="2" t="n">
        <f aca="false">B2028/C2028</f>
        <v>0.201996825261907</v>
      </c>
    </row>
    <row r="2029" customFormat="false" ht="12.8" hidden="false" customHeight="false" outlineLevel="0" collapsed="false">
      <c r="A2029" s="5" t="n">
        <f aca="false">WM2NS!A2029</f>
        <v>43780</v>
      </c>
      <c r="B2029" s="2" t="n">
        <f aca="false">VLOOKUP($A2029,SPX!$A$4:$B$11372,2,1)</f>
        <v>3087.01000976563</v>
      </c>
      <c r="C2029" s="3" t="n">
        <f aca="false">WM2NS!B2029</f>
        <v>15242.4</v>
      </c>
      <c r="E2029" s="5" t="n">
        <f aca="false">A2029</f>
        <v>43780</v>
      </c>
      <c r="F2029" s="2" t="n">
        <f aca="false">B2029/C2029</f>
        <v>0.202527817782346</v>
      </c>
    </row>
    <row r="2030" customFormat="false" ht="12.8" hidden="false" customHeight="false" outlineLevel="0" collapsed="false">
      <c r="A2030" s="5" t="n">
        <f aca="false">WM2NS!A2030</f>
        <v>43787</v>
      </c>
      <c r="B2030" s="2" t="n">
        <f aca="false">VLOOKUP($A2030,SPX!$A$4:$B$11372,2,1)</f>
        <v>3122.03002929688</v>
      </c>
      <c r="C2030" s="3" t="n">
        <f aca="false">WM2NS!B2030</f>
        <v>15301.7</v>
      </c>
      <c r="E2030" s="5" t="n">
        <f aca="false">A2030</f>
        <v>43787</v>
      </c>
      <c r="F2030" s="2" t="n">
        <f aca="false">B2030/C2030</f>
        <v>0.204031580105274</v>
      </c>
    </row>
    <row r="2031" customFormat="false" ht="12.8" hidden="false" customHeight="false" outlineLevel="0" collapsed="false">
      <c r="A2031" s="5" t="n">
        <f aca="false">WM2NS!A2031</f>
        <v>43794</v>
      </c>
      <c r="B2031" s="2" t="n">
        <f aca="false">VLOOKUP($A2031,SPX!$A$4:$B$11372,2,1)</f>
        <v>3133.63989257813</v>
      </c>
      <c r="C2031" s="3" t="n">
        <f aca="false">WM2NS!B2031</f>
        <v>15251.8</v>
      </c>
      <c r="E2031" s="5" t="n">
        <f aca="false">A2031</f>
        <v>43794</v>
      </c>
      <c r="F2031" s="2" t="n">
        <f aca="false">B2031/C2031</f>
        <v>0.205460332064289</v>
      </c>
    </row>
    <row r="2032" customFormat="false" ht="12.8" hidden="false" customHeight="false" outlineLevel="0" collapsed="false">
      <c r="A2032" s="5" t="n">
        <f aca="false">WM2NS!A2032</f>
        <v>43801</v>
      </c>
      <c r="B2032" s="2" t="n">
        <f aca="false">VLOOKUP($A2032,SPX!$A$4:$B$11372,2,1)</f>
        <v>3113.8701171875</v>
      </c>
      <c r="C2032" s="3" t="n">
        <f aca="false">WM2NS!B2032</f>
        <v>15347</v>
      </c>
      <c r="E2032" s="5" t="n">
        <f aca="false">A2032</f>
        <v>43801</v>
      </c>
      <c r="F2032" s="2" t="n">
        <f aca="false">B2032/C2032</f>
        <v>0.20289764235274</v>
      </c>
    </row>
    <row r="2033" customFormat="false" ht="12.8" hidden="false" customHeight="false" outlineLevel="0" collapsed="false">
      <c r="A2033" s="5" t="n">
        <f aca="false">WM2NS!A2033</f>
        <v>43808</v>
      </c>
      <c r="B2033" s="2" t="n">
        <f aca="false">VLOOKUP($A2033,SPX!$A$4:$B$11372,2,1)</f>
        <v>3135.9599609375</v>
      </c>
      <c r="C2033" s="3" t="n">
        <f aca="false">WM2NS!B2033</f>
        <v>15357.1</v>
      </c>
      <c r="E2033" s="5" t="n">
        <f aca="false">A2033</f>
        <v>43808</v>
      </c>
      <c r="F2033" s="2" t="n">
        <f aca="false">B2033/C2033</f>
        <v>0.204202613835783</v>
      </c>
    </row>
    <row r="2034" customFormat="false" ht="12.8" hidden="false" customHeight="false" outlineLevel="0" collapsed="false">
      <c r="A2034" s="5" t="n">
        <f aca="false">WM2NS!A2034</f>
        <v>43815</v>
      </c>
      <c r="B2034" s="2" t="n">
        <f aca="false">VLOOKUP($A2034,SPX!$A$4:$B$11372,2,1)</f>
        <v>3191.44995117188</v>
      </c>
      <c r="C2034" s="3" t="n">
        <f aca="false">WM2NS!B2034</f>
        <v>15448.3</v>
      </c>
      <c r="E2034" s="5" t="n">
        <f aca="false">A2034</f>
        <v>43815</v>
      </c>
      <c r="F2034" s="2" t="n">
        <f aca="false">B2034/C2034</f>
        <v>0.206589071365255</v>
      </c>
    </row>
    <row r="2035" customFormat="false" ht="12.8" hidden="false" customHeight="false" outlineLevel="0" collapsed="false">
      <c r="A2035" s="5" t="n">
        <f aca="false">WM2NS!A2035</f>
        <v>43822</v>
      </c>
      <c r="B2035" s="2" t="n">
        <f aca="false">VLOOKUP($A2035,SPX!$A$4:$B$11372,2,1)</f>
        <v>3224.01000976563</v>
      </c>
      <c r="C2035" s="3" t="n">
        <f aca="false">WM2NS!B2035</f>
        <v>15461.1</v>
      </c>
      <c r="E2035" s="5" t="n">
        <f aca="false">A2035</f>
        <v>43822</v>
      </c>
      <c r="F2035" s="2" t="n">
        <f aca="false">B2035/C2035</f>
        <v>0.208523973699518</v>
      </c>
    </row>
    <row r="2036" customFormat="false" ht="12.8" hidden="false" customHeight="false" outlineLevel="0" collapsed="false">
      <c r="A2036" s="5" t="n">
        <f aca="false">WM2NS!A2036</f>
        <v>43829</v>
      </c>
      <c r="B2036" s="2" t="n">
        <f aca="false">VLOOKUP($A2036,SPX!$A$4:$B$11372,2,1)</f>
        <v>3221.2900390625</v>
      </c>
      <c r="C2036" s="3" t="n">
        <f aca="false">WM2NS!B2036</f>
        <v>15472.6</v>
      </c>
      <c r="E2036" s="5" t="n">
        <f aca="false">A2036</f>
        <v>43829</v>
      </c>
      <c r="F2036" s="2" t="n">
        <f aca="false">B2036/C2036</f>
        <v>0.208193195653122</v>
      </c>
    </row>
    <row r="2037" customFormat="false" ht="12.8" hidden="false" customHeight="false" outlineLevel="0" collapsed="false">
      <c r="A2037" s="5" t="n">
        <f aca="false">WM2NS!A2037</f>
        <v>43836</v>
      </c>
      <c r="B2037" s="2" t="n">
        <f aca="false">VLOOKUP($A2037,SPX!$A$4:$B$11372,2,1)</f>
        <v>3246.28002929688</v>
      </c>
      <c r="C2037" s="3" t="n">
        <f aca="false">WM2NS!B2037</f>
        <v>15505</v>
      </c>
      <c r="E2037" s="5" t="n">
        <f aca="false">A2037</f>
        <v>43836</v>
      </c>
      <c r="F2037" s="2" t="n">
        <f aca="false">B2037/C2037</f>
        <v>0.209369882573162</v>
      </c>
    </row>
    <row r="2038" customFormat="false" ht="12.8" hidden="false" customHeight="false" outlineLevel="0" collapsed="false">
      <c r="A2038" s="5" t="n">
        <f aca="false">WM2NS!A2038</f>
        <v>43843</v>
      </c>
      <c r="B2038" s="2" t="n">
        <f aca="false">VLOOKUP($A2038,SPX!$A$4:$B$11372,2,1)</f>
        <v>3288.1298828125</v>
      </c>
      <c r="C2038" s="3" t="n">
        <f aca="false">WM2NS!B2038</f>
        <v>15473.8</v>
      </c>
      <c r="E2038" s="5" t="n">
        <f aca="false">A2038</f>
        <v>43843</v>
      </c>
      <c r="F2038" s="2" t="n">
        <f aca="false">B2038/C2038</f>
        <v>0.212496599594961</v>
      </c>
    </row>
    <row r="2039" customFormat="false" ht="12.8" hidden="false" customHeight="false" outlineLevel="0" collapsed="false">
      <c r="A2039" s="5" t="n">
        <f aca="false">WM2NS!A2039</f>
        <v>43850</v>
      </c>
      <c r="B2039" s="2" t="n">
        <f aca="false">VLOOKUP($A2039,SPX!$A$4:$B$11372,2,1)</f>
        <v>3329.6201171875</v>
      </c>
      <c r="C2039" s="3" t="n">
        <f aca="false">WM2NS!B2039</f>
        <v>15427.6</v>
      </c>
      <c r="E2039" s="5" t="n">
        <f aca="false">A2039</f>
        <v>43850</v>
      </c>
      <c r="F2039" s="2" t="n">
        <f aca="false">B2039/C2039</f>
        <v>0.215822300110678</v>
      </c>
    </row>
    <row r="2040" customFormat="false" ht="12.8" hidden="false" customHeight="false" outlineLevel="0" collapsed="false">
      <c r="A2040" s="5" t="n">
        <f aca="false">WM2NS!A2040</f>
        <v>43857</v>
      </c>
      <c r="B2040" s="2" t="n">
        <f aca="false">VLOOKUP($A2040,SPX!$A$4:$B$11372,2,1)</f>
        <v>3243.6298828125</v>
      </c>
      <c r="C2040" s="3" t="n">
        <f aca="false">WM2NS!B2040</f>
        <v>15315.3</v>
      </c>
      <c r="E2040" s="5" t="n">
        <f aca="false">A2040</f>
        <v>43857</v>
      </c>
      <c r="F2040" s="2" t="n">
        <f aca="false">B2040/C2040</f>
        <v>0.211790162962038</v>
      </c>
    </row>
    <row r="2041" customFormat="false" ht="12.8" hidden="false" customHeight="false" outlineLevel="0" collapsed="false">
      <c r="A2041" s="5" t="n">
        <f aca="false">WM2NS!A2041</f>
        <v>43864</v>
      </c>
      <c r="B2041" s="2" t="n">
        <f aca="false">VLOOKUP($A2041,SPX!$A$4:$B$11372,2,1)</f>
        <v>3248.919921875</v>
      </c>
      <c r="C2041" s="3" t="n">
        <f aca="false">WM2NS!B2041</f>
        <v>15379.5</v>
      </c>
      <c r="E2041" s="5" t="n">
        <f aca="false">A2041</f>
        <v>43864</v>
      </c>
      <c r="F2041" s="2" t="n">
        <f aca="false">B2041/C2041</f>
        <v>0.211250035558698</v>
      </c>
    </row>
    <row r="2042" customFormat="false" ht="12.8" hidden="false" customHeight="false" outlineLevel="0" collapsed="false">
      <c r="A2042" s="5" t="n">
        <f aca="false">WM2NS!A2042</f>
        <v>43871</v>
      </c>
      <c r="B2042" s="2" t="n">
        <f aca="false">VLOOKUP($A2042,SPX!$A$4:$B$11372,2,1)</f>
        <v>3352.09008789063</v>
      </c>
      <c r="C2042" s="3" t="n">
        <f aca="false">WM2NS!B2042</f>
        <v>15383.1</v>
      </c>
      <c r="E2042" s="5" t="n">
        <f aca="false">A2042</f>
        <v>43871</v>
      </c>
      <c r="F2042" s="2" t="n">
        <f aca="false">B2042/C2042</f>
        <v>0.21790731958387</v>
      </c>
    </row>
    <row r="2043" customFormat="false" ht="12.8" hidden="false" customHeight="false" outlineLevel="0" collapsed="false">
      <c r="A2043" s="5" t="n">
        <f aca="false">WM2NS!A2043</f>
        <v>43878</v>
      </c>
      <c r="B2043" s="2" t="n">
        <f aca="false">VLOOKUP($A2043,SPX!$A$4:$B$11372,2,1)</f>
        <v>3380.15991210938</v>
      </c>
      <c r="C2043" s="3" t="n">
        <f aca="false">WM2NS!B2043</f>
        <v>15414.9</v>
      </c>
      <c r="E2043" s="5" t="n">
        <f aca="false">A2043</f>
        <v>43878</v>
      </c>
      <c r="F2043" s="2" t="n">
        <f aca="false">B2043/C2043</f>
        <v>0.219278744079389</v>
      </c>
    </row>
    <row r="2044" customFormat="false" ht="12.8" hidden="false" customHeight="false" outlineLevel="0" collapsed="false">
      <c r="A2044" s="5" t="n">
        <f aca="false">WM2NS!A2044</f>
        <v>43885</v>
      </c>
      <c r="B2044" s="2" t="n">
        <f aca="false">VLOOKUP($A2044,SPX!$A$4:$B$11372,2,1)</f>
        <v>3225.88989257813</v>
      </c>
      <c r="C2044" s="3" t="n">
        <f aca="false">WM2NS!B2044</f>
        <v>15350.1</v>
      </c>
      <c r="E2044" s="5" t="n">
        <f aca="false">A2044</f>
        <v>43885</v>
      </c>
      <c r="F2044" s="2" t="n">
        <f aca="false">B2044/C2044</f>
        <v>0.21015432424402</v>
      </c>
    </row>
    <row r="2045" customFormat="false" ht="12.8" hidden="false" customHeight="false" outlineLevel="0" collapsed="false">
      <c r="A2045" s="5" t="n">
        <f aca="false">WM2NS!A2045</f>
        <v>43892</v>
      </c>
      <c r="B2045" s="2" t="n">
        <f aca="false">VLOOKUP($A2045,SPX!$A$4:$B$11372,2,1)</f>
        <v>3090.22998046875</v>
      </c>
      <c r="C2045" s="3" t="n">
        <f aca="false">WM2NS!B2045</f>
        <v>15510.2</v>
      </c>
      <c r="E2045" s="5" t="n">
        <f aca="false">A2045</f>
        <v>43892</v>
      </c>
      <c r="F2045" s="2" t="n">
        <f aca="false">B2045/C2045</f>
        <v>0.199238564329844</v>
      </c>
    </row>
    <row r="2046" customFormat="false" ht="12.8" hidden="false" customHeight="false" outlineLevel="0" collapsed="false">
      <c r="A2046" s="5" t="n">
        <f aca="false">WM2NS!A2046</f>
        <v>43899</v>
      </c>
      <c r="B2046" s="2" t="n">
        <f aca="false">VLOOKUP($A2046,SPX!$A$4:$B$11372,2,1)</f>
        <v>2746.56005859375</v>
      </c>
      <c r="C2046" s="3" t="n">
        <f aca="false">WM2NS!B2046</f>
        <v>15645.9</v>
      </c>
      <c r="E2046" s="5" t="n">
        <f aca="false">A2046</f>
        <v>43899</v>
      </c>
      <c r="F2046" s="2" t="n">
        <f aca="false">B2046/C2046</f>
        <v>0.17554503471157</v>
      </c>
    </row>
    <row r="2047" customFormat="false" ht="12.8" hidden="false" customHeight="false" outlineLevel="0" collapsed="false">
      <c r="A2047" s="5" t="n">
        <f aca="false">WM2NS!A2047</f>
        <v>43906</v>
      </c>
      <c r="B2047" s="2" t="n">
        <f aca="false">VLOOKUP($A2047,SPX!$A$4:$B$11372,2,1)</f>
        <v>2386.1298828125</v>
      </c>
      <c r="C2047" s="3" t="n">
        <f aca="false">WM2NS!B2047</f>
        <v>15839.5</v>
      </c>
      <c r="E2047" s="5" t="n">
        <f aca="false">A2047</f>
        <v>43906</v>
      </c>
      <c r="F2047" s="2" t="n">
        <f aca="false">B2047/C2047</f>
        <v>0.150644267989046</v>
      </c>
    </row>
    <row r="2048" customFormat="false" ht="12.8" hidden="false" customHeight="false" outlineLevel="0" collapsed="false">
      <c r="A2048" s="5" t="n">
        <f aca="false">WM2NS!A2048</f>
        <v>43913</v>
      </c>
      <c r="B2048" s="2" t="n">
        <f aca="false">VLOOKUP($A2048,SPX!$A$4:$B$11372,2,1)</f>
        <v>2237.39990234375</v>
      </c>
      <c r="C2048" s="3" t="n">
        <f aca="false">WM2NS!B2048</f>
        <v>16209.8</v>
      </c>
      <c r="E2048" s="5" t="n">
        <f aca="false">A2048</f>
        <v>43913</v>
      </c>
      <c r="F2048" s="2" t="n">
        <f aca="false">B2048/C2048</f>
        <v>0.138027606900995</v>
      </c>
    </row>
    <row r="2049" customFormat="false" ht="12.8" hidden="false" customHeight="false" outlineLevel="0" collapsed="false">
      <c r="A2049" s="5" t="n">
        <f aca="false">WM2NS!A2049</f>
        <v>43920</v>
      </c>
      <c r="B2049" s="2" t="n">
        <f aca="false">VLOOKUP($A2049,SPX!$A$4:$B$11372,2,1)</f>
        <v>2626.64990234375</v>
      </c>
      <c r="C2049" s="3" t="n">
        <f aca="false">WM2NS!B2049</f>
        <v>16628.8</v>
      </c>
      <c r="E2049" s="5" t="n">
        <f aca="false">A2049</f>
        <v>43920</v>
      </c>
      <c r="F2049" s="2" t="n">
        <f aca="false">B2049/C2049</f>
        <v>0.157957874431333</v>
      </c>
    </row>
    <row r="2050" customFormat="false" ht="12.8" hidden="false" customHeight="false" outlineLevel="0" collapsed="false">
      <c r="A2050" s="5" t="n">
        <f aca="false">WM2NS!A2050</f>
        <v>43927</v>
      </c>
      <c r="B2050" s="2" t="n">
        <f aca="false">VLOOKUP($A2050,SPX!$A$4:$B$11372,2,1)</f>
        <v>2663.67993164063</v>
      </c>
      <c r="C2050" s="3" t="n">
        <f aca="false">WM2NS!B2050</f>
        <v>16787.3</v>
      </c>
      <c r="E2050" s="5" t="n">
        <f aca="false">A2050</f>
        <v>43927</v>
      </c>
      <c r="F2050" s="2" t="n">
        <f aca="false">B2050/C2050</f>
        <v>0.158672325605703</v>
      </c>
    </row>
    <row r="2051" customFormat="false" ht="12.8" hidden="false" customHeight="false" outlineLevel="0" collapsed="false">
      <c r="A2051" s="5" t="n">
        <f aca="false">WM2NS!A2051</f>
        <v>43934</v>
      </c>
      <c r="B2051" s="2" t="n">
        <f aca="false">VLOOKUP($A2051,SPX!$A$4:$B$11372,2,1)</f>
        <v>2761.6298828125</v>
      </c>
      <c r="C2051" s="3" t="n">
        <f aca="false">WM2NS!B2051</f>
        <v>16933.8</v>
      </c>
      <c r="E2051" s="5" t="n">
        <f aca="false">A2051</f>
        <v>43934</v>
      </c>
      <c r="F2051" s="2" t="n">
        <f aca="false">B2051/C2051</f>
        <v>0.163083884468489</v>
      </c>
    </row>
    <row r="2052" customFormat="false" ht="12.8" hidden="false" customHeight="false" outlineLevel="0" collapsed="false">
      <c r="A2052" s="5" t="n">
        <f aca="false">WM2NS!A2052</f>
        <v>43941</v>
      </c>
      <c r="B2052" s="2" t="n">
        <f aca="false">VLOOKUP($A2052,SPX!$A$4:$B$11372,2,1)</f>
        <v>2823.15991210938</v>
      </c>
      <c r="C2052" s="3" t="n">
        <f aca="false">WM2NS!B2052</f>
        <v>17195.1</v>
      </c>
      <c r="E2052" s="5" t="n">
        <f aca="false">A2052</f>
        <v>43941</v>
      </c>
      <c r="F2052" s="2" t="n">
        <f aca="false">B2052/C2052</f>
        <v>0.164183977534843</v>
      </c>
    </row>
    <row r="2053" customFormat="false" ht="12.8" hidden="false" customHeight="false" outlineLevel="0" collapsed="false">
      <c r="A2053" s="5" t="n">
        <f aca="false">WM2NS!A2053</f>
        <v>43948</v>
      </c>
      <c r="B2053" s="2" t="n">
        <f aca="false">VLOOKUP($A2053,SPX!$A$4:$B$11372,2,1)</f>
        <v>2878.47998046875</v>
      </c>
      <c r="C2053" s="3" t="n">
        <f aca="false">WM2NS!B2053</f>
        <v>17334.1</v>
      </c>
      <c r="E2053" s="5" t="n">
        <f aca="false">A2053</f>
        <v>43948</v>
      </c>
      <c r="F2053" s="2" t="n">
        <f aca="false">B2053/C2053</f>
        <v>0.166058807810544</v>
      </c>
    </row>
    <row r="2054" customFormat="false" ht="12.8" hidden="false" customHeight="false" outlineLevel="0" collapsed="false">
      <c r="A2054" s="5" t="n">
        <f aca="false">WM2NS!A2054</f>
        <v>43955</v>
      </c>
      <c r="B2054" s="2" t="n">
        <f aca="false">VLOOKUP($A2054,SPX!$A$4:$B$11372,2,1)</f>
        <v>2842.73999023438</v>
      </c>
      <c r="C2054" s="3" t="n">
        <f aca="false">WM2NS!B2054</f>
        <v>17552.1</v>
      </c>
      <c r="E2054" s="5" t="n">
        <f aca="false">A2054</f>
        <v>43955</v>
      </c>
      <c r="F2054" s="2" t="n">
        <f aca="false">B2054/C2054</f>
        <v>0.161960106781204</v>
      </c>
    </row>
    <row r="2055" customFormat="false" ht="12.8" hidden="false" customHeight="false" outlineLevel="0" collapsed="false">
      <c r="A2055" s="5" t="n">
        <f aca="false">WM2NS!A2055</f>
        <v>43962</v>
      </c>
      <c r="B2055" s="2" t="n">
        <f aca="false">VLOOKUP($A2055,SPX!$A$4:$B$11372,2,1)</f>
        <v>2930.18994140625</v>
      </c>
      <c r="C2055" s="3" t="n">
        <f aca="false">WM2NS!B2055</f>
        <v>17689.8</v>
      </c>
      <c r="E2055" s="5" t="n">
        <f aca="false">A2055</f>
        <v>43962</v>
      </c>
      <c r="F2055" s="2" t="n">
        <f aca="false">B2055/C2055</f>
        <v>0.165642909552751</v>
      </c>
    </row>
    <row r="2056" customFormat="false" ht="12.8" hidden="false" customHeight="false" outlineLevel="0" collapsed="false">
      <c r="A2056" s="5" t="n">
        <f aca="false">WM2NS!A2056</f>
        <v>43969</v>
      </c>
      <c r="B2056" s="2" t="n">
        <f aca="false">VLOOKUP($A2056,SPX!$A$4:$B$11372,2,1)</f>
        <v>2953.90991210938</v>
      </c>
      <c r="C2056" s="3" t="n">
        <f aca="false">WM2NS!B2056</f>
        <v>17822.4</v>
      </c>
      <c r="E2056" s="5" t="n">
        <f aca="false">A2056</f>
        <v>43969</v>
      </c>
      <c r="F2056" s="2" t="n">
        <f aca="false">B2056/C2056</f>
        <v>0.165741421587967</v>
      </c>
    </row>
    <row r="2057" customFormat="false" ht="12.8" hidden="false" customHeight="false" outlineLevel="0" collapsed="false">
      <c r="A2057" s="5" t="n">
        <f aca="false">WM2NS!A2057</f>
        <v>43976</v>
      </c>
      <c r="B2057" s="2" t="n">
        <f aca="false">VLOOKUP($A2057,SPX!$A$4:$B$11372,2,1)</f>
        <v>2955.44995117188</v>
      </c>
      <c r="C2057" s="3" t="n">
        <f aca="false">WM2NS!B2057</f>
        <v>17797.3</v>
      </c>
      <c r="E2057" s="5" t="n">
        <f aca="false">A2057</f>
        <v>43976</v>
      </c>
      <c r="F2057" s="2" t="n">
        <f aca="false">B2057/C2057</f>
        <v>0.166061703245541</v>
      </c>
    </row>
    <row r="2058" customFormat="false" ht="12.8" hidden="false" customHeight="false" outlineLevel="0" collapsed="false">
      <c r="A2058" s="5" t="n">
        <f aca="false">WM2NS!A2058</f>
        <v>43983</v>
      </c>
      <c r="B2058" s="2" t="n">
        <f aca="false">VLOOKUP($A2058,SPX!$A$4:$B$11372,2,1)</f>
        <v>3055.72998046875</v>
      </c>
      <c r="C2058" s="3" t="n">
        <f aca="false">WM2NS!B2058</f>
        <v>17928.4</v>
      </c>
      <c r="E2058" s="5" t="n">
        <f aca="false">A2058</f>
        <v>43983</v>
      </c>
      <c r="F2058" s="2" t="n">
        <f aca="false">B2058/C2058</f>
        <v>0.170440752128955</v>
      </c>
    </row>
    <row r="2059" customFormat="false" ht="12.8" hidden="false" customHeight="false" outlineLevel="0" collapsed="false">
      <c r="A2059" s="5" t="n">
        <f aca="false">WM2NS!A2059</f>
        <v>43990</v>
      </c>
      <c r="B2059" s="2" t="n">
        <f aca="false">VLOOKUP($A2059,SPX!$A$4:$B$11372,2,1)</f>
        <v>3232.38989257813</v>
      </c>
      <c r="C2059" s="3" t="n">
        <f aca="false">WM2NS!B2059</f>
        <v>18040.4</v>
      </c>
      <c r="E2059" s="5" t="n">
        <f aca="false">A2059</f>
        <v>43990</v>
      </c>
      <c r="F2059" s="2" t="n">
        <f aca="false">B2059/C2059</f>
        <v>0.179175067768903</v>
      </c>
    </row>
    <row r="2060" customFormat="false" ht="12.8" hidden="false" customHeight="false" outlineLevel="0" collapsed="false">
      <c r="A2060" s="5" t="n">
        <f aca="false">WM2NS!A2060</f>
        <v>43997</v>
      </c>
      <c r="B2060" s="2" t="n">
        <f aca="false">VLOOKUP($A2060,SPX!$A$4:$B$11372,2,1)</f>
        <v>3066.59008789063</v>
      </c>
      <c r="C2060" s="3" t="n">
        <f aca="false">WM2NS!B2060</f>
        <v>18128.8</v>
      </c>
      <c r="E2060" s="5" t="n">
        <f aca="false">A2060</f>
        <v>43997</v>
      </c>
      <c r="F2060" s="2" t="n">
        <f aca="false">B2060/C2060</f>
        <v>0.16915571289278</v>
      </c>
    </row>
    <row r="2061" customFormat="false" ht="12.8" hidden="false" customHeight="false" outlineLevel="0" collapsed="false">
      <c r="A2061" s="5" t="n">
        <f aca="false">WM2NS!A2061</f>
        <v>44004</v>
      </c>
      <c r="B2061" s="2" t="n">
        <f aca="false">VLOOKUP($A2061,SPX!$A$4:$B$11372,2,1)</f>
        <v>3117.86010742188</v>
      </c>
      <c r="C2061" s="3" t="n">
        <f aca="false">WM2NS!B2061</f>
        <v>18119.2</v>
      </c>
      <c r="E2061" s="5" t="n">
        <f aca="false">A2061</f>
        <v>44004</v>
      </c>
      <c r="F2061" s="2" t="n">
        <f aca="false">B2061/C2061</f>
        <v>0.172074931973921</v>
      </c>
    </row>
    <row r="2062" customFormat="false" ht="12.8" hidden="false" customHeight="false" outlineLevel="0" collapsed="false">
      <c r="A2062" s="5" t="n">
        <f aca="false">WM2NS!A2062</f>
        <v>44011</v>
      </c>
      <c r="B2062" s="2" t="n">
        <f aca="false">VLOOKUP($A2062,SPX!$A$4:$B$11372,2,1)</f>
        <v>3053.23999023438</v>
      </c>
      <c r="C2062" s="3" t="n">
        <f aca="false">WM2NS!B2062</f>
        <v>18173.7</v>
      </c>
      <c r="E2062" s="5" t="n">
        <f aca="false">A2062</f>
        <v>44011</v>
      </c>
      <c r="F2062" s="2" t="n">
        <f aca="false">B2062/C2062</f>
        <v>0.168003212897449</v>
      </c>
    </row>
    <row r="2063" customFormat="false" ht="12.8" hidden="false" customHeight="false" outlineLevel="0" collapsed="false">
      <c r="A2063" s="5" t="n">
        <f aca="false">WM2NS!A2063</f>
        <v>44018</v>
      </c>
      <c r="B2063" s="2" t="n">
        <f aca="false">VLOOKUP($A2063,SPX!$A$4:$B$11372,2,1)</f>
        <v>3179.71997070313</v>
      </c>
      <c r="C2063" s="3" t="n">
        <f aca="false">WM2NS!B2063</f>
        <v>18357</v>
      </c>
      <c r="E2063" s="5" t="n">
        <f aca="false">A2063</f>
        <v>44018</v>
      </c>
      <c r="F2063" s="2" t="n">
        <f aca="false">B2063/C2063</f>
        <v>0.173215665452041</v>
      </c>
    </row>
    <row r="2064" customFormat="false" ht="12.8" hidden="false" customHeight="false" outlineLevel="0" collapsed="false">
      <c r="A2064" s="5" t="n">
        <f aca="false">WM2NS!A2064</f>
        <v>44025</v>
      </c>
      <c r="B2064" s="2" t="n">
        <f aca="false">VLOOKUP($A2064,SPX!$A$4:$B$11372,2,1)</f>
        <v>3155.21997070313</v>
      </c>
      <c r="C2064" s="3" t="n">
        <f aca="false">WM2NS!B2064</f>
        <v>18359.9</v>
      </c>
      <c r="E2064" s="5" t="n">
        <f aca="false">A2064</f>
        <v>44025</v>
      </c>
      <c r="F2064" s="2" t="n">
        <f aca="false">B2064/C2064</f>
        <v>0.171853875604068</v>
      </c>
    </row>
    <row r="2065" customFormat="false" ht="12.8" hidden="false" customHeight="false" outlineLevel="0" collapsed="false">
      <c r="A2065" s="5" t="n">
        <f aca="false">WM2NS!A2065</f>
        <v>44032</v>
      </c>
      <c r="B2065" s="2" t="n">
        <f aca="false">VLOOKUP($A2065,SPX!$A$4:$B$11372,2,1)</f>
        <v>3251.84008789063</v>
      </c>
      <c r="C2065" s="3" t="n">
        <f aca="false">WM2NS!B2065</f>
        <v>18257.6</v>
      </c>
      <c r="E2065" s="5" t="n">
        <f aca="false">A2065</f>
        <v>44032</v>
      </c>
      <c r="F2065" s="2" t="n">
        <f aca="false">B2065/C2065</f>
        <v>0.178108847159026</v>
      </c>
    </row>
    <row r="2066" customFormat="false" ht="12.8" hidden="false" customHeight="false" outlineLevel="0" collapsed="false">
      <c r="A2066" s="5" t="n">
        <f aca="false">WM2NS!A2066</f>
        <v>44039</v>
      </c>
      <c r="B2066" s="2" t="n">
        <f aca="false">VLOOKUP($A2066,SPX!$A$4:$B$11372,2,1)</f>
        <v>3239.40991210938</v>
      </c>
      <c r="C2066" s="3" t="n">
        <f aca="false">WM2NS!B2066</f>
        <v>18125.4</v>
      </c>
      <c r="E2066" s="5" t="n">
        <f aca="false">A2066</f>
        <v>44039</v>
      </c>
      <c r="F2066" s="2" t="n">
        <f aca="false">B2066/C2066</f>
        <v>0.178722119904078</v>
      </c>
    </row>
    <row r="2067" customFormat="false" ht="12.8" hidden="false" customHeight="false" outlineLevel="0" collapsed="false">
      <c r="A2067" s="5" t="n">
        <f aca="false">WM2NS!A2067</f>
        <v>44046</v>
      </c>
      <c r="B2067" s="2" t="n">
        <f aca="false">VLOOKUP($A2067,SPX!$A$4:$B$11372,2,1)</f>
        <v>3294.61010742188</v>
      </c>
      <c r="C2067" s="3" t="n">
        <f aca="false">WM2NS!B2067</f>
        <v>18237.2</v>
      </c>
      <c r="E2067" s="5" t="n">
        <f aca="false">A2067</f>
        <v>44046</v>
      </c>
      <c r="F2067" s="2" t="n">
        <f aca="false">B2067/C2067</f>
        <v>0.18065328599905</v>
      </c>
    </row>
    <row r="2068" customFormat="false" ht="12.8" hidden="false" customHeight="false" outlineLevel="0" collapsed="false">
      <c r="A2068" s="5" t="n">
        <f aca="false">WM2NS!A2068</f>
        <v>44053</v>
      </c>
      <c r="B2068" s="2" t="n">
        <f aca="false">VLOOKUP($A2068,SPX!$A$4:$B$11372,2,1)</f>
        <v>3360.46997070313</v>
      </c>
      <c r="C2068" s="3" t="n">
        <f aca="false">WM2NS!B2068</f>
        <v>18303.7</v>
      </c>
      <c r="E2068" s="5" t="n">
        <f aca="false">A2068</f>
        <v>44053</v>
      </c>
      <c r="F2068" s="2" t="n">
        <f aca="false">B2068/C2068</f>
        <v>0.183595118511729</v>
      </c>
    </row>
    <row r="2069" customFormat="false" ht="12.8" hidden="false" customHeight="false" outlineLevel="0" collapsed="false">
      <c r="A2069" s="5" t="n">
        <f aca="false">WM2NS!A2069</f>
        <v>44060</v>
      </c>
      <c r="B2069" s="2" t="n">
        <f aca="false">VLOOKUP($A2069,SPX!$A$4:$B$11372,2,1)</f>
        <v>3381.98999023438</v>
      </c>
      <c r="C2069" s="3" t="n">
        <f aca="false">WM2NS!B2069</f>
        <v>18373.1</v>
      </c>
      <c r="E2069" s="5" t="n">
        <f aca="false">A2069</f>
        <v>44060</v>
      </c>
      <c r="F2069" s="2" t="n">
        <f aca="false">B2069/C2069</f>
        <v>0.184072910408933</v>
      </c>
    </row>
    <row r="2070" customFormat="false" ht="12.8" hidden="false" customHeight="false" outlineLevel="0" collapsed="false">
      <c r="A2070" s="5" t="n">
        <f aca="false">WM2NS!A2070</f>
        <v>44067</v>
      </c>
      <c r="B2070" s="2" t="n">
        <f aca="false">VLOOKUP($A2070,SPX!$A$4:$B$11372,2,1)</f>
        <v>3431.28002929688</v>
      </c>
      <c r="C2070" s="3" t="n">
        <f aca="false">WM2NS!B2070</f>
        <v>18273.6</v>
      </c>
      <c r="E2070" s="5" t="n">
        <f aca="false">A2070</f>
        <v>44067</v>
      </c>
      <c r="F2070" s="2" t="n">
        <f aca="false">B2070/C2070</f>
        <v>0.187772525900582</v>
      </c>
    </row>
    <row r="2071" customFormat="false" ht="12.8" hidden="false" customHeight="false" outlineLevel="0" collapsed="false">
      <c r="A2071" s="5" t="n">
        <f aca="false">WM2NS!A2071</f>
        <v>44074</v>
      </c>
      <c r="B2071" s="2" t="n">
        <f aca="false">VLOOKUP($A2071,SPX!$A$4:$B$11372,2,1)</f>
        <v>3500.31005859375</v>
      </c>
      <c r="C2071" s="3" t="n">
        <f aca="false">WM2NS!B2071</f>
        <v>18392.7</v>
      </c>
      <c r="E2071" s="5" t="n">
        <f aca="false">A2071</f>
        <v>44074</v>
      </c>
      <c r="F2071" s="2" t="n">
        <f aca="false">B2071/C2071</f>
        <v>0.190309745637875</v>
      </c>
    </row>
    <row r="2072" customFormat="false" ht="12.8" hidden="false" customHeight="false" outlineLevel="0" collapsed="false">
      <c r="A2072" s="5" t="n">
        <f aca="false">WM2NS!A2072</f>
        <v>44081</v>
      </c>
      <c r="B2072" s="2" t="n">
        <f aca="false">VLOOKUP($A2072,SPX!$A$4:$B$11372,2,1)</f>
        <v>3426.9599609375</v>
      </c>
      <c r="C2072" s="3" t="n">
        <f aca="false">WM2NS!B2072</f>
        <v>18528</v>
      </c>
      <c r="E2072" s="5" t="n">
        <f aca="false">A2072</f>
        <v>44081</v>
      </c>
      <c r="F2072" s="2" t="n">
        <f aca="false">B2072/C2072</f>
        <v>0.184961137788078</v>
      </c>
    </row>
    <row r="2073" customFormat="false" ht="12.8" hidden="false" customHeight="false" outlineLevel="0" collapsed="false">
      <c r="A2073" s="5" t="n">
        <f aca="false">WM2NS!A2073</f>
        <v>44088</v>
      </c>
      <c r="B2073" s="2" t="n">
        <f aca="false">VLOOKUP($A2073,SPX!$A$4:$B$11372,2,1)</f>
        <v>3383.5400390625</v>
      </c>
      <c r="C2073" s="3" t="n">
        <f aca="false">WM2NS!B2073</f>
        <v>18611.7</v>
      </c>
      <c r="E2073" s="5" t="n">
        <f aca="false">A2073</f>
        <v>44088</v>
      </c>
      <c r="F2073" s="2" t="n">
        <f aca="false">B2073/C2073</f>
        <v>0.181796398988942</v>
      </c>
    </row>
    <row r="2074" customFormat="false" ht="12.8" hidden="false" customHeight="false" outlineLevel="0" collapsed="false">
      <c r="A2074" s="5" t="n">
        <f aca="false">WM2NS!A2074</f>
        <v>44095</v>
      </c>
      <c r="B2074" s="2" t="n">
        <f aca="false">VLOOKUP($A2074,SPX!$A$4:$B$11372,2,1)</f>
        <v>3281.06005859375</v>
      </c>
      <c r="C2074" s="3" t="n">
        <f aca="false">WM2NS!B2074</f>
        <v>18564.1</v>
      </c>
      <c r="E2074" s="5" t="n">
        <f aca="false">A2074</f>
        <v>44095</v>
      </c>
      <c r="F2074" s="2" t="n">
        <f aca="false">B2074/C2074</f>
        <v>0.176742209888643</v>
      </c>
    </row>
    <row r="2075" customFormat="false" ht="12.8" hidden="false" customHeight="false" outlineLevel="0" collapsed="false">
      <c r="A2075" s="5" t="n">
        <f aca="false">WM2NS!A2075</f>
        <v>44102</v>
      </c>
      <c r="B2075" s="2" t="n">
        <f aca="false">VLOOKUP($A2075,SPX!$A$4:$B$11372,2,1)</f>
        <v>3351.60009765625</v>
      </c>
      <c r="C2075" s="3" t="n">
        <f aca="false">WM2NS!B2075</f>
        <v>18501.5</v>
      </c>
      <c r="E2075" s="5" t="n">
        <f aca="false">A2075</f>
        <v>44102</v>
      </c>
      <c r="F2075" s="2" t="n">
        <f aca="false">B2075/C2075</f>
        <v>0.181152884774545</v>
      </c>
    </row>
    <row r="2076" customFormat="false" ht="12.8" hidden="false" customHeight="false" outlineLevel="0" collapsed="false">
      <c r="A2076" s="5" t="n">
        <f aca="false">WM2NS!A2076</f>
        <v>44109</v>
      </c>
      <c r="B2076" s="2" t="n">
        <f aca="false">VLOOKUP($A2076,SPX!$A$4:$B$11372,2,1)</f>
        <v>3408.60009765625</v>
      </c>
      <c r="C2076" s="3" t="n">
        <f aca="false">WM2NS!B2076</f>
        <v>18645.2</v>
      </c>
      <c r="E2076" s="5" t="n">
        <f aca="false">A2076</f>
        <v>44109</v>
      </c>
      <c r="F2076" s="2" t="n">
        <f aca="false">B2076/C2076</f>
        <v>0.182813812544583</v>
      </c>
    </row>
    <row r="2077" customFormat="false" ht="12.8" hidden="false" customHeight="false" outlineLevel="0" collapsed="false">
      <c r="A2077" s="5" t="n">
        <f aca="false">WM2NS!A2077</f>
        <v>44116</v>
      </c>
      <c r="B2077" s="2" t="n">
        <f aca="false">VLOOKUP($A2077,SPX!$A$4:$B$11372,2,1)</f>
        <v>3534.21997070313</v>
      </c>
      <c r="C2077" s="3" t="n">
        <f aca="false">WM2NS!B2077</f>
        <v>18657.5</v>
      </c>
      <c r="E2077" s="5" t="n">
        <f aca="false">A2077</f>
        <v>44116</v>
      </c>
      <c r="F2077" s="2" t="n">
        <f aca="false">B2077/C2077</f>
        <v>0.189426234527837</v>
      </c>
    </row>
    <row r="2078" customFormat="false" ht="12.8" hidden="false" customHeight="false" outlineLevel="0" collapsed="false">
      <c r="A2078" s="5" t="n">
        <f aca="false">WM2NS!A2078</f>
        <v>44123</v>
      </c>
      <c r="B2078" s="2" t="n">
        <f aca="false">VLOOKUP($A2078,SPX!$A$4:$B$11372,2,1)</f>
        <v>3426.919921875</v>
      </c>
      <c r="C2078" s="3" t="n">
        <f aca="false">WM2NS!B2078</f>
        <v>18713</v>
      </c>
      <c r="E2078" s="5" t="n">
        <f aca="false">A2078</f>
        <v>44123</v>
      </c>
      <c r="F2078" s="2" t="n">
        <f aca="false">B2078/C2078</f>
        <v>0.183130439901405</v>
      </c>
    </row>
    <row r="2079" customFormat="false" ht="12.8" hidden="false" customHeight="false" outlineLevel="0" collapsed="false">
      <c r="A2079" s="5" t="n">
        <f aca="false">WM2NS!A2079</f>
        <v>44130</v>
      </c>
      <c r="B2079" s="2" t="n">
        <f aca="false">VLOOKUP($A2079,SPX!$A$4:$B$11372,2,1)</f>
        <v>3400.96997070313</v>
      </c>
      <c r="C2079" s="3" t="n">
        <f aca="false">WM2NS!B2079</f>
        <v>18650.7</v>
      </c>
      <c r="E2079" s="5" t="n">
        <f aca="false">A2079</f>
        <v>44130</v>
      </c>
      <c r="F2079" s="2" t="n">
        <f aca="false">B2079/C2079</f>
        <v>0.182350794914031</v>
      </c>
    </row>
    <row r="2080" customFormat="false" ht="12.8" hidden="false" customHeight="false" outlineLevel="0" collapsed="false">
      <c r="A2080" s="5" t="n">
        <f aca="false">WM2NS!A2080</f>
        <v>44137</v>
      </c>
      <c r="B2080" s="2" t="n">
        <f aca="false">VLOOKUP($A2080,SPX!$A$4:$B$11372,2,1)</f>
        <v>3310.23999023438</v>
      </c>
      <c r="C2080" s="3" t="n">
        <f aca="false">WM2NS!B2080</f>
        <v>18838.2</v>
      </c>
      <c r="E2080" s="5" t="n">
        <f aca="false">A2080</f>
        <v>44137</v>
      </c>
      <c r="F2080" s="2" t="n">
        <f aca="false">B2080/C2080</f>
        <v>0.175719548058433</v>
      </c>
    </row>
    <row r="2081" customFormat="false" ht="12.8" hidden="false" customHeight="false" outlineLevel="0" collapsed="false">
      <c r="A2081" s="5" t="n">
        <f aca="false">WM2NS!A2081</f>
        <v>44144</v>
      </c>
      <c r="B2081" s="2" t="n">
        <f aca="false">VLOOKUP($A2081,SPX!$A$4:$B$11372,2,1)</f>
        <v>3550.5</v>
      </c>
      <c r="C2081" s="3" t="n">
        <f aca="false">WM2NS!B2081</f>
        <v>18918.2</v>
      </c>
      <c r="E2081" s="5" t="n">
        <f aca="false">A2081</f>
        <v>44144</v>
      </c>
      <c r="F2081" s="2" t="n">
        <f aca="false">B2081/C2081</f>
        <v>0.187676417418148</v>
      </c>
    </row>
    <row r="2082" customFormat="false" ht="12.8" hidden="false" customHeight="false" outlineLevel="0" collapsed="false">
      <c r="A2082" s="5" t="n">
        <f aca="false">WM2NS!A2082</f>
        <v>44151</v>
      </c>
      <c r="B2082" s="2" t="n">
        <f aca="false">VLOOKUP($A2082,SPX!$A$4:$B$11372,2,1)</f>
        <v>3626.90991210938</v>
      </c>
      <c r="C2082" s="3" t="n">
        <f aca="false">WM2NS!B2082</f>
        <v>19001</v>
      </c>
      <c r="E2082" s="5" t="n">
        <f aca="false">A2082</f>
        <v>44151</v>
      </c>
      <c r="F2082" s="2" t="n">
        <f aca="false">B2082/C2082</f>
        <v>0.190879949061069</v>
      </c>
    </row>
    <row r="2083" customFormat="false" ht="12.8" hidden="false" customHeight="false" outlineLevel="0" collapsed="false">
      <c r="A2083" s="5" t="n">
        <f aca="false">WM2NS!A2083</f>
        <v>44158</v>
      </c>
      <c r="B2083" s="2" t="n">
        <f aca="false">VLOOKUP($A2083,SPX!$A$4:$B$11372,2,1)</f>
        <v>3577.59008789063</v>
      </c>
      <c r="C2083" s="3" t="n">
        <f aca="false">WM2NS!B2083</f>
        <v>18975.7</v>
      </c>
      <c r="E2083" s="5" t="n">
        <f aca="false">A2083</f>
        <v>44158</v>
      </c>
      <c r="F2083" s="2" t="n">
        <f aca="false">B2083/C2083</f>
        <v>0.188535341931556</v>
      </c>
    </row>
    <row r="2084" customFormat="false" ht="12.8" hidden="false" customHeight="false" outlineLevel="0" collapsed="false">
      <c r="A2084" s="5" t="n">
        <f aca="false">WM2NS!A2084</f>
        <v>44165</v>
      </c>
      <c r="B2084" s="2" t="n">
        <f aca="false">VLOOKUP($A2084,SPX!$A$4:$B$11372,2,1)</f>
        <v>3621.6298828125</v>
      </c>
      <c r="C2084" s="3" t="n">
        <f aca="false">WM2NS!B2084</f>
        <v>19055.5</v>
      </c>
      <c r="E2084" s="5" t="n">
        <f aca="false">A2084</f>
        <v>44165</v>
      </c>
      <c r="F2084" s="2" t="n">
        <f aca="false">B2084/C2084</f>
        <v>0.190056932791714</v>
      </c>
    </row>
    <row r="2085" customFormat="false" ht="12.8" hidden="false" customHeight="false" outlineLevel="0" collapsed="false">
      <c r="A2085" s="5" t="n">
        <f aca="false">WM2NS!A2085</f>
        <v>44172</v>
      </c>
      <c r="B2085" s="2" t="n">
        <f aca="false">VLOOKUP($A2085,SPX!$A$4:$B$11372,2,1)</f>
        <v>3691.9599609375</v>
      </c>
      <c r="C2085" s="3" t="n">
        <f aca="false">WM2NS!B2085</f>
        <v>19161.2</v>
      </c>
      <c r="E2085" s="5" t="n">
        <f aca="false">A2085</f>
        <v>44172</v>
      </c>
      <c r="F2085" s="2" t="n">
        <f aca="false">B2085/C2085</f>
        <v>0.19267895335039</v>
      </c>
    </row>
    <row r="2086" customFormat="false" ht="12.8" hidden="false" customHeight="false" outlineLevel="0" collapsed="false">
      <c r="A2086" s="5" t="n">
        <f aca="false">WM2NS!A2086</f>
        <v>44179</v>
      </c>
      <c r="B2086" s="2" t="n">
        <f aca="false">VLOOKUP($A2086,SPX!$A$4:$B$11372,2,1)</f>
        <v>3647.48999023438</v>
      </c>
      <c r="C2086" s="3" t="n">
        <f aca="false">WM2NS!B2086</f>
        <v>19210.3</v>
      </c>
      <c r="E2086" s="5" t="n">
        <f aca="false">A2086</f>
        <v>44179</v>
      </c>
      <c r="F2086" s="2" t="n">
        <f aca="false">B2086/C2086</f>
        <v>0.189871578800663</v>
      </c>
    </row>
    <row r="2087" customFormat="false" ht="12.8" hidden="false" customHeight="false" outlineLevel="0" collapsed="false">
      <c r="A2087" s="5" t="n">
        <f aca="false">WM2NS!A2087</f>
        <v>44186</v>
      </c>
      <c r="B2087" s="2" t="n">
        <f aca="false">VLOOKUP($A2087,SPX!$A$4:$B$11372,2,1)</f>
        <v>3694.919921875</v>
      </c>
      <c r="C2087" s="3" t="n">
        <f aca="false">WM2NS!B2087</f>
        <v>19263.5</v>
      </c>
      <c r="E2087" s="5" t="n">
        <f aca="false">A2087</f>
        <v>44186</v>
      </c>
      <c r="F2087" s="2" t="n">
        <f aca="false">B2087/C2087</f>
        <v>0.191809376378903</v>
      </c>
    </row>
    <row r="2088" customFormat="false" ht="12.8" hidden="false" customHeight="false" outlineLevel="0" collapsed="false">
      <c r="A2088" s="5" t="n">
        <f aca="false">WM2NS!A2088</f>
        <v>44193</v>
      </c>
      <c r="B2088" s="2" t="n">
        <f aca="false">VLOOKUP($A2088,SPX!$A$4:$B$11372,2,1)</f>
        <v>3735.36010742188</v>
      </c>
      <c r="C2088" s="3" t="n">
        <f aca="false">WM2NS!B2088</f>
        <v>19294.6</v>
      </c>
      <c r="E2088" s="5" t="n">
        <f aca="false">A2088</f>
        <v>44193</v>
      </c>
      <c r="F2088" s="2" t="n">
        <f aca="false">B2088/C2088</f>
        <v>0.193596141273821</v>
      </c>
    </row>
    <row r="2089" customFormat="false" ht="12.8" hidden="false" customHeight="false" outlineLevel="0" collapsed="false">
      <c r="A2089" s="5" t="n">
        <f aca="false">WM2NS!A2089</f>
        <v>44200</v>
      </c>
      <c r="B2089" s="2" t="n">
        <f aca="false">VLOOKUP($A2089,SPX!$A$4:$B$11372,2,1)</f>
        <v>3700.64990234375</v>
      </c>
      <c r="C2089" s="3" t="n">
        <f aca="false">WM2NS!B2089</f>
        <v>19365.2</v>
      </c>
      <c r="E2089" s="5" t="n">
        <f aca="false">A2089</f>
        <v>44200</v>
      </c>
      <c r="F2089" s="2" t="n">
        <f aca="false">B2089/C2089</f>
        <v>0.19109794385515</v>
      </c>
    </row>
    <row r="2090" customFormat="false" ht="12.8" hidden="false" customHeight="false" outlineLevel="0" collapsed="false">
      <c r="A2090" s="5" t="n">
        <f aca="false">WM2NS!A2090</f>
        <v>44207</v>
      </c>
      <c r="B2090" s="2" t="n">
        <f aca="false">VLOOKUP($A2090,SPX!$A$4:$B$11372,2,1)</f>
        <v>3799.61010742188</v>
      </c>
      <c r="C2090" s="3" t="n">
        <f aca="false">WM2NS!B2090</f>
        <v>19426.2</v>
      </c>
      <c r="E2090" s="5" t="n">
        <f aca="false">A2090</f>
        <v>44207</v>
      </c>
      <c r="F2090" s="2" t="n">
        <f aca="false">B2090/C2090</f>
        <v>0.195592041028193</v>
      </c>
    </row>
    <row r="2091" customFormat="false" ht="12.8" hidden="false" customHeight="false" outlineLevel="0" collapsed="false">
      <c r="A2091" s="5" t="n">
        <f aca="false">WM2NS!A2091</f>
        <v>44214</v>
      </c>
      <c r="B2091" s="2" t="n">
        <f aca="false">VLOOKUP($A2091,SPX!$A$4:$B$11372,2,1)</f>
        <v>3768.25</v>
      </c>
      <c r="C2091" s="3" t="n">
        <f aca="false">WM2NS!B2091</f>
        <v>19396.8</v>
      </c>
      <c r="E2091" s="5" t="n">
        <f aca="false">A2091</f>
        <v>44214</v>
      </c>
      <c r="F2091" s="2" t="n">
        <f aca="false">B2091/C2091</f>
        <v>0.194271735544007</v>
      </c>
    </row>
    <row r="2092" customFormat="false" ht="12.8" hidden="false" customHeight="false" outlineLevel="0" collapsed="false">
      <c r="A2092" s="5" t="n">
        <f aca="false">WM2NS!A2092</f>
        <v>44221</v>
      </c>
      <c r="B2092" s="2" t="n">
        <f aca="false">VLOOKUP($A2092,SPX!$A$4:$B$11372,2,1)</f>
        <v>3855.36010742188</v>
      </c>
      <c r="C2092" s="3" t="n">
        <f aca="false">WM2NS!B2092</f>
        <v>19278</v>
      </c>
      <c r="E2092" s="5" t="n">
        <f aca="false">A2092</f>
        <v>44221</v>
      </c>
      <c r="F2092" s="2" t="n">
        <f aca="false">B2092/C2092</f>
        <v>0.199987556148038</v>
      </c>
    </row>
    <row r="2093" customFormat="false" ht="12.8" hidden="false" customHeight="false" outlineLevel="0" collapsed="false">
      <c r="A2093" s="5" t="n">
        <f aca="false">WM2NS!A2093</f>
        <v>44228</v>
      </c>
      <c r="B2093" s="2" t="n">
        <f aca="false">VLOOKUP($A2093,SPX!$A$4:$B$11372,2,1)</f>
        <v>3773.86010742188</v>
      </c>
      <c r="C2093" s="3" t="n">
        <f aca="false">WM2NS!B2093</f>
        <v>19382.6</v>
      </c>
      <c r="E2093" s="5" t="n">
        <f aca="false">A2093</f>
        <v>44228</v>
      </c>
      <c r="F2093" s="2" t="n">
        <f aca="false">B2093/C2093</f>
        <v>0.194703502493054</v>
      </c>
    </row>
    <row r="2094" customFormat="false" ht="12.8" hidden="false" customHeight="false" outlineLevel="0" collapsed="false">
      <c r="A2094" s="5" t="n">
        <f aca="false">WM2NS!A2094</f>
        <v>44235</v>
      </c>
      <c r="B2094" s="2" t="n">
        <f aca="false">VLOOKUP($A2094,SPX!$A$4:$B$11372,2,1)</f>
        <v>3915.59008789063</v>
      </c>
      <c r="C2094" s="3" t="n">
        <f aca="false">WM2NS!B2094</f>
        <v>19416.4</v>
      </c>
      <c r="E2094" s="5" t="n">
        <f aca="false">A2094</f>
        <v>44235</v>
      </c>
      <c r="F2094" s="2" t="n">
        <f aca="false">B2094/C2094</f>
        <v>0.201664061715386</v>
      </c>
    </row>
    <row r="2095" customFormat="false" ht="12.8" hidden="false" customHeight="false" outlineLevel="0" collapsed="false">
      <c r="A2095" s="5" t="n">
        <f aca="false">WM2NS!A2095</f>
        <v>44242</v>
      </c>
      <c r="B2095" s="2" t="n">
        <f aca="false">VLOOKUP($A2095,SPX!$A$4:$B$11372,2,1)</f>
        <v>3934.830078125</v>
      </c>
      <c r="C2095" s="3" t="n">
        <f aca="false">WM2NS!B2095</f>
        <v>19523.9</v>
      </c>
      <c r="E2095" s="5" t="n">
        <f aca="false">A2095</f>
        <v>44242</v>
      </c>
      <c r="F2095" s="2" t="n">
        <f aca="false">B2095/C2095</f>
        <v>0.201539143210373</v>
      </c>
    </row>
    <row r="2096" customFormat="false" ht="12.8" hidden="false" customHeight="false" outlineLevel="0" collapsed="false">
      <c r="A2096" s="5" t="n">
        <f aca="false">WM2NS!A2096</f>
        <v>44249</v>
      </c>
      <c r="B2096" s="2" t="n">
        <f aca="false">VLOOKUP($A2096,SPX!$A$4:$B$11372,2,1)</f>
        <v>3876.5</v>
      </c>
      <c r="C2096" s="3" t="n">
        <f aca="false">WM2NS!B2096</f>
        <v>19534.1</v>
      </c>
      <c r="E2096" s="5" t="n">
        <f aca="false">A2096</f>
        <v>44249</v>
      </c>
      <c r="F2096" s="2" t="n">
        <f aca="false">B2096/C2096</f>
        <v>0.198447842490824</v>
      </c>
    </row>
    <row r="2097" customFormat="false" ht="12.8" hidden="false" customHeight="false" outlineLevel="0" collapsed="false">
      <c r="A2097" s="5" t="n">
        <f aca="false">WM2NS!A2097</f>
        <v>44256</v>
      </c>
      <c r="B2097" s="2" t="n">
        <f aca="false">VLOOKUP($A2097,SPX!$A$4:$B$11372,2,1)</f>
        <v>3901.82006835938</v>
      </c>
      <c r="C2097" s="3" t="n">
        <f aca="false">WM2NS!B2097</f>
        <v>19620.9</v>
      </c>
      <c r="E2097" s="5" t="n">
        <f aca="false">A2097</f>
        <v>44256</v>
      </c>
      <c r="F2097" s="2" t="n">
        <f aca="false">B2097/C2097</f>
        <v>0.198860402344407</v>
      </c>
    </row>
    <row r="2098" customFormat="false" ht="12.8" hidden="false" customHeight="false" outlineLevel="0" collapsed="false">
      <c r="A2098" s="5" t="n">
        <f aca="false">WM2NS!A2098</f>
        <v>44263</v>
      </c>
      <c r="B2098" s="2" t="n">
        <f aca="false">VLOOKUP($A2098,SPX!$A$4:$B$11372,2,1)</f>
        <v>3821.35009765625</v>
      </c>
      <c r="C2098" s="3" t="n">
        <f aca="false">WM2NS!B2098</f>
        <v>19712.9</v>
      </c>
      <c r="E2098" s="5" t="n">
        <f aca="false">A2098</f>
        <v>44263</v>
      </c>
      <c r="F2098" s="2" t="n">
        <f aca="false">B2098/C2098</f>
        <v>0.193850224860688</v>
      </c>
    </row>
    <row r="2099" customFormat="false" ht="12.8" hidden="false" customHeight="false" outlineLevel="0" collapsed="false">
      <c r="A2099" s="5" t="n">
        <f aca="false">WM2NS!A2099</f>
        <v>44270</v>
      </c>
      <c r="B2099" s="2" t="n">
        <f aca="false">VLOOKUP($A2099,SPX!$A$4:$B$11372,2,1)</f>
        <v>3968.93994140625</v>
      </c>
      <c r="C2099" s="3" t="n">
        <f aca="false">WM2NS!B2099</f>
        <v>19850.1</v>
      </c>
      <c r="E2099" s="5" t="n">
        <f aca="false">A2099</f>
        <v>44270</v>
      </c>
      <c r="F2099" s="2" t="n">
        <f aca="false">B2099/C2099</f>
        <v>0.19994558926183</v>
      </c>
    </row>
    <row r="2100" customFormat="false" ht="12.8" hidden="false" customHeight="false" outlineLevel="0" collapsed="false">
      <c r="A2100" s="5" t="n">
        <f aca="false">WM2NS!A2100</f>
        <v>44277</v>
      </c>
      <c r="B2100" s="2" t="n">
        <f aca="false">VLOOKUP($A2100,SPX!$A$4:$B$11372,2,1)</f>
        <v>3940.59008789063</v>
      </c>
      <c r="C2100" s="3" t="n">
        <f aca="false">WM2NS!B2100</f>
        <v>20027.2</v>
      </c>
      <c r="E2100" s="5" t="n">
        <f aca="false">A2100</f>
        <v>44277</v>
      </c>
      <c r="F2100" s="2" t="n">
        <f aca="false">B2100/C2100</f>
        <v>0.19676190819938</v>
      </c>
    </row>
    <row r="2101" customFormat="false" ht="12.8" hidden="false" customHeight="false" outlineLevel="0" collapsed="false">
      <c r="A2101" s="5" t="n">
        <f aca="false">WM2NS!A2101</f>
        <v>44284</v>
      </c>
      <c r="B2101" s="2" t="n">
        <f aca="false">VLOOKUP($A2101,SPX!$A$4:$B$11372,2,1)</f>
        <v>3971.09008789063</v>
      </c>
      <c r="C2101" s="3" t="n">
        <f aca="false">WM2NS!B2101</f>
        <v>20101.1</v>
      </c>
      <c r="E2101" s="5" t="n">
        <f aca="false">A2101</f>
        <v>44284</v>
      </c>
      <c r="F2101" s="2" t="n">
        <f aca="false">B2101/C2101</f>
        <v>0.197555859524634</v>
      </c>
    </row>
    <row r="2102" customFormat="false" ht="12.8" hidden="false" customHeight="false" outlineLevel="0" collapsed="false">
      <c r="A2102" s="5" t="n">
        <f aca="false">WM2NS!A2102</f>
        <v>44291</v>
      </c>
      <c r="B2102" s="2" t="n">
        <f aca="false">VLOOKUP($A2102,SPX!$A$4:$B$11372,2,1)</f>
        <v>4077.90991210938</v>
      </c>
      <c r="C2102" s="3" t="n">
        <f aca="false">WM2NS!B2102</f>
        <v>20305.9</v>
      </c>
      <c r="E2102" s="5" t="n">
        <f aca="false">A2102</f>
        <v>44291</v>
      </c>
      <c r="F2102" s="2" t="n">
        <f aca="false">B2102/C2102</f>
        <v>0.200823894144528</v>
      </c>
    </row>
    <row r="2103" customFormat="false" ht="12.8" hidden="false" customHeight="false" outlineLevel="0" collapsed="false">
      <c r="A2103" s="5" t="n">
        <f aca="false">WM2NS!A2103</f>
        <v>44298</v>
      </c>
      <c r="B2103" s="2" t="n">
        <f aca="false">VLOOKUP($A2103,SPX!$A$4:$B$11372,2,1)</f>
        <v>4127.990234375</v>
      </c>
      <c r="C2103" s="3" t="n">
        <f aca="false">WM2NS!B2103</f>
        <v>20293.9</v>
      </c>
      <c r="E2103" s="5" t="n">
        <f aca="false">A2103</f>
        <v>44298</v>
      </c>
      <c r="F2103" s="2" t="n">
        <f aca="false">B2103/C2103</f>
        <v>0.203410395950261</v>
      </c>
    </row>
    <row r="2104" customFormat="false" ht="12.8" hidden="false" customHeight="false" outlineLevel="0" collapsed="false">
      <c r="A2104" s="5" t="n">
        <f aca="false">WM2NS!A2104</f>
        <v>44305</v>
      </c>
      <c r="B2104" s="2" t="n">
        <f aca="false">VLOOKUP($A2104,SPX!$A$4:$B$11372,2,1)</f>
        <v>4163.259765625</v>
      </c>
      <c r="C2104" s="3" t="n">
        <f aca="false">WM2NS!B2104</f>
        <v>20288.1</v>
      </c>
      <c r="E2104" s="5" t="n">
        <f aca="false">A2104</f>
        <v>44305</v>
      </c>
      <c r="F2104" s="2" t="n">
        <f aca="false">B2104/C2104</f>
        <v>0.205206981709722</v>
      </c>
    </row>
    <row r="2105" customFormat="false" ht="12.8" hidden="false" customHeight="false" outlineLevel="0" collapsed="false">
      <c r="A2105" s="5" t="n">
        <f aca="false">WM2NS!A2105</f>
        <v>44312</v>
      </c>
      <c r="B2105" s="2" t="n">
        <f aca="false">VLOOKUP($A2105,SPX!$A$4:$B$11372,2,1)</f>
        <v>4187.6201171875</v>
      </c>
      <c r="C2105" s="3" t="n">
        <f aca="false">WM2NS!B2105</f>
        <v>20135.3</v>
      </c>
      <c r="E2105" s="5" t="n">
        <f aca="false">A2105</f>
        <v>44312</v>
      </c>
      <c r="F2105" s="2" t="n">
        <f aca="false">B2105/C2105</f>
        <v>0.207974061334447</v>
      </c>
    </row>
    <row r="2106" customFormat="false" ht="12.8" hidden="false" customHeight="false" outlineLevel="0" collapsed="false">
      <c r="A2106" s="5" t="n">
        <f aca="false">WM2NS!A2106</f>
        <v>44319</v>
      </c>
      <c r="B2106" s="2" t="n">
        <f aca="false">VLOOKUP($A2106,SPX!$A$4:$B$11372,2,1)</f>
        <v>4192.66015625</v>
      </c>
      <c r="C2106" s="3" t="n">
        <f aca="false">WM2NS!B2106</f>
        <v>20259.5</v>
      </c>
      <c r="E2106" s="5" t="n">
        <f aca="false">A2106</f>
        <v>44319</v>
      </c>
      <c r="F2106" s="2" t="n">
        <f aca="false">B2106/C2106</f>
        <v>0.206947859337595</v>
      </c>
    </row>
    <row r="2107" customFormat="false" ht="12.8" hidden="false" customHeight="false" outlineLevel="0" collapsed="false">
      <c r="A2107" s="5" t="n">
        <f aca="false">WM2NS!A2107</f>
        <v>44326</v>
      </c>
      <c r="B2107" s="2" t="n">
        <f aca="false">VLOOKUP($A2107,SPX!$A$4:$B$11372,2,1)</f>
        <v>4188.43017578125</v>
      </c>
      <c r="C2107" s="3" t="n">
        <f aca="false">WM2NS!B2107</f>
        <v>20339.6</v>
      </c>
      <c r="E2107" s="5" t="n">
        <f aca="false">A2107</f>
        <v>44326</v>
      </c>
      <c r="F2107" s="2" t="n">
        <f aca="false">B2107/C2107</f>
        <v>0.205924903920493</v>
      </c>
    </row>
    <row r="2108" customFormat="false" ht="12.8" hidden="false" customHeight="false" outlineLevel="0" collapsed="false">
      <c r="A2108" s="5" t="n">
        <f aca="false">WM2NS!A2108</f>
        <v>44333</v>
      </c>
      <c r="B2108" s="2" t="n">
        <f aca="false">VLOOKUP($A2108,SPX!$A$4:$B$11372,2,1)</f>
        <v>4163.2900390625</v>
      </c>
      <c r="C2108" s="3" t="n">
        <f aca="false">WM2NS!B2108</f>
        <v>20389.9</v>
      </c>
      <c r="E2108" s="5" t="n">
        <f aca="false">A2108</f>
        <v>44333</v>
      </c>
      <c r="F2108" s="2" t="n">
        <f aca="false">B2108/C2108</f>
        <v>0.204183936118495</v>
      </c>
    </row>
    <row r="2109" customFormat="false" ht="12.8" hidden="false" customHeight="false" outlineLevel="0" collapsed="false">
      <c r="A2109" s="5" t="n">
        <f aca="false">WM2NS!A2109</f>
        <v>44340</v>
      </c>
      <c r="B2109" s="2" t="n">
        <f aca="false">VLOOKUP($A2109,SPX!$A$4:$B$11372,2,1)</f>
        <v>4197.0498046875</v>
      </c>
      <c r="C2109" s="3" t="n">
        <f aca="false">WM2NS!B2109</f>
        <v>20221.8</v>
      </c>
      <c r="E2109" s="5" t="n">
        <f aca="false">A2109</f>
        <v>44340</v>
      </c>
      <c r="F2109" s="2" t="n">
        <f aca="false">B2109/C2109</f>
        <v>0.207550752390366</v>
      </c>
    </row>
    <row r="2110" customFormat="false" ht="12.8" hidden="false" customHeight="false" outlineLevel="0" collapsed="false">
      <c r="A2110" s="5" t="n">
        <f aca="false">WM2NS!A2110</f>
        <v>44347</v>
      </c>
      <c r="B2110" s="2" t="n">
        <f aca="false">VLOOKUP($A2110,SPX!$A$4:$B$11372,2,1)</f>
        <v>4204.10986328125</v>
      </c>
      <c r="C2110" s="3" t="n">
        <f aca="false">WM2NS!B2110</f>
        <v>20269</v>
      </c>
      <c r="E2110" s="5" t="n">
        <f aca="false">A2110</f>
        <v>44347</v>
      </c>
      <c r="F2110" s="2" t="n">
        <f aca="false">B2110/C2110</f>
        <v>0.207415751308957</v>
      </c>
    </row>
    <row r="2111" customFormat="false" ht="12.8" hidden="false" customHeight="false" outlineLevel="0" collapsed="false">
      <c r="A2111" s="5" t="n">
        <f aca="false">WM2NS!A2111</f>
        <v>44354</v>
      </c>
      <c r="B2111" s="2" t="n">
        <f aca="false">VLOOKUP($A2111,SPX!$A$4:$B$11372,2,1)</f>
        <v>4226.52001953125</v>
      </c>
      <c r="C2111" s="3" t="n">
        <f aca="false">WM2NS!B2111</f>
        <v>20405.7</v>
      </c>
      <c r="E2111" s="5" t="n">
        <f aca="false">A2111</f>
        <v>44354</v>
      </c>
      <c r="F2111" s="2" t="n">
        <f aca="false">B2111/C2111</f>
        <v>0.207124480881874</v>
      </c>
    </row>
    <row r="2112" customFormat="false" ht="12.8" hidden="false" customHeight="false" outlineLevel="0" collapsed="false">
      <c r="A2112" s="5" t="n">
        <f aca="false">WM2NS!A2112</f>
        <v>44361</v>
      </c>
      <c r="B2112" s="2" t="n">
        <f aca="false">VLOOKUP($A2112,SPX!$A$4:$B$11372,2,1)</f>
        <v>4255.14990234375</v>
      </c>
      <c r="C2112" s="3" t="n">
        <f aca="false">WM2NS!B2112</f>
        <v>20491.4</v>
      </c>
      <c r="E2112" s="5" t="n">
        <f aca="false">A2112</f>
        <v>44361</v>
      </c>
      <c r="F2112" s="2" t="n">
        <f aca="false">B2112/C2112</f>
        <v>0.207655401892684</v>
      </c>
    </row>
    <row r="2113" customFormat="false" ht="12.8" hidden="false" customHeight="false" outlineLevel="0" collapsed="false">
      <c r="A2113" s="5" t="n">
        <f aca="false">WM2NS!A2113</f>
        <v>44368</v>
      </c>
      <c r="B2113" s="2" t="n">
        <f aca="false">VLOOKUP($A2113,SPX!$A$4:$B$11372,2,1)</f>
        <v>4224.7900390625</v>
      </c>
      <c r="C2113" s="3" t="n">
        <f aca="false">WM2NS!B2113</f>
        <v>20395.2</v>
      </c>
      <c r="E2113" s="5" t="n">
        <f aca="false">A2113</f>
        <v>44368</v>
      </c>
      <c r="F2113" s="2" t="n">
        <f aca="false">B2113/C2113</f>
        <v>0.207146291238257</v>
      </c>
    </row>
    <row r="2114" customFormat="false" ht="12.8" hidden="false" customHeight="false" outlineLevel="0" collapsed="false">
      <c r="A2114" s="5" t="n">
        <f aca="false">WM2NS!A2114</f>
        <v>44375</v>
      </c>
      <c r="B2114" s="2" t="n">
        <f aca="false">VLOOKUP($A2114,SPX!$A$4:$B$11372,2,1)</f>
        <v>4290.60986328125</v>
      </c>
      <c r="C2114" s="3" t="n">
        <f aca="false">WM2NS!B2114</f>
        <v>20335</v>
      </c>
      <c r="E2114" s="5" t="n">
        <f aca="false">A2114</f>
        <v>44375</v>
      </c>
      <c r="F2114" s="2" t="n">
        <f aca="false">B2114/C2114</f>
        <v>0.210996305054401</v>
      </c>
    </row>
    <row r="2115" customFormat="false" ht="12.8" hidden="false" customHeight="false" outlineLevel="0" collapsed="false">
      <c r="A2115" s="5" t="n">
        <f aca="false">WM2NS!A2115</f>
        <v>44382</v>
      </c>
      <c r="B2115" s="2" t="n">
        <f aca="false">VLOOKUP($A2115,SPX!$A$4:$B$11372,2,1)</f>
        <v>4352.33984375</v>
      </c>
      <c r="C2115" s="3" t="n">
        <f aca="false">WM2NS!B2115</f>
        <v>20556.2</v>
      </c>
      <c r="E2115" s="5" t="n">
        <f aca="false">A2115</f>
        <v>44382</v>
      </c>
      <c r="F2115" s="2" t="n">
        <f aca="false">B2115/C2115</f>
        <v>0.211728813873673</v>
      </c>
    </row>
    <row r="2116" customFormat="false" ht="12.8" hidden="false" customHeight="false" outlineLevel="0" collapsed="false">
      <c r="A2116" s="5" t="n">
        <f aca="false">WM2NS!A2116</f>
        <v>44389</v>
      </c>
      <c r="B2116" s="2" t="n">
        <f aca="false">VLOOKUP($A2116,SPX!$A$4:$B$11372,2,1)</f>
        <v>4384.6298828125</v>
      </c>
      <c r="C2116" s="3" t="n">
        <f aca="false">WM2NS!B2116</f>
        <v>20548.6</v>
      </c>
      <c r="E2116" s="5" t="n">
        <f aca="false">A2116</f>
        <v>44389</v>
      </c>
      <c r="F2116" s="2" t="n">
        <f aca="false">B2116/C2116</f>
        <v>0.21337852130133</v>
      </c>
    </row>
    <row r="2117" customFormat="false" ht="12.8" hidden="false" customHeight="false" outlineLevel="0" collapsed="false">
      <c r="A2117" s="5" t="n">
        <f aca="false">WM2NS!A2117</f>
        <v>44396</v>
      </c>
      <c r="B2117" s="2" t="n">
        <f aca="false">VLOOKUP($A2117,SPX!$A$4:$B$11372,2,1)</f>
        <v>4258.490234375</v>
      </c>
      <c r="C2117" s="3" t="n">
        <f aca="false">WM2NS!B2117</f>
        <v>20578</v>
      </c>
      <c r="E2117" s="5" t="n">
        <f aca="false">A2117</f>
        <v>44396</v>
      </c>
      <c r="F2117" s="2" t="n">
        <f aca="false">B2117/C2117</f>
        <v>0.206943834890417</v>
      </c>
    </row>
    <row r="2118" customFormat="false" ht="12.8" hidden="false" customHeight="false" outlineLevel="0" collapsed="false">
      <c r="A2118" s="5" t="n">
        <f aca="false">WM2NS!A2118</f>
        <v>44403</v>
      </c>
      <c r="B2118" s="2" t="n">
        <f aca="false">VLOOKUP($A2118,SPX!$A$4:$B$11372,2,1)</f>
        <v>4422.2998046875</v>
      </c>
      <c r="C2118" s="3" t="n">
        <f aca="false">WM2NS!B2118</f>
        <v>20530.2</v>
      </c>
      <c r="E2118" s="5" t="n">
        <f aca="false">A2118</f>
        <v>44403</v>
      </c>
      <c r="F2118" s="2" t="n">
        <f aca="false">B2118/C2118</f>
        <v>0.215404613919372</v>
      </c>
    </row>
    <row r="2119" customFormat="false" ht="12.8" hidden="false" customHeight="false" outlineLevel="0" collapsed="false">
      <c r="A2119" s="5" t="n">
        <f aca="false">WM2NS!A2119</f>
        <v>44410</v>
      </c>
      <c r="B2119" s="2" t="n">
        <f aca="false">VLOOKUP($A2119,SPX!$A$4:$B$11372,2,1)</f>
        <v>4387.16015625</v>
      </c>
      <c r="C2119" s="3" t="n">
        <f aca="false">WM2NS!B2119</f>
        <v>20656.4</v>
      </c>
      <c r="E2119" s="5" t="n">
        <f aca="false">A2119</f>
        <v>44410</v>
      </c>
      <c r="F2119" s="2" t="n">
        <f aca="false">B2119/C2119</f>
        <v>0.212387451649368</v>
      </c>
    </row>
    <row r="2120" customFormat="false" ht="12.8" hidden="false" customHeight="false" outlineLevel="0" collapsed="false">
      <c r="A2120" s="5" t="n">
        <f aca="false">WM2NS!A2120</f>
        <v>44417</v>
      </c>
      <c r="B2120" s="2" t="n">
        <f aca="false">VLOOKUP($A2120,SPX!$A$4:$B$11372,2,1)</f>
        <v>4432.35009765625</v>
      </c>
      <c r="C2120" s="3" t="n">
        <f aca="false">WM2NS!B2120</f>
        <v>20714.7</v>
      </c>
      <c r="E2120" s="5" t="n">
        <f aca="false">A2120</f>
        <v>44417</v>
      </c>
      <c r="F2120" s="2" t="n">
        <f aca="false">B2120/C2120</f>
        <v>0.213971242530968</v>
      </c>
    </row>
    <row r="2121" customFormat="false" ht="12.8" hidden="false" customHeight="false" outlineLevel="0" collapsed="false">
      <c r="A2121" s="5" t="n">
        <f aca="false">WM2NS!A2121</f>
        <v>44424</v>
      </c>
      <c r="B2121" s="2" t="n">
        <f aca="false">VLOOKUP($A2121,SPX!$A$4:$B$11372,2,1)</f>
        <v>4479.7099609375</v>
      </c>
      <c r="C2121" s="3" t="n">
        <f aca="false">WM2NS!B2121</f>
        <v>20785.2</v>
      </c>
      <c r="E2121" s="5" t="n">
        <f aca="false">A2121</f>
        <v>44424</v>
      </c>
      <c r="F2121" s="2" t="n">
        <f aca="false">B2121/C2121</f>
        <v>0.215524024831972</v>
      </c>
    </row>
    <row r="2122" customFormat="false" ht="12.8" hidden="false" customHeight="false" outlineLevel="0" collapsed="false">
      <c r="A2122" s="5" t="n">
        <f aca="false">WM2NS!A2122</f>
        <v>44431</v>
      </c>
      <c r="B2122" s="2" t="n">
        <f aca="false">VLOOKUP($A2122,SPX!$A$4:$B$11372,2,1)</f>
        <v>4479.52978515625</v>
      </c>
      <c r="C2122" s="3" t="n">
        <f aca="false">WM2NS!B2122</f>
        <v>20760.6</v>
      </c>
      <c r="E2122" s="5" t="n">
        <f aca="false">A2122</f>
        <v>44431</v>
      </c>
      <c r="F2122" s="2" t="n">
        <f aca="false">B2122/C2122</f>
        <v>0.215770728454681</v>
      </c>
    </row>
    <row r="2123" customFormat="false" ht="12.8" hidden="false" customHeight="false" outlineLevel="0" collapsed="false">
      <c r="A2123" s="5" t="n">
        <f aca="false">WM2NS!A2123</f>
        <v>44438</v>
      </c>
      <c r="B2123" s="2" t="n">
        <f aca="false">VLOOKUP($A2123,SPX!$A$4:$B$11372,2,1)</f>
        <v>4528.7900390625</v>
      </c>
      <c r="C2123" s="3" t="n">
        <f aca="false">WM2NS!B2123</f>
        <v>20792</v>
      </c>
      <c r="E2123" s="5" t="n">
        <f aca="false">A2123</f>
        <v>44438</v>
      </c>
      <c r="F2123" s="2" t="n">
        <f aca="false">B2123/C2123</f>
        <v>0.21781406497992</v>
      </c>
    </row>
    <row r="2124" customFormat="false" ht="12.8" hidden="false" customHeight="false" outlineLevel="0" collapsed="false">
      <c r="A2124" s="5" t="n">
        <f aca="false">WM2NS!A2124</f>
        <v>44445</v>
      </c>
      <c r="B2124" s="2" t="n">
        <f aca="false">VLOOKUP($A2124,SPX!$A$4:$B$11372,2,1)</f>
        <v>4535.43017578125</v>
      </c>
      <c r="C2124" s="3" t="n">
        <f aca="false">WM2NS!B2124</f>
        <v>20934.5</v>
      </c>
      <c r="E2124" s="5" t="n">
        <f aca="false">A2124</f>
        <v>44445</v>
      </c>
      <c r="F2124" s="2" t="n">
        <f aca="false">B2124/C2124</f>
        <v>0.216648602822195</v>
      </c>
    </row>
    <row r="2125" customFormat="false" ht="12.8" hidden="false" customHeight="false" outlineLevel="0" collapsed="false">
      <c r="A2125" s="5" t="n">
        <f aca="false">WM2NS!A2125</f>
        <v>44452</v>
      </c>
      <c r="B2125" s="2" t="n">
        <f aca="false">VLOOKUP($A2125,SPX!$A$4:$B$11372,2,1)</f>
        <v>4468.72998046875</v>
      </c>
      <c r="C2125" s="3" t="n">
        <f aca="false">WM2NS!B2125</f>
        <v>20979.1</v>
      </c>
      <c r="E2125" s="5" t="n">
        <f aca="false">A2125</f>
        <v>44452</v>
      </c>
      <c r="F2125" s="2" t="n">
        <f aca="false">B2125/C2125</f>
        <v>0.213008660069724</v>
      </c>
    </row>
    <row r="2126" customFormat="false" ht="12.8" hidden="false" customHeight="false" outlineLevel="0" collapsed="false">
      <c r="A2126" s="5" t="n">
        <f aca="false">WM2NS!A2126</f>
        <v>44459</v>
      </c>
      <c r="B2126" s="2" t="n">
        <f aca="false">VLOOKUP($A2126,SPX!$A$4:$B$11372,2,1)</f>
        <v>4357.72998046875</v>
      </c>
      <c r="C2126" s="3" t="n">
        <f aca="false">WM2NS!B2126</f>
        <v>20934.1</v>
      </c>
      <c r="E2126" s="5" t="n">
        <f aca="false">A2126</f>
        <v>44459</v>
      </c>
      <c r="F2126" s="2" t="n">
        <f aca="false">B2126/C2126</f>
        <v>0.208164190505861</v>
      </c>
    </row>
    <row r="2127" customFormat="false" ht="12.8" hidden="false" customHeight="false" outlineLevel="0" collapsed="false">
      <c r="A2127" s="5" t="n">
        <f aca="false">WM2NS!A2127</f>
        <v>44466</v>
      </c>
      <c r="B2127" s="2" t="n">
        <f aca="false">VLOOKUP($A2127,SPX!$A$4:$B$11372,2,1)</f>
        <v>4443.10986328125</v>
      </c>
      <c r="C2127" s="3" t="n">
        <f aca="false">WM2NS!B2127</f>
        <v>20844.2</v>
      </c>
      <c r="E2127" s="5" t="n">
        <f aca="false">A2127</f>
        <v>44466</v>
      </c>
      <c r="F2127" s="2" t="n">
        <f aca="false">B2127/C2127</f>
        <v>0.213158090177663</v>
      </c>
    </row>
    <row r="2128" customFormat="false" ht="12.8" hidden="false" customHeight="false" outlineLevel="0" collapsed="false">
      <c r="A2128" s="5" t="n">
        <f aca="false">WM2NS!A2128</f>
        <v>44473</v>
      </c>
      <c r="B2128" s="2" t="n">
        <f aca="false">VLOOKUP($A2128,SPX!$A$4:$B$11372,2,1)</f>
        <v>4300.4599609375</v>
      </c>
      <c r="C2128" s="3" t="n">
        <f aca="false">WM2NS!B2128</f>
        <v>21049.3</v>
      </c>
      <c r="E2128" s="5" t="n">
        <f aca="false">A2128</f>
        <v>44473</v>
      </c>
      <c r="F2128" s="2" t="n">
        <f aca="false">B2128/C2128</f>
        <v>0.204304179280902</v>
      </c>
    </row>
    <row r="2129" customFormat="false" ht="12.8" hidden="false" customHeight="false" outlineLevel="0" collapsed="false">
      <c r="A2129" s="5" t="n">
        <f aca="false">WM2NS!A2129</f>
        <v>44480</v>
      </c>
      <c r="B2129" s="2" t="n">
        <f aca="false">VLOOKUP($A2129,SPX!$A$4:$B$11372,2,1)</f>
        <v>4361.18994140625</v>
      </c>
      <c r="C2129" s="3" t="n">
        <f aca="false">WM2NS!B2129</f>
        <v>21073.6</v>
      </c>
      <c r="E2129" s="5" t="n">
        <f aca="false">A2129</f>
        <v>44480</v>
      </c>
      <c r="F2129" s="2" t="n">
        <f aca="false">B2129/C2129</f>
        <v>0.206950399618777</v>
      </c>
    </row>
    <row r="2130" customFormat="false" ht="12.8" hidden="false" customHeight="false" outlineLevel="0" collapsed="false">
      <c r="A2130" s="5" t="n">
        <f aca="false">WM2NS!A2130</f>
        <v>44487</v>
      </c>
      <c r="B2130" s="2" t="n">
        <f aca="false">VLOOKUP($A2130,SPX!$A$4:$B$11372,2,1)</f>
        <v>4486.4599609375</v>
      </c>
      <c r="C2130" s="3" t="n">
        <f aca="false">WM2NS!B2130</f>
        <v>21148.1</v>
      </c>
      <c r="E2130" s="5" t="n">
        <f aca="false">A2130</f>
        <v>44487</v>
      </c>
      <c r="F2130" s="2" t="n">
        <f aca="false">B2130/C2130</f>
        <v>0.212144824402074</v>
      </c>
    </row>
    <row r="2131" customFormat="false" ht="12.8" hidden="false" customHeight="false" outlineLevel="0" collapsed="false">
      <c r="A2131" s="5" t="n">
        <f aca="false">WM2NS!A2131</f>
        <v>44494</v>
      </c>
      <c r="B2131" s="2" t="n">
        <f aca="false">VLOOKUP($A2131,SPX!$A$4:$B$11372,2,1)</f>
        <v>4566.47998046875</v>
      </c>
      <c r="C2131" s="3" t="n">
        <f aca="false">WM2NS!B2131</f>
        <v>21036.5</v>
      </c>
      <c r="E2131" s="5" t="n">
        <f aca="false">A2131</f>
        <v>44494</v>
      </c>
      <c r="F2131" s="2" t="n">
        <f aca="false">B2131/C2131</f>
        <v>0.217074132126007</v>
      </c>
    </row>
    <row r="2132" customFormat="false" ht="12.8" hidden="false" customHeight="false" outlineLevel="0" collapsed="false">
      <c r="A2132" s="5" t="n">
        <f aca="false">WM2NS!A2132</f>
        <v>44501</v>
      </c>
      <c r="B2132" s="2" t="n">
        <f aca="false">VLOOKUP($A2132,SPX!$A$4:$B$11372,2,1)</f>
        <v>4613.669921875</v>
      </c>
      <c r="C2132" s="3" t="n">
        <f aca="false">WM2NS!B2132</f>
        <v>21179.9</v>
      </c>
      <c r="E2132" s="5" t="n">
        <f aca="false">A2132</f>
        <v>44501</v>
      </c>
      <c r="F2132" s="2" t="n">
        <f aca="false">B2132/C2132</f>
        <v>0.2178324695525</v>
      </c>
    </row>
    <row r="2133" customFormat="false" ht="12.8" hidden="false" customHeight="false" outlineLevel="0" collapsed="false">
      <c r="A2133" s="5" t="n">
        <f aca="false">WM2NS!A2133</f>
        <v>44508</v>
      </c>
      <c r="B2133" s="2" t="n">
        <f aca="false">VLOOKUP($A2133,SPX!$A$4:$B$11372,2,1)</f>
        <v>4701.7001953125</v>
      </c>
      <c r="C2133" s="3" t="n">
        <f aca="false">WM2NS!B2133</f>
        <v>21261.6</v>
      </c>
      <c r="E2133" s="5" t="n">
        <f aca="false">A2133</f>
        <v>44508</v>
      </c>
      <c r="F2133" s="2" t="n">
        <f aca="false">B2133/C2133</f>
        <v>0.22113576566733</v>
      </c>
    </row>
    <row r="2134" customFormat="false" ht="12.8" hidden="false" customHeight="false" outlineLevel="0" collapsed="false">
      <c r="A2134" s="5" t="n">
        <f aca="false">WM2NS!A2134</f>
        <v>44515</v>
      </c>
      <c r="B2134" s="2" t="n">
        <f aca="false">VLOOKUP($A2134,SPX!$A$4:$B$11372,2,1)</f>
        <v>4682.7998046875</v>
      </c>
      <c r="C2134" s="3" t="n">
        <f aca="false">WM2NS!B2134</f>
        <v>21326.9</v>
      </c>
      <c r="E2134" s="5" t="n">
        <f aca="false">A2134</f>
        <v>44515</v>
      </c>
      <c r="F2134" s="2" t="n">
        <f aca="false">B2134/C2134</f>
        <v>0.219572455663388</v>
      </c>
    </row>
    <row r="2135" customFormat="false" ht="12.8" hidden="false" customHeight="false" outlineLevel="0" collapsed="false">
      <c r="A2135" s="5" t="n">
        <f aca="false">WM2NS!A2135</f>
        <v>44522</v>
      </c>
      <c r="B2135" s="2" t="n">
        <f aca="false">VLOOKUP($A2135,SPX!$A$4:$B$11372,2,1)</f>
        <v>4682.93994140625</v>
      </c>
      <c r="C2135" s="3" t="n">
        <f aca="false">WM2NS!B2135</f>
        <v>21356.7</v>
      </c>
      <c r="E2135" s="5" t="n">
        <f aca="false">A2135</f>
        <v>44522</v>
      </c>
      <c r="F2135" s="2" t="n">
        <f aca="false">B2135/C2135</f>
        <v>0.219272637692445</v>
      </c>
    </row>
    <row r="2136" customFormat="false" ht="12.8" hidden="false" customHeight="false" outlineLevel="0" collapsed="false">
      <c r="A2136" s="5" t="n">
        <f aca="false">WM2NS!A2136</f>
        <v>44529</v>
      </c>
      <c r="B2136" s="2" t="n">
        <f aca="false">VLOOKUP($A2136,SPX!$A$4:$B$11372,2,1)</f>
        <v>4655.27001953125</v>
      </c>
      <c r="C2136" s="3" t="n">
        <f aca="false">WM2NS!B2136</f>
        <v>21385</v>
      </c>
      <c r="E2136" s="5" t="n">
        <f aca="false">A2136</f>
        <v>44529</v>
      </c>
      <c r="F2136" s="2" t="n">
        <f aca="false">B2136/C2136</f>
        <v>0.217688567665712</v>
      </c>
    </row>
    <row r="2137" customFormat="false" ht="12.8" hidden="false" customHeight="false" outlineLevel="0" collapsed="false">
      <c r="A2137" s="5" t="n">
        <f aca="false">WM2NS!A2137</f>
        <v>44536</v>
      </c>
      <c r="B2137" s="2" t="n">
        <f aca="false">VLOOKUP($A2137,SPX!$A$4:$B$11372,2,1)</f>
        <v>4591.669921875</v>
      </c>
      <c r="C2137" s="3" t="n">
        <f aca="false">WM2NS!B2137</f>
        <v>21527.9</v>
      </c>
      <c r="E2137" s="5" t="n">
        <f aca="false">A2137</f>
        <v>44536</v>
      </c>
      <c r="F2137" s="2" t="n">
        <f aca="false">B2137/C2137</f>
        <v>0.213289262857733</v>
      </c>
    </row>
    <row r="2138" customFormat="false" ht="12.8" hidden="false" customHeight="false" outlineLevel="0" collapsed="false">
      <c r="A2138" s="5" t="n">
        <f aca="false">WM2NS!A2138</f>
        <v>44543</v>
      </c>
      <c r="B2138" s="2" t="n">
        <f aca="false">VLOOKUP($A2138,SPX!$A$4:$B$11372,2,1)</f>
        <v>4668.97021484375</v>
      </c>
      <c r="C2138" s="3" t="n">
        <f aca="false">WM2NS!B2138</f>
        <v>21582.1</v>
      </c>
      <c r="E2138" s="5" t="n">
        <f aca="false">A2138</f>
        <v>44543</v>
      </c>
      <c r="F2138" s="2" t="n">
        <f aca="false">B2138/C2138</f>
        <v>0.21633530633459</v>
      </c>
    </row>
    <row r="2139" customFormat="false" ht="12.8" hidden="false" customHeight="false" outlineLevel="0" collapsed="false">
      <c r="A2139" s="5" t="n">
        <f aca="false">WM2NS!A2139</f>
        <v>44550</v>
      </c>
      <c r="B2139" s="2" t="n">
        <f aca="false">VLOOKUP($A2139,SPX!$A$4:$B$11372,2,1)</f>
        <v>4568.02001953125</v>
      </c>
      <c r="C2139" s="3" t="n">
        <f aca="false">WM2NS!B2139</f>
        <v>21707.6</v>
      </c>
      <c r="E2139" s="5" t="n">
        <f aca="false">A2139</f>
        <v>44550</v>
      </c>
      <c r="F2139" s="2" t="n">
        <f aca="false">B2139/C2139</f>
        <v>0.210434134567214</v>
      </c>
    </row>
    <row r="2140" customFormat="false" ht="12.8" hidden="false" customHeight="false" outlineLevel="0" collapsed="false">
      <c r="A2140" s="5" t="n">
        <f aca="false">WM2NS!A2140</f>
        <v>44557</v>
      </c>
      <c r="B2140" s="2" t="n">
        <f aca="false">VLOOKUP($A2140,SPX!$A$4:$B$11372,2,1)</f>
        <v>4791.18994140625</v>
      </c>
      <c r="C2140" s="3" t="n">
        <f aca="false">WM2NS!B2140</f>
        <v>21751.7</v>
      </c>
      <c r="E2140" s="5" t="n">
        <f aca="false">A2140</f>
        <v>44557</v>
      </c>
      <c r="F2140" s="2" t="n">
        <f aca="false">B2140/C2140</f>
        <v>0.22026737870632</v>
      </c>
    </row>
    <row r="2141" customFormat="false" ht="12.8" hidden="false" customHeight="false" outlineLevel="0" collapsed="false">
      <c r="A2141" s="5" t="n">
        <f aca="false">WM2NS!A2141</f>
        <v>44564</v>
      </c>
      <c r="B2141" s="2" t="n">
        <f aca="false">VLOOKUP($A2141,SPX!$A$4:$B$11372,2,1)</f>
        <v>4796.56005859375</v>
      </c>
      <c r="C2141" s="3" t="n">
        <f aca="false">WM2NS!B2141</f>
        <v>21728.2</v>
      </c>
      <c r="E2141" s="5" t="n">
        <f aca="false">A2141</f>
        <v>44564</v>
      </c>
      <c r="F2141" s="2" t="n">
        <f aca="false">B2141/C2141</f>
        <v>0.220752757181623</v>
      </c>
    </row>
    <row r="2142" customFormat="false" ht="12.8" hidden="false" customHeight="false" outlineLevel="0" collapsed="false">
      <c r="A2142" s="5" t="n">
        <f aca="false">WM2NS!A2142</f>
        <v>44571</v>
      </c>
      <c r="B2142" s="2" t="n">
        <f aca="false">VLOOKUP($A2142,SPX!$A$4:$B$11372,2,1)</f>
        <v>4670.2900390625</v>
      </c>
      <c r="C2142" s="3" t="n">
        <f aca="false">WM2NS!B2142</f>
        <v>21747</v>
      </c>
      <c r="E2142" s="5" t="n">
        <f aca="false">A2142</f>
        <v>44571</v>
      </c>
      <c r="F2142" s="2" t="n">
        <f aca="false">B2142/C2142</f>
        <v>0.214755600269577</v>
      </c>
    </row>
    <row r="2143" customFormat="false" ht="12.8" hidden="false" customHeight="false" outlineLevel="0" collapsed="false">
      <c r="A2143" s="5" t="n">
        <f aca="false">WM2NS!A2143</f>
        <v>44578</v>
      </c>
      <c r="B2143" s="2" t="n">
        <f aca="false">VLOOKUP($A2143,SPX!$A$4:$B$11372,2,1)</f>
        <v>4662.85009765625</v>
      </c>
      <c r="C2143" s="3" t="n">
        <f aca="false">WM2NS!B2143</f>
        <v>21720.1</v>
      </c>
      <c r="E2143" s="5" t="n">
        <f aca="false">A2143</f>
        <v>44578</v>
      </c>
      <c r="F2143" s="2" t="n">
        <f aca="false">B2143/C2143</f>
        <v>0.214679034519005</v>
      </c>
    </row>
    <row r="2144" customFormat="false" ht="12.8" hidden="false" customHeight="false" outlineLevel="0" collapsed="false">
      <c r="A2144" s="5" t="n">
        <f aca="false">WM2NS!A2144</f>
        <v>44585</v>
      </c>
      <c r="B2144" s="2" t="n">
        <f aca="false">VLOOKUP($A2144,SPX!$A$4:$B$11372,2,1)</f>
        <v>4410.1298828125</v>
      </c>
      <c r="C2144" s="3" t="n">
        <f aca="false">WM2NS!B2144</f>
        <v>21536</v>
      </c>
      <c r="E2144" s="5" t="n">
        <f aca="false">A2144</f>
        <v>44585</v>
      </c>
      <c r="F2144" s="2" t="n">
        <f aca="false">B2144/C2144</f>
        <v>0.204779433637282</v>
      </c>
    </row>
    <row r="2145" customFormat="false" ht="12.8" hidden="false" customHeight="false" outlineLevel="0" collapsed="false">
      <c r="A2145" s="5" t="n">
        <f aca="false">WM2NS!A2145</f>
        <v>44592</v>
      </c>
      <c r="B2145" s="2" t="n">
        <f aca="false">VLOOKUP($A2145,SPX!$A$4:$B$11372,2,1)</f>
        <v>4515.5498046875</v>
      </c>
      <c r="C2145" s="3" t="n">
        <f aca="false">WM2NS!B2145</f>
        <v>21524.7</v>
      </c>
      <c r="E2145" s="5" t="n">
        <f aca="false">A2145</f>
        <v>44592</v>
      </c>
      <c r="F2145" s="2" t="n">
        <f aca="false">B2145/C2145</f>
        <v>0.209784563997988</v>
      </c>
    </row>
    <row r="2146" customFormat="false" ht="12.8" hidden="false" customHeight="false" outlineLevel="0" collapsed="false">
      <c r="A2146" s="5" t="n">
        <f aca="false">WM2NS!A2146</f>
        <v>44599</v>
      </c>
      <c r="B2146" s="2" t="n">
        <f aca="false">VLOOKUP($A2146,SPX!$A$4:$B$11372,2,1)</f>
        <v>4483.8701171875</v>
      </c>
      <c r="C2146" s="3" t="n">
        <f aca="false">WM2NS!B2146</f>
        <v>21562</v>
      </c>
      <c r="E2146" s="5" t="n">
        <f aca="false">A2146</f>
        <v>44599</v>
      </c>
      <c r="F2146" s="2" t="n">
        <f aca="false">B2146/C2146</f>
        <v>0.207952421722823</v>
      </c>
    </row>
    <row r="2147" customFormat="false" ht="12.8" hidden="false" customHeight="false" outlineLevel="0" collapsed="false">
      <c r="A2147" s="5" t="n">
        <f aca="false">WM2NS!A2147</f>
        <v>44606</v>
      </c>
      <c r="B2147" s="2" t="n">
        <f aca="false">VLOOKUP($A2147,SPX!$A$4:$B$11372,2,1)</f>
        <v>4401.669921875</v>
      </c>
      <c r="C2147" s="3" t="n">
        <f aca="false">WM2NS!B2147</f>
        <v>21571.9</v>
      </c>
      <c r="E2147" s="5" t="n">
        <f aca="false">A2147</f>
        <v>44606</v>
      </c>
      <c r="F2147" s="2" t="n">
        <f aca="false">B2147/C2147</f>
        <v>0.20404646423704</v>
      </c>
    </row>
    <row r="2148" customFormat="false" ht="12.8" hidden="false" customHeight="false" outlineLevel="0" collapsed="false">
      <c r="A2148" s="5" t="n">
        <f aca="false">WM2NS!A2148</f>
        <v>44613</v>
      </c>
      <c r="B2148" s="2" t="n">
        <f aca="false">VLOOKUP($A2148,SPX!$A$4:$B$11372,2,1)</f>
        <v>4348.8701171875</v>
      </c>
      <c r="C2148" s="3" t="n">
        <f aca="false">WM2NS!B2148</f>
        <v>21575.1</v>
      </c>
      <c r="E2148" s="5" t="n">
        <f aca="false">A2148</f>
        <v>44613</v>
      </c>
      <c r="F2148" s="2" t="n">
        <f aca="false">B2148/C2148</f>
        <v>0.201568943698407</v>
      </c>
    </row>
    <row r="2149" customFormat="false" ht="12.8" hidden="false" customHeight="false" outlineLevel="0" collapsed="false">
      <c r="A2149" s="5" t="n">
        <f aca="false">WM2NS!A2149</f>
        <v>44620</v>
      </c>
      <c r="B2149" s="2" t="n">
        <f aca="false">VLOOKUP($A2149,SPX!$A$4:$B$11372,2,1)</f>
        <v>4373.93994140625</v>
      </c>
      <c r="C2149" s="3" t="n">
        <f aca="false">WM2NS!B2149</f>
        <v>21659.6</v>
      </c>
      <c r="E2149" s="5" t="n">
        <f aca="false">A2149</f>
        <v>44620</v>
      </c>
      <c r="F2149" s="2" t="n">
        <f aca="false">B2149/C2149</f>
        <v>0.201940014654299</v>
      </c>
    </row>
    <row r="2150" customFormat="false" ht="12.8" hidden="false" customHeight="false" outlineLevel="0" collapsed="false">
      <c r="A2150" s="5" t="n">
        <f aca="false">WM2NS!A2150</f>
        <v>44627</v>
      </c>
      <c r="B2150" s="2" t="n">
        <f aca="false">VLOOKUP($A2150,SPX!$A$4:$B$11372,2,1)</f>
        <v>4201.08984375</v>
      </c>
      <c r="C2150" s="3" t="n">
        <f aca="false">WM2NS!B2150</f>
        <v>21812.7</v>
      </c>
      <c r="E2150" s="5" t="n">
        <f aca="false">A2150</f>
        <v>44627</v>
      </c>
      <c r="F2150" s="2" t="n">
        <f aca="false">B2150/C2150</f>
        <v>0.192598341505178</v>
      </c>
    </row>
    <row r="2151" customFormat="false" ht="12.8" hidden="false" customHeight="false" outlineLevel="0" collapsed="false">
      <c r="A2151" s="5" t="n">
        <f aca="false">WM2NS!A2151</f>
        <v>44634</v>
      </c>
      <c r="B2151" s="2" t="n">
        <f aca="false">VLOOKUP($A2151,SPX!$A$4:$B$11372,2,1)</f>
        <v>4173.10986328125</v>
      </c>
      <c r="C2151" s="3" t="n">
        <f aca="false">WM2NS!B2151</f>
        <v>21863.1</v>
      </c>
      <c r="E2151" s="5" t="n">
        <f aca="false">A2151</f>
        <v>44634</v>
      </c>
      <c r="F2151" s="2" t="n">
        <f aca="false">B2151/C2151</f>
        <v>0.190874572374515</v>
      </c>
    </row>
    <row r="2152" customFormat="false" ht="12.8" hidden="false" customHeight="false" outlineLevel="0" collapsed="false">
      <c r="A2152" s="5" t="n">
        <f aca="false">WM2NS!A2152</f>
        <v>44641</v>
      </c>
      <c r="B2152" s="2" t="n">
        <f aca="false">VLOOKUP($A2152,SPX!$A$4:$B$11372,2,1)</f>
        <v>4461.18017578125</v>
      </c>
      <c r="C2152" s="3" t="n">
        <f aca="false">WM2NS!B2152</f>
        <v>21867.6</v>
      </c>
      <c r="E2152" s="5" t="n">
        <f aca="false">A2152</f>
        <v>44641</v>
      </c>
      <c r="F2152" s="2" t="n">
        <f aca="false">B2152/C2152</f>
        <v>0.204008678400064</v>
      </c>
    </row>
    <row r="2153" customFormat="false" ht="12.8" hidden="false" customHeight="false" outlineLevel="0" collapsed="false">
      <c r="A2153" s="5" t="n">
        <f aca="false">WM2NS!A2153</f>
        <v>44648</v>
      </c>
      <c r="B2153" s="2" t="n">
        <f aca="false">VLOOKUP($A2153,SPX!$A$4:$B$11372,2,1)</f>
        <v>4575.52001953125</v>
      </c>
      <c r="C2153" s="3" t="n">
        <f aca="false">WM2NS!B2153</f>
        <v>21854.2</v>
      </c>
      <c r="E2153" s="5" t="n">
        <f aca="false">A2153</f>
        <v>44648</v>
      </c>
      <c r="F2153" s="2" t="n">
        <f aca="false">B2153/C2153</f>
        <v>0.20936570634163</v>
      </c>
    </row>
    <row r="2154" customFormat="false" ht="12.8" hidden="false" customHeight="false" outlineLevel="0" collapsed="false">
      <c r="A2154" s="5" t="n">
        <f aca="false">WM2NS!A2154</f>
        <v>44655</v>
      </c>
      <c r="B2154" s="2" t="n">
        <f aca="false">VLOOKUP($A2154,SPX!$A$4:$B$11372,2,1)</f>
        <v>4582.64013671875</v>
      </c>
      <c r="C2154" s="3" t="n">
        <f aca="false">WM2NS!B2154</f>
        <v>21996.9</v>
      </c>
      <c r="E2154" s="5" t="n">
        <f aca="false">A2154</f>
        <v>44655</v>
      </c>
      <c r="F2154" s="2" t="n">
        <f aca="false">B2154/C2154</f>
        <v>0.20833118015351</v>
      </c>
    </row>
    <row r="2155" customFormat="false" ht="12.8" hidden="false" customHeight="false" outlineLevel="0" collapsed="false">
      <c r="A2155" s="5" t="n">
        <f aca="false">WM2NS!A2155</f>
        <v>44662</v>
      </c>
      <c r="B2155" s="2" t="n">
        <f aca="false">VLOOKUP($A2155,SPX!$A$4:$B$11372,2,1)</f>
        <v>4412.52978515625</v>
      </c>
      <c r="C2155" s="3" t="n">
        <f aca="false">WM2NS!B2155</f>
        <v>21983</v>
      </c>
      <c r="E2155" s="5" t="n">
        <f aca="false">A2155</f>
        <v>44662</v>
      </c>
      <c r="F2155" s="2" t="n">
        <f aca="false">B2155/C2155</f>
        <v>0.200724641093402</v>
      </c>
    </row>
    <row r="2156" customFormat="false" ht="12.8" hidden="false" customHeight="false" outlineLevel="0" collapsed="false">
      <c r="A2156" s="5" t="n">
        <f aca="false">WM2NS!A2156</f>
        <v>44669</v>
      </c>
      <c r="B2156" s="2" t="n">
        <f aca="false">VLOOKUP($A2156,SPX!$A$4:$B$11372,2,1)</f>
        <v>4391.68994140625</v>
      </c>
      <c r="C2156" s="3" t="n">
        <f aca="false">WM2NS!B2156</f>
        <v>22056</v>
      </c>
      <c r="E2156" s="5" t="n">
        <f aca="false">A2156</f>
        <v>44669</v>
      </c>
      <c r="F2156" s="2" t="n">
        <f aca="false">B2156/C2156</f>
        <v>0.199115430785557</v>
      </c>
    </row>
    <row r="2157" customFormat="false" ht="12.8" hidden="false" customHeight="false" outlineLevel="0" collapsed="false">
      <c r="A2157" s="5" t="n">
        <f aca="false">WM2NS!A2157</f>
        <v>44676</v>
      </c>
      <c r="B2157" s="2" t="n">
        <f aca="false">VLOOKUP($A2157,SPX!$A$4:$B$11372,2,1)</f>
        <v>4296.1201171875</v>
      </c>
      <c r="C2157" s="3" t="n">
        <f aca="false">WM2NS!B2157</f>
        <v>21609.3</v>
      </c>
      <c r="E2157" s="5" t="n">
        <f aca="false">A2157</f>
        <v>44676</v>
      </c>
      <c r="F2157" s="2" t="n">
        <f aca="false">B2157/C2157</f>
        <v>0.198808851614236</v>
      </c>
    </row>
    <row r="2158" customFormat="false" ht="12.8" hidden="false" customHeight="false" outlineLevel="0" collapsed="false">
      <c r="A2158" s="5" t="n">
        <f aca="false">WM2NS!A2158</f>
        <v>44683</v>
      </c>
      <c r="B2158" s="2" t="n">
        <f aca="false">VLOOKUP($A2158,SPX!$A$4:$B$11372,2,1)</f>
        <v>4155.3798828125</v>
      </c>
      <c r="C2158" s="3" t="n">
        <f aca="false">WM2NS!B2158</f>
        <v>21615.3</v>
      </c>
      <c r="E2158" s="5" t="n">
        <f aca="false">A2158</f>
        <v>44683</v>
      </c>
      <c r="F2158" s="2" t="n">
        <f aca="false">B2158/C2158</f>
        <v>0.19224252648876</v>
      </c>
    </row>
    <row r="2159" customFormat="false" ht="12.8" hidden="false" customHeight="false" outlineLevel="0" collapsed="false">
      <c r="A2159" s="5" t="n">
        <f aca="false">WM2NS!A2159</f>
        <v>44690</v>
      </c>
      <c r="B2159" s="2" t="n">
        <f aca="false">VLOOKUP($A2159,SPX!$A$4:$B$11372,2,1)</f>
        <v>3991.23999023438</v>
      </c>
      <c r="C2159" s="3" t="n">
        <f aca="false">WM2NS!B2159</f>
        <v>21552.1</v>
      </c>
      <c r="E2159" s="5" t="n">
        <f aca="false">A2159</f>
        <v>44690</v>
      </c>
      <c r="F2159" s="2" t="n">
        <f aca="false">B2159/C2159</f>
        <v>0.185190305827941</v>
      </c>
    </row>
    <row r="2160" customFormat="false" ht="12.8" hidden="false" customHeight="false" outlineLevel="0" collapsed="false">
      <c r="A2160" s="5" t="n">
        <f aca="false">WM2NS!A2160</f>
        <v>44697</v>
      </c>
      <c r="B2160" s="2" t="n">
        <f aca="false">VLOOKUP($A2160,SPX!$A$4:$B$11372,2,1)</f>
        <v>4008.01000976563</v>
      </c>
      <c r="C2160" s="3" t="n">
        <f aca="false">WM2NS!B2160</f>
        <v>21584.2</v>
      </c>
      <c r="E2160" s="5" t="n">
        <f aca="false">A2160</f>
        <v>44697</v>
      </c>
      <c r="F2160" s="2" t="n">
        <f aca="false">B2160/C2160</f>
        <v>0.185691849119524</v>
      </c>
    </row>
    <row r="2161" customFormat="false" ht="12.8" hidden="false" customHeight="false" outlineLevel="0" collapsed="false">
      <c r="A2161" s="5" t="n">
        <f aca="false">WM2NS!A2161</f>
        <v>44704</v>
      </c>
      <c r="B2161" s="2" t="n">
        <f aca="false">VLOOKUP($A2161,SPX!$A$4:$B$11372,2,1)</f>
        <v>3973.75</v>
      </c>
      <c r="C2161" s="3" t="n">
        <f aca="false">WM2NS!B2161</f>
        <v>21539.9</v>
      </c>
      <c r="E2161" s="5" t="n">
        <f aca="false">A2161</f>
        <v>44704</v>
      </c>
      <c r="F2161" s="2" t="n">
        <f aca="false">B2161/C2161</f>
        <v>0.184483214871007</v>
      </c>
    </row>
    <row r="2162" customFormat="false" ht="12.8" hidden="false" customHeight="false" outlineLevel="0" collapsed="false">
      <c r="A2162" s="5" t="n">
        <f aca="false">WM2NS!A2162</f>
        <v>44711</v>
      </c>
      <c r="B2162" s="2" t="n">
        <f aca="false">VLOOKUP($A2162,SPX!$A$4:$B$11372,2,1)</f>
        <v>4158.240234375</v>
      </c>
      <c r="C2162" s="3" t="n">
        <f aca="false">WM2NS!B2162</f>
        <v>21525.6</v>
      </c>
      <c r="E2162" s="5" t="n">
        <f aca="false">A2162</f>
        <v>44711</v>
      </c>
      <c r="F2162" s="2" t="n">
        <f aca="false">B2162/C2162</f>
        <v>0.193176507710586</v>
      </c>
    </row>
    <row r="2163" customFormat="false" ht="12.8" hidden="false" customHeight="false" outlineLevel="0" collapsed="false">
      <c r="A2163" s="5" t="n">
        <f aca="false">WM2NS!A2163</f>
        <v>44718</v>
      </c>
      <c r="B2163" s="2" t="n">
        <f aca="false">VLOOKUP($A2163,SPX!$A$4:$B$11372,2,1)</f>
        <v>4121.43017578125</v>
      </c>
      <c r="C2163" s="3" t="n">
        <f aca="false">WM2NS!B2163</f>
        <v>21624.3</v>
      </c>
      <c r="E2163" s="5" t="n">
        <f aca="false">A2163</f>
        <v>44718</v>
      </c>
      <c r="F2163" s="2" t="n">
        <f aca="false">B2163/C2163</f>
        <v>0.190592535979488</v>
      </c>
    </row>
    <row r="2164" customFormat="false" ht="12.8" hidden="false" customHeight="false" outlineLevel="0" collapsed="false">
      <c r="A2164" s="5" t="n">
        <f aca="false">WM2NS!A2164</f>
        <v>44725</v>
      </c>
      <c r="B2164" s="2" t="n">
        <f aca="false">VLOOKUP($A2164,SPX!$A$4:$B$11372,2,1)</f>
        <v>3749.6298828125</v>
      </c>
      <c r="C2164" s="3" t="n">
        <f aca="false">WM2NS!B2164</f>
        <v>21598.7</v>
      </c>
      <c r="E2164" s="5" t="n">
        <f aca="false">A2164</f>
        <v>44725</v>
      </c>
      <c r="F2164" s="2" t="n">
        <f aca="false">B2164/C2164</f>
        <v>0.17360442447057</v>
      </c>
    </row>
    <row r="2165" customFormat="false" ht="12.8" hidden="false" customHeight="false" outlineLevel="0" collapsed="false">
      <c r="A2165" s="5" t="n">
        <f aca="false">WM2NS!A2165</f>
        <v>44732</v>
      </c>
      <c r="B2165" s="2" t="n">
        <f aca="false">VLOOKUP($A2165,SPX!$A$4:$B$11372,2,1)</f>
        <v>3674.84008789063</v>
      </c>
      <c r="C2165" s="3" t="n">
        <f aca="false">WM2NS!B2165</f>
        <v>21555.8</v>
      </c>
      <c r="E2165" s="5" t="n">
        <f aca="false">A2165</f>
        <v>44732</v>
      </c>
      <c r="F2165" s="2" t="n">
        <f aca="false">B2165/C2165</f>
        <v>0.170480338836444</v>
      </c>
    </row>
    <row r="2166" customFormat="false" ht="12.8" hidden="false" customHeight="false" outlineLevel="0" collapsed="false">
      <c r="A2166" s="5" t="n">
        <f aca="false">WM2NS!A2166</f>
        <v>44739</v>
      </c>
      <c r="B2166" s="2" t="n">
        <f aca="false">VLOOKUP($A2166,SPX!$A$4:$B$11372,2,1)</f>
        <v>3900.11010742188</v>
      </c>
      <c r="C2166" s="3" t="n">
        <f aca="false">WM2NS!B2166</f>
        <v>21530</v>
      </c>
      <c r="E2166" s="5" t="n">
        <f aca="false">A2166</f>
        <v>44739</v>
      </c>
      <c r="F2166" s="2" t="n">
        <f aca="false">B2166/C2166</f>
        <v>0.181147705871894</v>
      </c>
    </row>
    <row r="2167" customFormat="false" ht="12.8" hidden="false" customHeight="false" outlineLevel="0" collapsed="false">
      <c r="A2167" s="5" t="n">
        <f aca="false">WM2NS!A2167</f>
        <v>44746</v>
      </c>
      <c r="B2167" s="2" t="n">
        <f aca="false">VLOOKUP($A2167,SPX!$A$4:$B$11372,2,1)</f>
        <v>3825.330078125</v>
      </c>
      <c r="C2167" s="3" t="n">
        <f aca="false">WM2NS!B2167</f>
        <v>21626.1</v>
      </c>
      <c r="E2167" s="5" t="n">
        <f aca="false">A2167</f>
        <v>44746</v>
      </c>
      <c r="F2167" s="2" t="n">
        <f aca="false">B2167/C2167</f>
        <v>0.176884878832753</v>
      </c>
    </row>
    <row r="2168" customFormat="false" ht="12.8" hidden="false" customHeight="false" outlineLevel="0" collapsed="false">
      <c r="A2168" s="5" t="n">
        <f aca="false">WM2NS!A2168</f>
        <v>44753</v>
      </c>
      <c r="B2168" s="2" t="n">
        <f aca="false">VLOOKUP($A2168,SPX!$A$4:$B$11372,2,1)</f>
        <v>3854.42993164063</v>
      </c>
      <c r="C2168" s="3" t="n">
        <f aca="false">WM2NS!B2168</f>
        <v>21591.4</v>
      </c>
      <c r="E2168" s="5" t="n">
        <f aca="false">A2168</f>
        <v>44753</v>
      </c>
      <c r="F2168" s="2" t="n">
        <f aca="false">B2168/C2168</f>
        <v>0.178516906344222</v>
      </c>
    </row>
    <row r="2169" customFormat="false" ht="12.8" hidden="false" customHeight="false" outlineLevel="0" collapsed="false">
      <c r="A2169" s="5" t="n">
        <f aca="false">WM2NS!A2169</f>
        <v>44760</v>
      </c>
      <c r="B2169" s="2" t="n">
        <f aca="false">VLOOKUP($A2169,SPX!$A$4:$B$11372,2,1)</f>
        <v>3830.85009765625</v>
      </c>
      <c r="C2169" s="3" t="n">
        <f aca="false">WM2NS!B2169</f>
        <v>21568.6</v>
      </c>
      <c r="E2169" s="5" t="n">
        <f aca="false">A2169</f>
        <v>44760</v>
      </c>
      <c r="F2169" s="2" t="n">
        <f aca="false">B2169/C2169</f>
        <v>0.177612366943439</v>
      </c>
    </row>
    <row r="2170" customFormat="false" ht="12.8" hidden="false" customHeight="false" outlineLevel="0" collapsed="false">
      <c r="A2170" s="5" t="n">
        <f aca="false">WM2NS!A2170</f>
        <v>44767</v>
      </c>
      <c r="B2170" s="2" t="n">
        <f aca="false">VLOOKUP($A2170,SPX!$A$4:$B$11372,2,1)</f>
        <v>3966.84008789063</v>
      </c>
      <c r="C2170" s="3" t="n">
        <f aca="false">WM2NS!B2170</f>
        <v>21521.9</v>
      </c>
      <c r="E2170" s="5" t="n">
        <f aca="false">A2170</f>
        <v>44767</v>
      </c>
      <c r="F2170" s="2" t="n">
        <f aca="false">B2170/C2170</f>
        <v>0.184316444546747</v>
      </c>
    </row>
    <row r="2171" customFormat="false" ht="12.8" hidden="false" customHeight="false" outlineLevel="0" collapsed="false">
      <c r="A2171" s="5" t="n">
        <f aca="false">WM2NS!A2171</f>
        <v>44774</v>
      </c>
      <c r="B2171" s="2" t="n">
        <f aca="false">VLOOKUP($A2171,SPX!$A$4:$B$11372,2,1)</f>
        <v>4118.6298828125</v>
      </c>
      <c r="C2171" s="3" t="n">
        <f aca="false">WM2NS!B2171</f>
        <v>21591</v>
      </c>
      <c r="E2171" s="5" t="n">
        <f aca="false">A2171</f>
        <v>44774</v>
      </c>
      <c r="F2171" s="2" t="n">
        <f aca="false">B2171/C2171</f>
        <v>0.190756791385878</v>
      </c>
    </row>
    <row r="2172" customFormat="false" ht="12.8" hidden="false" customHeight="false" outlineLevel="0" collapsed="false">
      <c r="A2172" s="5" t="n">
        <f aca="false">WM2NS!A2172</f>
        <v>44781</v>
      </c>
      <c r="B2172" s="2" t="n">
        <f aca="false">VLOOKUP($A2172,SPX!$A$4:$B$11372,2,1)</f>
        <v>4140.06005859375</v>
      </c>
      <c r="C2172" s="3" t="n">
        <f aca="false">WM2NS!B2172</f>
        <v>21583.2</v>
      </c>
      <c r="E2172" s="5" t="n">
        <f aca="false">A2172</f>
        <v>44781</v>
      </c>
      <c r="F2172" s="2" t="n">
        <f aca="false">B2172/C2172</f>
        <v>0.191818639432232</v>
      </c>
    </row>
    <row r="2173" customFormat="false" ht="12.8" hidden="false" customHeight="false" outlineLevel="0" collapsed="false">
      <c r="A2173" s="5" t="n">
        <f aca="false">WM2NS!A2173</f>
        <v>44788</v>
      </c>
      <c r="B2173" s="2" t="n">
        <f aca="false">VLOOKUP($A2173,SPX!$A$4:$B$11372,2,1)</f>
        <v>4297.14013671875</v>
      </c>
      <c r="C2173" s="3" t="n">
        <f aca="false">WM2NS!B2173</f>
        <v>21591.3</v>
      </c>
      <c r="E2173" s="5" t="n">
        <f aca="false">A2173</f>
        <v>44788</v>
      </c>
      <c r="F2173" s="2" t="n">
        <f aca="false">B2173/C2173</f>
        <v>0.199021834568495</v>
      </c>
    </row>
    <row r="2174" customFormat="false" ht="12.8" hidden="false" customHeight="false" outlineLevel="0" collapsed="false">
      <c r="A2174" s="5" t="n">
        <f aca="false">WM2NS!A2174</f>
        <v>44795</v>
      </c>
      <c r="B2174" s="2" t="n">
        <f aca="false">VLOOKUP($A2174,SPX!$A$4:$B$11372,2,1)</f>
        <v>4137.990234375</v>
      </c>
      <c r="C2174" s="3" t="n">
        <f aca="false">WM2NS!B2174</f>
        <v>21537.7</v>
      </c>
      <c r="E2174" s="5" t="n">
        <f aca="false">A2174</f>
        <v>44795</v>
      </c>
      <c r="F2174" s="2" t="n">
        <f aca="false">B2174/C2174</f>
        <v>0.19212776825636</v>
      </c>
    </row>
    <row r="2175" customFormat="false" ht="12.8" hidden="false" customHeight="false" outlineLevel="0" collapsed="false">
      <c r="A2175" s="5" t="n">
        <f aca="false">WM2NS!A2175</f>
        <v>44802</v>
      </c>
      <c r="B2175" s="2" t="n">
        <f aca="false">VLOOKUP($A2175,SPX!$A$4:$B$11372,2,1)</f>
        <v>4030.61010742188</v>
      </c>
      <c r="C2175" s="3" t="n">
        <f aca="false">WM2NS!B2175</f>
        <v>21471.2</v>
      </c>
      <c r="E2175" s="5" t="n">
        <f aca="false">A2175</f>
        <v>44802</v>
      </c>
      <c r="F2175" s="2" t="n">
        <f aca="false">B2175/C2175</f>
        <v>0.187721697316493</v>
      </c>
    </row>
    <row r="2176" customFormat="false" ht="12.8" hidden="false" customHeight="false" outlineLevel="0" collapsed="false">
      <c r="A2176" s="5" t="n">
        <f aca="false">WM2NS!A2176</f>
        <v>44809</v>
      </c>
      <c r="B2176" s="2" t="n">
        <f aca="false">VLOOKUP($A2176,SPX!$A$4:$B$11372,2,1)</f>
        <v>3924.26000976563</v>
      </c>
      <c r="C2176" s="3" t="n">
        <f aca="false">WM2NS!B2176</f>
        <v>21539.8</v>
      </c>
      <c r="E2176" s="5" t="n">
        <f aca="false">A2176</f>
        <v>44809</v>
      </c>
      <c r="F2176" s="2" t="n">
        <f aca="false">B2176/C2176</f>
        <v>0.182186464580248</v>
      </c>
    </row>
    <row r="2177" customFormat="false" ht="12.8" hidden="false" customHeight="false" outlineLevel="0" collapsed="false">
      <c r="A2177" s="5" t="n">
        <f aca="false">WM2NS!A2177</f>
        <v>44816</v>
      </c>
      <c r="B2177" s="2" t="n">
        <f aca="false">VLOOKUP($A2177,SPX!$A$4:$B$11372,2,1)</f>
        <v>4110.41015625</v>
      </c>
      <c r="C2177" s="3" t="n">
        <f aca="false">WM2NS!B2177</f>
        <v>21536.2</v>
      </c>
      <c r="E2177" s="5" t="n">
        <f aca="false">A2177</f>
        <v>44816</v>
      </c>
      <c r="F2177" s="2" t="n">
        <f aca="false">B2177/C2177</f>
        <v>0.190860511893927</v>
      </c>
    </row>
    <row r="2178" customFormat="false" ht="12.8" hidden="false" customHeight="false" outlineLevel="0" collapsed="false">
      <c r="A2178" s="5" t="n">
        <f aca="false">WM2NS!A2178</f>
        <v>44823</v>
      </c>
      <c r="B2178" s="2" t="n">
        <f aca="false">VLOOKUP($A2178,SPX!$A$4:$B$11372,2,1)</f>
        <v>3899.88989257813</v>
      </c>
      <c r="C2178" s="3" t="n">
        <f aca="false">WM2NS!B2178</f>
        <v>21479.8</v>
      </c>
      <c r="E2178" s="5" t="n">
        <f aca="false">A2178</f>
        <v>44823</v>
      </c>
      <c r="F2178" s="2" t="n">
        <f aca="false">B2178/C2178</f>
        <v>0.181560810276545</v>
      </c>
    </row>
    <row r="2179" customFormat="false" ht="12.8" hidden="false" customHeight="false" outlineLevel="0" collapsed="false">
      <c r="A2179" s="5" t="n">
        <f aca="false">WM2NS!A2179</f>
        <v>44830</v>
      </c>
      <c r="B2179" s="2" t="n">
        <f aca="false">VLOOKUP($A2179,SPX!$A$4:$B$11372,2,1)</f>
        <v>3655.0400390625</v>
      </c>
      <c r="C2179" s="3" t="n">
        <f aca="false">WM2NS!B2179</f>
        <v>21357.5</v>
      </c>
      <c r="E2179" s="5" t="n">
        <f aca="false">A2179</f>
        <v>44830</v>
      </c>
      <c r="F2179" s="2" t="n">
        <f aca="false">B2179/C2179</f>
        <v>0.171136136676226</v>
      </c>
    </row>
    <row r="2180" customFormat="false" ht="12.8" hidden="false" customHeight="false" outlineLevel="0" collapsed="false">
      <c r="A2180" s="5" t="n">
        <f aca="false">WM2NS!A2180</f>
        <v>44837</v>
      </c>
      <c r="B2180" s="2" t="n">
        <f aca="false">VLOOKUP($A2180,SPX!$A$4:$B$11372,2,1)</f>
        <v>3678.42993164063</v>
      </c>
      <c r="C2180" s="3" t="n">
        <f aca="false">WM2NS!B2180</f>
        <v>21429.5</v>
      </c>
      <c r="E2180" s="5" t="n">
        <f aca="false">A2180</f>
        <v>44837</v>
      </c>
      <c r="F2180" s="2" t="n">
        <f aca="false">B2180/C2180</f>
        <v>0.171652625196137</v>
      </c>
    </row>
    <row r="2181" customFormat="false" ht="12.8" hidden="false" customHeight="false" outlineLevel="0" collapsed="false">
      <c r="A2181" s="5" t="n">
        <f aca="false">WM2NS!A2181</f>
        <v>44844</v>
      </c>
      <c r="B2181" s="2" t="n">
        <f aca="false">VLOOKUP($A2181,SPX!$A$4:$B$11372,2,1)</f>
        <v>3612.38989257813</v>
      </c>
      <c r="C2181" s="3" t="n">
        <f aca="false">WM2NS!B2181</f>
        <v>21398.7</v>
      </c>
      <c r="E2181" s="5" t="n">
        <f aca="false">A2181</f>
        <v>44844</v>
      </c>
      <c r="F2181" s="2" t="n">
        <f aca="false">B2181/C2181</f>
        <v>0.168813521035302</v>
      </c>
    </row>
    <row r="2182" customFormat="false" ht="12.8" hidden="false" customHeight="false" outlineLevel="0" collapsed="false">
      <c r="A2182" s="5" t="n">
        <f aca="false">WM2NS!A2182</f>
        <v>44851</v>
      </c>
      <c r="B2182" s="2" t="n">
        <f aca="false">VLOOKUP($A2182,SPX!$A$4:$B$11372,2,1)</f>
        <v>3677.94995117188</v>
      </c>
      <c r="C2182" s="3" t="n">
        <f aca="false">WM2NS!B2182</f>
        <v>21431.1</v>
      </c>
      <c r="E2182" s="5" t="n">
        <f aca="false">A2182</f>
        <v>44851</v>
      </c>
      <c r="F2182" s="2" t="n">
        <f aca="false">B2182/C2182</f>
        <v>0.171617413533224</v>
      </c>
    </row>
    <row r="2183" customFormat="false" ht="12.8" hidden="false" customHeight="false" outlineLevel="0" collapsed="false">
      <c r="A2183" s="5" t="n">
        <f aca="false">WM2NS!A2183</f>
        <v>44858</v>
      </c>
      <c r="B2183" s="2" t="n">
        <f aca="false">VLOOKUP($A2183,SPX!$A$4:$B$11372,2,1)</f>
        <v>3797.34008789063</v>
      </c>
      <c r="C2183" s="3" t="n">
        <f aca="false">WM2NS!B2183</f>
        <v>21290.1</v>
      </c>
      <c r="E2183" s="5" t="n">
        <f aca="false">A2183</f>
        <v>44858</v>
      </c>
      <c r="F2183" s="2" t="n">
        <f aca="false">B2183/C2183</f>
        <v>0.17836177791042</v>
      </c>
    </row>
    <row r="2184" customFormat="false" ht="12.8" hidden="false" customHeight="false" outlineLevel="0" collapsed="false">
      <c r="A2184" s="5" t="n">
        <f aca="false">WM2NS!A2184</f>
        <v>44865</v>
      </c>
      <c r="B2184" s="2" t="n">
        <f aca="false">VLOOKUP($A2184,SPX!$A$4:$B$11372,2,1)</f>
        <v>3871.97998046875</v>
      </c>
      <c r="C2184" s="3" t="n">
        <f aca="false">WM2NS!B2184</f>
        <v>21342</v>
      </c>
      <c r="E2184" s="5" t="n">
        <f aca="false">A2184</f>
        <v>44865</v>
      </c>
      <c r="F2184" s="2" t="n">
        <f aca="false">B2184/C2184</f>
        <v>0.181425357532975</v>
      </c>
    </row>
    <row r="2185" customFormat="false" ht="12.8" hidden="false" customHeight="false" outlineLevel="0" collapsed="false">
      <c r="A2185" s="5" t="n">
        <f aca="false">WM2NS!A2185</f>
        <v>44872</v>
      </c>
      <c r="B2185" s="2" t="n">
        <f aca="false">VLOOKUP($A2185,SPX!$A$4:$B$11372,2,1)</f>
        <v>3806.80004882813</v>
      </c>
      <c r="C2185" s="3" t="n">
        <f aca="false">WM2NS!B2185</f>
        <v>21378.1</v>
      </c>
      <c r="E2185" s="5" t="n">
        <f aca="false">A2185</f>
        <v>44872</v>
      </c>
      <c r="F2185" s="2" t="n">
        <f aca="false">B2185/C2185</f>
        <v>0.178070083348292</v>
      </c>
    </row>
    <row r="2186" customFormat="false" ht="12.8" hidden="false" customHeight="false" outlineLevel="0" collapsed="false">
      <c r="A2186" s="5" t="n">
        <f aca="false">WM2NS!A2186</f>
        <v>44879</v>
      </c>
      <c r="B2186" s="2" t="n">
        <f aca="false">VLOOKUP($A2186,SPX!$A$4:$B$11372,2,1)</f>
        <v>3957.25</v>
      </c>
      <c r="C2186" s="3" t="n">
        <f aca="false">WM2NS!B2186</f>
        <v>21377.2</v>
      </c>
      <c r="E2186" s="5" t="n">
        <f aca="false">A2186</f>
        <v>44879</v>
      </c>
      <c r="F2186" s="2" t="n">
        <f aca="false">B2186/C2186</f>
        <v>0.18511545010572</v>
      </c>
    </row>
    <row r="2187" customFormat="false" ht="12.8" hidden="false" customHeight="false" outlineLevel="0" collapsed="false">
      <c r="A2187" s="5" t="n">
        <f aca="false">WM2NS!A2187</f>
        <v>44886</v>
      </c>
      <c r="B2187" s="2" t="n">
        <f aca="false">VLOOKUP($A2187,SPX!$A$4:$B$11372,2,1)</f>
        <v>3949.93994140625</v>
      </c>
      <c r="C2187" s="3" t="n">
        <f aca="false">WM2NS!B2187</f>
        <v>21381.8</v>
      </c>
      <c r="E2187" s="5" t="n">
        <f aca="false">A2187</f>
        <v>44886</v>
      </c>
      <c r="F2187" s="2" t="n">
        <f aca="false">B2187/C2187</f>
        <v>0.184733742781536</v>
      </c>
    </row>
    <row r="2188" customFormat="false" ht="12.8" hidden="false" customHeight="false" outlineLevel="0" collapsed="false">
      <c r="A2188" s="5" t="n">
        <f aca="false">WM2NS!A2188</f>
        <v>44893</v>
      </c>
      <c r="B2188" s="2" t="n">
        <f aca="false">VLOOKUP($A2188,SPX!$A$4:$B$11372,2,1)</f>
        <v>3963.93994140625</v>
      </c>
      <c r="C2188" s="3" t="n">
        <f aca="false">WM2NS!B2188</f>
        <v>21341.6</v>
      </c>
      <c r="E2188" s="5" t="n">
        <f aca="false">A2188</f>
        <v>44893</v>
      </c>
      <c r="F2188" s="2" t="n">
        <f aca="false">B2188/C2188</f>
        <v>0.185737711390254</v>
      </c>
    </row>
    <row r="2189" customFormat="false" ht="12.8" hidden="false" customHeight="false" outlineLevel="0" collapsed="false">
      <c r="A2189" s="5" t="n">
        <f aca="false">WM2NS!A2189</f>
        <v>44900</v>
      </c>
      <c r="B2189" s="2" t="n">
        <f aca="false">VLOOKUP($A2189,SPX!$A$4:$B$11372,2,1)</f>
        <v>3998.84008789063</v>
      </c>
      <c r="C2189" s="3" t="n">
        <f aca="false">WM2NS!B2189</f>
        <v>21408.8</v>
      </c>
      <c r="E2189" s="5" t="n">
        <f aca="false">A2189</f>
        <v>44900</v>
      </c>
      <c r="F2189" s="2" t="n">
        <f aca="false">B2189/C2189</f>
        <v>0.186784877615309</v>
      </c>
    </row>
    <row r="2190" customFormat="false" ht="12.8" hidden="false" customHeight="false" outlineLevel="0" collapsed="false">
      <c r="A2190" s="5" t="n">
        <f aca="false">WM2NS!A2190</f>
        <v>44907</v>
      </c>
      <c r="B2190" s="2" t="n">
        <f aca="false">VLOOKUP($A2190,SPX!$A$4:$B$11372,2,1)</f>
        <v>3990.56005859375</v>
      </c>
      <c r="C2190" s="3" t="n">
        <f aca="false">WM2NS!B2190</f>
        <v>21406.8</v>
      </c>
      <c r="E2190" s="5" t="n">
        <f aca="false">A2190</f>
        <v>44907</v>
      </c>
      <c r="F2190" s="2" t="n">
        <f aca="false">B2190/C2190</f>
        <v>0.186415534250507</v>
      </c>
    </row>
    <row r="2191" customFormat="false" ht="12.8" hidden="false" customHeight="false" outlineLevel="0" collapsed="false">
      <c r="A2191" s="5" t="n">
        <f aca="false">WM2NS!A2191</f>
        <v>44914</v>
      </c>
      <c r="B2191" s="2" t="n">
        <f aca="false">VLOOKUP($A2191,SPX!$A$4:$B$11372,2,1)</f>
        <v>3817.65991210938</v>
      </c>
      <c r="C2191" s="3" t="n">
        <f aca="false">WM2NS!B2191</f>
        <v>21419.8</v>
      </c>
      <c r="E2191" s="5" t="n">
        <f aca="false">A2191</f>
        <v>44914</v>
      </c>
      <c r="F2191" s="2" t="n">
        <f aca="false">B2191/C2191</f>
        <v>0.178230418216294</v>
      </c>
    </row>
    <row r="2192" customFormat="false" ht="12.8" hidden="false" customHeight="false" outlineLevel="0" collapsed="false">
      <c r="A2192" s="5" t="n">
        <f aca="false">WM2NS!A2192</f>
        <v>44921</v>
      </c>
      <c r="B2192" s="2" t="n">
        <f aca="false">VLOOKUP($A2192,SPX!$A$4:$B$11372,2,1)</f>
        <v>3844.82006835938</v>
      </c>
      <c r="C2192" s="3" t="n">
        <f aca="false">WM2NS!B2192</f>
        <v>21394.5</v>
      </c>
      <c r="E2192" s="5" t="n">
        <f aca="false">A2192</f>
        <v>44921</v>
      </c>
      <c r="F2192" s="2" t="n">
        <f aca="false">B2192/C2192</f>
        <v>0.179710676499071</v>
      </c>
    </row>
    <row r="2193" customFormat="false" ht="12.8" hidden="false" customHeight="false" outlineLevel="0" collapsed="false">
      <c r="A2193" s="5" t="n">
        <f aca="false">WM2NS!A2193</f>
        <v>44928</v>
      </c>
      <c r="B2193" s="2" t="n">
        <f aca="false">VLOOKUP($A2193,SPX!$A$4:$B$11372,2,1)</f>
        <v>3839.5</v>
      </c>
      <c r="C2193" s="3" t="n">
        <f aca="false">WM2NS!B2193</f>
        <v>21364.3</v>
      </c>
      <c r="E2193" s="5" t="n">
        <f aca="false">A2193</f>
        <v>44928</v>
      </c>
      <c r="F2193" s="2" t="n">
        <f aca="false">B2193/C2193</f>
        <v>0.179715693938018</v>
      </c>
    </row>
    <row r="2194" customFormat="false" ht="12.8" hidden="false" customHeight="false" outlineLevel="0" collapsed="false">
      <c r="A2194" s="5" t="n">
        <f aca="false">WM2NS!A2194</f>
        <v>44935</v>
      </c>
      <c r="B2194" s="2" t="n">
        <f aca="false">VLOOKUP($A2194,SPX!$A$4:$B$11372,2,1)</f>
        <v>3892.09008789063</v>
      </c>
      <c r="C2194" s="3" t="n">
        <f aca="false">WM2NS!B2194</f>
        <v>21417.1</v>
      </c>
      <c r="E2194" s="5" t="n">
        <f aca="false">A2194</f>
        <v>44935</v>
      </c>
      <c r="F2194" s="2" t="n">
        <f aca="false">B2194/C2194</f>
        <v>0.181728155907692</v>
      </c>
    </row>
    <row r="2195" customFormat="false" ht="12.8" hidden="false" customHeight="false" outlineLevel="0" collapsed="false">
      <c r="A2195" s="5" t="n">
        <f aca="false">WM2NS!A2195</f>
        <v>44942</v>
      </c>
      <c r="B2195" s="2" t="n">
        <f aca="false">VLOOKUP($A2195,SPX!$A$4:$B$11372,2,1)</f>
        <v>3999.09008789063</v>
      </c>
      <c r="C2195" s="3" t="n">
        <f aca="false">WM2NS!B2195</f>
        <v>21327.8</v>
      </c>
      <c r="E2195" s="5" t="n">
        <f aca="false">A2195</f>
        <v>44942</v>
      </c>
      <c r="F2195" s="2" t="n">
        <f aca="false">B2195/C2195</f>
        <v>0.187505982234015</v>
      </c>
    </row>
    <row r="2196" customFormat="false" ht="12.8" hidden="false" customHeight="false" outlineLevel="0" collapsed="false">
      <c r="A2196" s="5" t="n">
        <f aca="false">WM2NS!A2196</f>
        <v>44949</v>
      </c>
      <c r="B2196" s="2" t="n">
        <f aca="false">VLOOKUP($A2196,SPX!$A$4:$B$11372,2,1)</f>
        <v>4019.81005859375</v>
      </c>
      <c r="C2196" s="3" t="n">
        <f aca="false">WM2NS!B2196</f>
        <v>21182.8</v>
      </c>
      <c r="E2196" s="5" t="n">
        <f aca="false">A2196</f>
        <v>44949</v>
      </c>
      <c r="F2196" s="2" t="n">
        <f aca="false">B2196/C2196</f>
        <v>0.189767644437645</v>
      </c>
    </row>
    <row r="2197" customFormat="false" ht="12.8" hidden="false" customHeight="false" outlineLevel="0" collapsed="false">
      <c r="A2197" s="5" t="n">
        <f aca="false">WM2NS!A2197</f>
        <v>44956</v>
      </c>
      <c r="B2197" s="2" t="n">
        <f aca="false">VLOOKUP($A2197,SPX!$A$4:$B$11372,2,1)</f>
        <v>4017.77001953125</v>
      </c>
      <c r="C2197" s="3" t="n">
        <f aca="false">WM2NS!B2197</f>
        <v>21091.8</v>
      </c>
      <c r="E2197" s="5" t="n">
        <f aca="false">A2197</f>
        <v>44956</v>
      </c>
      <c r="F2197" s="2" t="n">
        <f aca="false">B2197/C2197</f>
        <v>0.190489669896891</v>
      </c>
    </row>
    <row r="2198" customFormat="false" ht="12.8" hidden="false" customHeight="false" outlineLevel="0" collapsed="false">
      <c r="A2198" s="5" t="n">
        <f aca="false">WM2NS!A2198</f>
        <v>44963</v>
      </c>
      <c r="B2198" s="2" t="n">
        <f aca="false">VLOOKUP($A2198,SPX!$A$4:$B$11372,2,1)</f>
        <v>4111.080078125</v>
      </c>
      <c r="C2198" s="3" t="n">
        <f aca="false">WM2NS!B2198</f>
        <v>21162.7</v>
      </c>
      <c r="E2198" s="5" t="n">
        <f aca="false">A2198</f>
        <v>44963</v>
      </c>
      <c r="F2198" s="2" t="n">
        <f aca="false">B2198/C2198</f>
        <v>0.194260660413133</v>
      </c>
    </row>
    <row r="2199" customFormat="false" ht="12.8" hidden="false" customHeight="false" outlineLevel="0" collapsed="false">
      <c r="A2199" s="5" t="n">
        <f aca="false">WM2NS!A2199</f>
        <v>44970</v>
      </c>
      <c r="B2199" s="2" t="n">
        <f aca="false">VLOOKUP($A2199,SPX!$A$4:$B$11372,2,1)</f>
        <v>4137.2900390625</v>
      </c>
      <c r="C2199" s="3" t="n">
        <f aca="false">WM2NS!B2199</f>
        <v>21097.7</v>
      </c>
      <c r="E2199" s="5" t="n">
        <f aca="false">A2199</f>
        <v>44970</v>
      </c>
      <c r="F2199" s="2" t="n">
        <f aca="false">B2199/C2199</f>
        <v>0.19610147262794</v>
      </c>
    </row>
    <row r="2200" customFormat="false" ht="12.8" hidden="false" customHeight="false" outlineLevel="0" collapsed="false">
      <c r="A2200" s="5" t="n">
        <f aca="false">WM2NS!A2200</f>
        <v>44977</v>
      </c>
      <c r="B2200" s="2" t="n">
        <f aca="false">VLOOKUP($A2200,SPX!$A$4:$B$11372,2,1)</f>
        <v>4079.09008789063</v>
      </c>
      <c r="C2200" s="3" t="n">
        <f aca="false">WM2NS!B2200</f>
        <v>21088.5</v>
      </c>
      <c r="E2200" s="5" t="n">
        <f aca="false">A2200</f>
        <v>44977</v>
      </c>
      <c r="F2200" s="2" t="n">
        <f aca="false">B2200/C2200</f>
        <v>0.19342722753589</v>
      </c>
    </row>
    <row r="2201" customFormat="false" ht="12.8" hidden="false" customHeight="false" outlineLevel="0" collapsed="false">
      <c r="A2201" s="5" t="n">
        <f aca="false">WM2NS!A2201</f>
        <v>44984</v>
      </c>
      <c r="B2201" s="2" t="n">
        <f aca="false">VLOOKUP($A2201,SPX!$A$4:$B$11372,2,1)</f>
        <v>3982.23999023438</v>
      </c>
      <c r="C2201" s="3" t="n">
        <f aca="false">WM2NS!B2201</f>
        <v>21085.9</v>
      </c>
      <c r="E2201" s="5" t="n">
        <f aca="false">A2201</f>
        <v>44984</v>
      </c>
      <c r="F2201" s="2" t="n">
        <f aca="false">B2201/C2201</f>
        <v>0.188857956749979</v>
      </c>
    </row>
    <row r="2202" customFormat="false" ht="12.8" hidden="false" customHeight="false" outlineLevel="0" collapsed="false">
      <c r="A2202" s="5" t="n">
        <f aca="false">WM2NS!A2202</f>
        <v>44991</v>
      </c>
      <c r="B2202" s="2" t="n">
        <f aca="false">VLOOKUP($A2202,SPX!$A$4:$B$11372,2,1)</f>
        <v>4048.419921875</v>
      </c>
      <c r="C2202" s="3" t="n">
        <f aca="false">WM2NS!B2202</f>
        <v>21134.3</v>
      </c>
      <c r="E2202" s="5" t="n">
        <f aca="false">A2202</f>
        <v>44991</v>
      </c>
      <c r="F2202" s="2" t="n">
        <f aca="false">B2202/C2202</f>
        <v>0.191556849381101</v>
      </c>
    </row>
    <row r="2203" customFormat="false" ht="12.8" hidden="false" customHeight="false" outlineLevel="0" collapsed="false">
      <c r="A2203" s="5" t="n">
        <f aca="false">WM2NS!A2203</f>
        <v>44998</v>
      </c>
      <c r="B2203" s="2" t="n">
        <f aca="false">VLOOKUP($A2203,SPX!$A$4:$B$11372,2,1)</f>
        <v>3855.76000976563</v>
      </c>
      <c r="C2203" s="3" t="n">
        <f aca="false">WM2NS!B2203</f>
        <v>21130.4</v>
      </c>
      <c r="E2203" s="5" t="n">
        <f aca="false">A2203</f>
        <v>44998</v>
      </c>
      <c r="F2203" s="2" t="n">
        <f aca="false">B2203/C2203</f>
        <v>0.182474539514899</v>
      </c>
    </row>
    <row r="2204" customFormat="false" ht="12.8" hidden="false" customHeight="false" outlineLevel="0" collapsed="false">
      <c r="A2204" s="5" t="n">
        <f aca="false">WM2NS!A2204</f>
        <v>45005</v>
      </c>
      <c r="B2204" s="2" t="n">
        <f aca="false">VLOOKUP($A2204,SPX!$A$4:$B$11372,2,1)</f>
        <v>3951.57006835938</v>
      </c>
      <c r="C2204" s="3" t="n">
        <f aca="false">WM2NS!B2204</f>
        <v>20992.1</v>
      </c>
      <c r="E2204" s="5" t="n">
        <f aca="false">A2204</f>
        <v>45005</v>
      </c>
      <c r="F2204" s="2" t="n">
        <f aca="false">B2204/C2204</f>
        <v>0.188240817658042</v>
      </c>
    </row>
    <row r="2205" customFormat="false" ht="12.8" hidden="false" customHeight="false" outlineLevel="0" collapsed="false">
      <c r="A2205" s="5" t="n">
        <f aca="false">WM2NS!A2205</f>
        <v>45012</v>
      </c>
      <c r="B2205" s="2" t="n">
        <f aca="false">VLOOKUP($A2205,SPX!$A$4:$B$11372,2,1)</f>
        <v>3977.53002929688</v>
      </c>
      <c r="C2205" s="3" t="n">
        <f aca="false">WM2NS!B2205</f>
        <v>20865.3</v>
      </c>
      <c r="E2205" s="5" t="n">
        <f aca="false">A2205</f>
        <v>45012</v>
      </c>
      <c r="F2205" s="2" t="n">
        <f aca="false">B2205/C2205</f>
        <v>0.190628940360161</v>
      </c>
    </row>
    <row r="2206" customFormat="false" ht="12.8" hidden="false" customHeight="false" outlineLevel="0" collapsed="false">
      <c r="A2206" s="5" t="n">
        <f aca="false">WM2NS!A2206</f>
        <v>45019</v>
      </c>
      <c r="B2206" s="2" t="n">
        <f aca="false">VLOOKUP($A2206,SPX!$A$4:$B$11372,2,1)</f>
        <v>4124.509765625</v>
      </c>
      <c r="C2206" s="3" t="n">
        <f aca="false">WM2NS!B2206</f>
        <v>20924.4</v>
      </c>
      <c r="E2206" s="5" t="n">
        <f aca="false">A2206</f>
        <v>45019</v>
      </c>
      <c r="F2206" s="2" t="n">
        <f aca="false">B2206/C2206</f>
        <v>0.197114840359819</v>
      </c>
    </row>
    <row r="2207" customFormat="false" ht="12.8" hidden="false" customHeight="false" outlineLevel="0" collapsed="false">
      <c r="A2207" s="5" t="n">
        <f aca="false">WM2NS!A2207</f>
        <v>45026</v>
      </c>
      <c r="B2207" s="2" t="n">
        <f aca="false">VLOOKUP($A2207,SPX!$A$4:$B$11372,2,1)</f>
        <v>4109.10986328125</v>
      </c>
      <c r="C2207" s="3" t="n">
        <f aca="false">WM2NS!B2207</f>
        <v>21020.9</v>
      </c>
      <c r="E2207" s="5" t="n">
        <f aca="false">A2207</f>
        <v>45026</v>
      </c>
      <c r="F2207" s="2" t="n">
        <f aca="false">B2207/C2207</f>
        <v>0.195477351744276</v>
      </c>
    </row>
    <row r="2208" customFormat="false" ht="12.8" hidden="false" customHeight="false" outlineLevel="0" collapsed="false">
      <c r="A2208" s="5" t="n">
        <f aca="false">WM2NS!A2208</f>
        <v>45033</v>
      </c>
      <c r="B2208" s="2" t="n">
        <f aca="false">VLOOKUP($A2208,SPX!$A$4:$B$11372,2,1)</f>
        <v>4151.31982421875</v>
      </c>
      <c r="C2208" s="3" t="n">
        <f aca="false">WM2NS!B2208</f>
        <v>20942.3</v>
      </c>
      <c r="E2208" s="5" t="n">
        <f aca="false">A2208</f>
        <v>45033</v>
      </c>
      <c r="F2208" s="2" t="n">
        <f aca="false">B2208/C2208</f>
        <v>0.198226547428828</v>
      </c>
    </row>
    <row r="2209" customFormat="false" ht="12.8" hidden="false" customHeight="false" outlineLevel="0" collapsed="false">
      <c r="A2209" s="5" t="n">
        <f aca="false">WM2NS!A2209</f>
        <v>45040</v>
      </c>
      <c r="B2209" s="2" t="n">
        <f aca="false">VLOOKUP($A2209,SPX!$A$4:$B$11372,2,1)</f>
        <v>4137.0400390625</v>
      </c>
      <c r="C2209" s="3" t="n">
        <f aca="false">WM2NS!B2209</f>
        <v>20660</v>
      </c>
      <c r="E2209" s="5" t="n">
        <f aca="false">A2209</f>
        <v>45040</v>
      </c>
      <c r="F2209" s="2" t="n">
        <f aca="false">B2209/C2209</f>
        <v>0.200243951551912</v>
      </c>
    </row>
    <row r="2210" customFormat="false" ht="12.8" hidden="false" customHeight="false" outlineLevel="0" collapsed="false">
      <c r="A2210" s="5" t="n">
        <f aca="false">WM2NS!A2210</f>
        <v>45047</v>
      </c>
      <c r="B2210" s="2" t="n">
        <f aca="false">VLOOKUP($A2210,SPX!$A$4:$B$11372,2,1)</f>
        <v>4167.8701171875</v>
      </c>
      <c r="C2210" s="3" t="n">
        <f aca="false">WM2NS!B2210</f>
        <v>20621.9</v>
      </c>
      <c r="E2210" s="5" t="n">
        <f aca="false">A2210</f>
        <v>45047</v>
      </c>
      <c r="F2210" s="2" t="n">
        <f aca="false">B2210/C2210</f>
        <v>0.202108928720802</v>
      </c>
    </row>
    <row r="2211" customFormat="false" ht="12.8" hidden="false" customHeight="false" outlineLevel="0" collapsed="false">
      <c r="A2211" s="5" t="n">
        <f aca="false">WM2NS!A2211</f>
        <v>45054</v>
      </c>
      <c r="B2211" s="2" t="n">
        <f aca="false">VLOOKUP($A2211,SPX!$A$4:$B$11372,2,1)</f>
        <v>4138.1201171875</v>
      </c>
      <c r="C2211" s="3" t="n">
        <f aca="false">WM2NS!B2211</f>
        <v>20686.4</v>
      </c>
      <c r="E2211" s="5" t="n">
        <f aca="false">A2211</f>
        <v>45054</v>
      </c>
      <c r="F2211" s="2" t="n">
        <f aca="false">B2211/C2211</f>
        <v>0.200040612053692</v>
      </c>
    </row>
    <row r="2212" customFormat="false" ht="12.8" hidden="false" customHeight="false" outlineLevel="0" collapsed="false">
      <c r="A2212" s="5" t="n">
        <f aca="false">WM2NS!A2212</f>
        <v>45061</v>
      </c>
      <c r="B2212" s="2" t="n">
        <f aca="false">VLOOKUP($A2212,SPX!$A$4:$B$11372,2,1)</f>
        <v>4136.27978515625</v>
      </c>
      <c r="C2212" s="3" t="n">
        <f aca="false">WM2NS!B2212</f>
        <v>20681.7</v>
      </c>
      <c r="E2212" s="5" t="n">
        <f aca="false">A2212</f>
        <v>45061</v>
      </c>
      <c r="F2212" s="2" t="n">
        <f aca="false">B2212/C2212</f>
        <v>0.199997088496412</v>
      </c>
    </row>
    <row r="2213" customFormat="false" ht="12.8" hidden="false" customHeight="false" outlineLevel="0" collapsed="false">
      <c r="A2213" s="5" t="n">
        <f aca="false">WM2NS!A2213</f>
        <v>45068</v>
      </c>
      <c r="B2213" s="2" t="n">
        <f aca="false">VLOOKUP($A2213,SPX!$A$4:$B$11372,2,1)</f>
        <v>4192.6298828125</v>
      </c>
      <c r="C2213" s="3" t="n">
        <f aca="false">WM2NS!B2213</f>
        <v>20662.5</v>
      </c>
      <c r="E2213" s="5" t="n">
        <f aca="false">A2213</f>
        <v>45068</v>
      </c>
      <c r="F2213" s="2" t="n">
        <f aca="false">B2213/C2213</f>
        <v>0.202910097171809</v>
      </c>
    </row>
    <row r="2214" customFormat="false" ht="12.8" hidden="false" customHeight="false" outlineLevel="0" collapsed="false">
      <c r="A2214" s="5" t="n">
        <f aca="false">WM2NS!A2214</f>
        <v>45075</v>
      </c>
      <c r="B2214" s="2" t="n">
        <f aca="false">VLOOKUP($A2214,SPX!$A$4:$B$11372,2,1)</f>
        <v>4205.4501953125</v>
      </c>
      <c r="C2214" s="3" t="n">
        <f aca="false">WM2NS!B2214</f>
        <v>20721.2</v>
      </c>
      <c r="E2214" s="5" t="n">
        <f aca="false">A2214</f>
        <v>45075</v>
      </c>
      <c r="F2214" s="2" t="n">
        <f aca="false">B2214/C2214</f>
        <v>0.20295398892499</v>
      </c>
    </row>
    <row r="2215" customFormat="false" ht="12.8" hidden="false" customHeight="false" outlineLevel="0" collapsed="false">
      <c r="A2215" s="5" t="n">
        <f aca="false">WM2NS!A2215</f>
        <v>45082</v>
      </c>
      <c r="B2215" s="2" t="n">
        <f aca="false">VLOOKUP($A2215,SPX!$A$4:$B$11372,2,1)</f>
        <v>4273.7900390625</v>
      </c>
      <c r="C2215" s="3" t="n">
        <f aca="false">WM2NS!B2215</f>
        <v>20823.8</v>
      </c>
      <c r="E2215" s="5" t="n">
        <f aca="false">A2215</f>
        <v>45082</v>
      </c>
      <c r="F2215" s="2" t="n">
        <f aca="false">B2215/C2215</f>
        <v>0.205235837794375</v>
      </c>
    </row>
    <row r="2216" customFormat="false" ht="12.8" hidden="false" customHeight="false" outlineLevel="0" collapsed="false">
      <c r="A2216" s="5" t="n">
        <f aca="false">WM2NS!A2216</f>
        <v>45089</v>
      </c>
      <c r="B2216" s="2" t="n">
        <f aca="false">VLOOKUP($A2216,SPX!$A$4:$B$11372,2,1)</f>
        <v>4338.93017578125</v>
      </c>
      <c r="C2216" s="3" t="n">
        <f aca="false">WM2NS!B2216</f>
        <v>20750.2</v>
      </c>
      <c r="E2216" s="5" t="n">
        <f aca="false">A2216</f>
        <v>45089</v>
      </c>
      <c r="F2216" s="2" t="n">
        <f aca="false">B2216/C2216</f>
        <v>0.209103053261234</v>
      </c>
    </row>
    <row r="2217" customFormat="false" ht="12.8" hidden="false" customHeight="false" outlineLevel="0" collapsed="false">
      <c r="A2217" s="5" t="n">
        <f aca="false">WM2NS!A2217</f>
        <v>45096</v>
      </c>
      <c r="B2217" s="2" t="n">
        <f aca="false">VLOOKUP($A2217,SPX!$A$4:$B$11372,2,1)</f>
        <v>4409.58984375</v>
      </c>
      <c r="C2217" s="3" t="n">
        <f aca="false">WM2NS!B2217</f>
        <v>20718.3</v>
      </c>
      <c r="E2217" s="5" t="n">
        <f aca="false">A2217</f>
        <v>45096</v>
      </c>
      <c r="F2217" s="2" t="n">
        <f aca="false">B2217/C2217</f>
        <v>0.212835505024544</v>
      </c>
    </row>
    <row r="2218" customFormat="false" ht="12.8" hidden="false" customHeight="false" outlineLevel="0" collapsed="false">
      <c r="A2218" s="5" t="n">
        <f aca="false">WM2NS!A2218</f>
        <v>45103</v>
      </c>
      <c r="B2218" s="2" t="n">
        <f aca="false">VLOOKUP($A2218,SPX!$A$4:$B$11372,2,1)</f>
        <v>4328.81982421875</v>
      </c>
      <c r="C2218" s="3" t="n">
        <f aca="false">WM2NS!B2218</f>
        <v>20646.5</v>
      </c>
      <c r="E2218" s="5" t="n">
        <f aca="false">A2218</f>
        <v>45103</v>
      </c>
      <c r="F2218" s="2" t="n">
        <f aca="false">B2218/C2218</f>
        <v>0.20966361486057</v>
      </c>
    </row>
    <row r="2219" customFormat="false" ht="12.8" hidden="false" customHeight="false" outlineLevel="0" collapsed="false">
      <c r="A2219" s="5" t="n">
        <f aca="false">WM2NS!A2219</f>
        <v>45110</v>
      </c>
      <c r="B2219" s="2" t="n">
        <f aca="false">VLOOKUP($A2219,SPX!$A$4:$B$11372,2,1)</f>
        <v>4455.58984375</v>
      </c>
      <c r="C2219" s="3" t="n">
        <f aca="false">WM2NS!B2219</f>
        <v>20744.8</v>
      </c>
      <c r="E2219" s="5" t="n">
        <f aca="false">A2219</f>
        <v>45110</v>
      </c>
      <c r="F2219" s="2" t="n">
        <f aca="false">B2219/C2219</f>
        <v>0.214781046033223</v>
      </c>
    </row>
    <row r="2220" customFormat="false" ht="12.8" hidden="false" customHeight="false" outlineLevel="0" collapsed="false">
      <c r="A2220" s="5" t="n">
        <f aca="false">WM2NS!A2220</f>
        <v>45117</v>
      </c>
      <c r="B2220" s="2" t="n">
        <f aca="false">VLOOKUP($A2220,SPX!$A$4:$B$11372,2,1)</f>
        <v>4409.52978515625</v>
      </c>
      <c r="C2220" s="3" t="n">
        <f aca="false">WM2NS!B2220</f>
        <v>20757.5</v>
      </c>
      <c r="E2220" s="5" t="n">
        <f aca="false">A2220</f>
        <v>45117</v>
      </c>
      <c r="F2220" s="2" t="n">
        <f aca="false">B2220/C2220</f>
        <v>0.212430677353065</v>
      </c>
    </row>
    <row r="2221" customFormat="false" ht="12.8" hidden="false" customHeight="false" outlineLevel="0" collapsed="false">
      <c r="A2221" s="5" t="n">
        <f aca="false">WM2NS!A2221</f>
        <v>45124</v>
      </c>
      <c r="B2221" s="2" t="n">
        <f aca="false">VLOOKUP($A2221,SPX!$A$4:$B$11372,2,1)</f>
        <v>4522.7900390625</v>
      </c>
      <c r="C2221" s="3" t="n">
        <f aca="false">WM2NS!B2221</f>
        <v>20747</v>
      </c>
      <c r="E2221" s="5" t="n">
        <f aca="false">A2221</f>
        <v>45124</v>
      </c>
      <c r="F2221" s="2" t="n">
        <f aca="false">B2221/C2221</f>
        <v>0.217997302697378</v>
      </c>
    </row>
    <row r="2222" customFormat="false" ht="12.8" hidden="false" customHeight="false" outlineLevel="0" collapsed="false">
      <c r="A2222" s="5" t="n">
        <f aca="false">WM2NS!A2222</f>
        <v>45131</v>
      </c>
      <c r="B2222" s="2" t="n">
        <f aca="false">VLOOKUP($A2222,SPX!$A$4:$B$11372,2,1)</f>
        <v>4554.64013671875</v>
      </c>
      <c r="C2222" s="3" t="n">
        <f aca="false">WM2NS!B2222</f>
        <v>20634.8</v>
      </c>
      <c r="E2222" s="5" t="n">
        <f aca="false">A2222</f>
        <v>45131</v>
      </c>
      <c r="F2222" s="2" t="n">
        <f aca="false">B2222/C2222</f>
        <v>0.220726158563143</v>
      </c>
    </row>
    <row r="2223" customFormat="false" ht="12.8" hidden="false" customHeight="false" outlineLevel="0" collapsed="false">
      <c r="A2223" s="5" t="n">
        <f aca="false">WM2NS!A2223</f>
        <v>45138</v>
      </c>
      <c r="B2223" s="2" t="n">
        <f aca="false">VLOOKUP($A2223,SPX!$A$4:$B$11372,2,1)</f>
        <v>4588.9599609375</v>
      </c>
      <c r="C2223" s="3" t="n">
        <f aca="false">WM2NS!B2223</f>
        <v>20676.9</v>
      </c>
      <c r="E2223" s="5" t="n">
        <f aca="false">A2223</f>
        <v>45138</v>
      </c>
      <c r="F2223" s="2" t="n">
        <f aca="false">B2223/C2223</f>
        <v>0.221936555331674</v>
      </c>
    </row>
    <row r="2224" customFormat="false" ht="12.8" hidden="false" customHeight="false" outlineLevel="0" collapsed="false">
      <c r="A2224" s="5" t="n">
        <f aca="false">WM2NS!A2224</f>
        <v>45145</v>
      </c>
      <c r="B2224" s="2" t="n">
        <f aca="false">VLOOKUP($A2224,SPX!$A$4:$B$11372,2,1)</f>
        <v>4518.43994140625</v>
      </c>
      <c r="C2224" s="3" t="n">
        <f aca="false">WM2NS!B2224</f>
        <v>20731.6</v>
      </c>
      <c r="E2224" s="5" t="n">
        <f aca="false">A2224</f>
        <v>45145</v>
      </c>
      <c r="F2224" s="2" t="n">
        <f aca="false">B2224/C2224</f>
        <v>0.217949407735353</v>
      </c>
    </row>
    <row r="2225" customFormat="false" ht="12.8" hidden="false" customHeight="false" outlineLevel="0" collapsed="false">
      <c r="A2225" s="5" t="n">
        <f aca="false">WM2NS!A2225</f>
        <v>45152</v>
      </c>
      <c r="B2225" s="2" t="n">
        <f aca="false">VLOOKUP($A2225,SPX!$A$4:$B$11372,2,1)</f>
        <v>4489.72021484375</v>
      </c>
      <c r="C2225" s="3" t="n">
        <f aca="false">WM2NS!B2225</f>
        <v>20711.3</v>
      </c>
      <c r="E2225" s="5" t="n">
        <f aca="false">A2225</f>
        <v>45152</v>
      </c>
      <c r="F2225" s="2" t="n">
        <f aca="false">B2225/C2225</f>
        <v>0.216776359516001</v>
      </c>
    </row>
    <row r="2226" customFormat="false" ht="12.8" hidden="false" customHeight="false" outlineLevel="0" collapsed="false">
      <c r="A2226" s="5" t="n">
        <f aca="false">WM2NS!A2226</f>
        <v>45159</v>
      </c>
      <c r="B2226" s="2" t="n">
        <f aca="false">VLOOKUP($A2226,SPX!$A$4:$B$11372,2,1)</f>
        <v>4399.77001953125</v>
      </c>
      <c r="C2226" s="3" t="n">
        <f aca="false">WM2NS!B2226</f>
        <v>20650.8</v>
      </c>
      <c r="E2226" s="5" t="n">
        <f aca="false">A2226</f>
        <v>45159</v>
      </c>
      <c r="F2226" s="2" t="n">
        <f aca="false">B2226/C2226</f>
        <v>0.213055669491315</v>
      </c>
    </row>
    <row r="2227" customFormat="false" ht="12.8" hidden="false" customHeight="false" outlineLevel="0" collapsed="false">
      <c r="A2227" s="5" t="n">
        <f aca="false">WM2NS!A2227</f>
        <v>45166</v>
      </c>
      <c r="B2227" s="2" t="n">
        <f aca="false">VLOOKUP($A2227,SPX!$A$4:$B$11372,2,1)</f>
        <v>4433.31005859375</v>
      </c>
      <c r="C2227" s="3" t="n">
        <f aca="false">WM2NS!B2227</f>
        <v>20622.6</v>
      </c>
      <c r="E2227" s="5" t="n">
        <f aca="false">A2227</f>
        <v>45166</v>
      </c>
      <c r="F2227" s="2" t="n">
        <f aca="false">B2227/C2227</f>
        <v>0.214973381561673</v>
      </c>
    </row>
    <row r="2228" customFormat="false" ht="12.8" hidden="false" customHeight="false" outlineLevel="0" collapsed="false">
      <c r="A2228" s="5" t="n">
        <f aca="false">WM2NS!A2228</f>
        <v>45173</v>
      </c>
      <c r="B2228" s="2" t="n">
        <f aca="false">VLOOKUP($A2228,SPX!$A$4:$B$11372,2,1)</f>
        <v>4515.77001953125</v>
      </c>
      <c r="C2228" s="3" t="n">
        <f aca="false">WM2NS!B2228</f>
        <v>20706.4</v>
      </c>
      <c r="E2228" s="5" t="n">
        <f aca="false">A2228</f>
        <v>45173</v>
      </c>
      <c r="F2228" s="2" t="n">
        <f aca="false">B2228/C2228</f>
        <v>0.218085713573159</v>
      </c>
    </row>
    <row r="2229" customFormat="false" ht="12.8" hidden="false" customHeight="false" outlineLevel="0" collapsed="false">
      <c r="A2229" s="5" t="n">
        <f aca="false">WM2NS!A2229</f>
        <v>45180</v>
      </c>
      <c r="B2229" s="2" t="n">
        <f aca="false">VLOOKUP($A2229,SPX!$A$4:$B$11372,2,1)</f>
        <v>4487.4599609375</v>
      </c>
      <c r="C2229" s="3" t="n">
        <f aca="false">WM2NS!B2229</f>
        <v>20704</v>
      </c>
      <c r="E2229" s="5" t="n">
        <f aca="false">A2229</f>
        <v>45180</v>
      </c>
      <c r="F2229" s="2" t="n">
        <f aca="false">B2229/C2229</f>
        <v>0.216743622533689</v>
      </c>
    </row>
    <row r="2230" customFormat="false" ht="12.8" hidden="false" customHeight="false" outlineLevel="0" collapsed="false">
      <c r="A2230" s="5" t="n">
        <f aca="false">WM2NS!A2230</f>
        <v>45187</v>
      </c>
      <c r="B2230" s="2" t="n">
        <f aca="false">VLOOKUP($A2230,SPX!$A$4:$B$11372,2,1)</f>
        <v>4453.52978515625</v>
      </c>
      <c r="C2230" s="3" t="n">
        <f aca="false">WM2NS!B2230</f>
        <v>20673.5</v>
      </c>
      <c r="E2230" s="5" t="n">
        <f aca="false">A2230</f>
        <v>45187</v>
      </c>
      <c r="F2230" s="2" t="n">
        <f aca="false">B2230/C2230</f>
        <v>0.215422148410102</v>
      </c>
    </row>
    <row r="2231" customFormat="false" ht="12.8" hidden="false" customHeight="false" outlineLevel="0" collapsed="false">
      <c r="A2231" s="5" t="n">
        <f aca="false">WM2NS!A2231</f>
        <v>45194</v>
      </c>
      <c r="B2231" s="2" t="n">
        <f aca="false">VLOOKUP($A2231,SPX!$A$4:$B$11372,2,1)</f>
        <v>4337.43994140625</v>
      </c>
      <c r="C2231" s="3" t="n">
        <f aca="false">WM2NS!B2231</f>
        <v>20568.2</v>
      </c>
      <c r="E2231" s="5" t="n">
        <f aca="false">A2231</f>
        <v>45194</v>
      </c>
      <c r="F2231" s="2" t="n">
        <f aca="false">B2231/C2231</f>
        <v>0.210880871510694</v>
      </c>
    </row>
    <row r="2232" customFormat="false" ht="12.8" hidden="false" customHeight="false" outlineLevel="0" collapsed="false">
      <c r="A2232" s="5" t="n">
        <f aca="false">WM2NS!A2232</f>
        <v>45201</v>
      </c>
      <c r="B2232" s="2" t="n">
        <f aca="false">VLOOKUP($A2232,SPX!$A$4:$B$11372,2,1)</f>
        <v>4288.39013671875</v>
      </c>
      <c r="C2232" s="3" t="n">
        <f aca="false">WM2NS!B2232</f>
        <v>20664.7</v>
      </c>
      <c r="E2232" s="5" t="n">
        <f aca="false">A2232</f>
        <v>45201</v>
      </c>
      <c r="F2232" s="2" t="n">
        <f aca="false">B2232/C2232</f>
        <v>0.20752249665946</v>
      </c>
    </row>
    <row r="2233" customFormat="false" ht="12.8" hidden="false" customHeight="false" outlineLevel="0" collapsed="false">
      <c r="A2233" s="5" t="n">
        <f aca="false">WM2NS!A2233</f>
        <v>45208</v>
      </c>
      <c r="B2233" s="2" t="n">
        <f aca="false">VLOOKUP($A2233,SPX!$A$4:$B$11372,2,1)</f>
        <v>4335.66015625</v>
      </c>
      <c r="C2233" s="3" t="n">
        <f aca="false">WM2NS!B2233</f>
        <v>20663.9</v>
      </c>
      <c r="E2233" s="5" t="n">
        <f aca="false">A2233</f>
        <v>45208</v>
      </c>
      <c r="F2233" s="2" t="n">
        <f aca="false">B2233/C2233</f>
        <v>0.20981809611206</v>
      </c>
    </row>
    <row r="2234" customFormat="false" ht="12.8" hidden="false" customHeight="false" outlineLevel="0" collapsed="false">
      <c r="A2234" s="5" t="n">
        <f aca="false">WM2NS!A2234</f>
        <v>45215</v>
      </c>
      <c r="B2234" s="2" t="n">
        <f aca="false">VLOOKUP($A2234,SPX!$A$4:$B$11372,2,1)</f>
        <v>4373.6298828125</v>
      </c>
      <c r="C2234" s="3" t="n">
        <f aca="false">WM2NS!B2234</f>
        <v>20715.1</v>
      </c>
      <c r="E2234" s="5" t="n">
        <f aca="false">A2234</f>
        <v>45215</v>
      </c>
      <c r="F2234" s="2" t="n">
        <f aca="false">B2234/C2234</f>
        <v>0.21113245327382</v>
      </c>
    </row>
    <row r="2235" customFormat="false" ht="12.8" hidden="false" customHeight="false" outlineLevel="0" collapsed="false">
      <c r="A2235" s="5" t="n">
        <f aca="false">WM2NS!A2235</f>
        <v>45222</v>
      </c>
      <c r="B2235" s="2" t="n">
        <f aca="false">VLOOKUP($A2235,SPX!$A$4:$B$11372,2,1)</f>
        <v>4217.0400390625</v>
      </c>
      <c r="C2235" s="3" t="n">
        <f aca="false">WM2NS!B2235</f>
        <v>20554.9</v>
      </c>
      <c r="E2235" s="5" t="n">
        <f aca="false">A2235</f>
        <v>45222</v>
      </c>
      <c r="F2235" s="2" t="n">
        <f aca="false">B2235/C2235</f>
        <v>0.205159842133141</v>
      </c>
    </row>
    <row r="2236" customFormat="false" ht="12.8" hidden="false" customHeight="false" outlineLevel="0" collapsed="false">
      <c r="A2236" s="5" t="n">
        <f aca="false">WM2NS!A2236</f>
        <v>45229</v>
      </c>
      <c r="B2236" s="2" t="n">
        <f aca="false">VLOOKUP($A2236,SPX!$A$4:$B$11372,2,1)</f>
        <v>4166.81982421875</v>
      </c>
      <c r="C2236" s="3" t="n">
        <f aca="false">WM2NS!B2236</f>
        <v>20551.5</v>
      </c>
      <c r="E2236" s="5" t="n">
        <f aca="false">A2236</f>
        <v>45229</v>
      </c>
      <c r="F2236" s="2" t="n">
        <f aca="false">B2236/C2236</f>
        <v>0.202750155668382</v>
      </c>
    </row>
    <row r="2237" customFormat="false" ht="12.8" hidden="false" customHeight="false" outlineLevel="0" collapsed="false">
      <c r="A2237" s="5" t="n">
        <f aca="false">WM2NS!A2237</f>
        <v>45236</v>
      </c>
      <c r="B2237" s="2" t="n">
        <f aca="false">VLOOKUP($A2237,SPX!$A$4:$B$11372,2,1)</f>
        <v>4365.97998046875</v>
      </c>
      <c r="C2237" s="3" t="n">
        <f aca="false">WM2NS!B2237</f>
        <v>20666.4</v>
      </c>
      <c r="E2237" s="5" t="n">
        <f aca="false">A2237</f>
        <v>45236</v>
      </c>
      <c r="F2237" s="2" t="n">
        <f aca="false">B2237/C2237</f>
        <v>0.211259821762317</v>
      </c>
    </row>
    <row r="2238" customFormat="false" ht="12.8" hidden="false" customHeight="false" outlineLevel="0" collapsed="false">
      <c r="A2238" s="5" t="n">
        <f aca="false">WM2NS!A2238</f>
        <v>45243</v>
      </c>
      <c r="B2238" s="2" t="n">
        <f aca="false">VLOOKUP($A2238,SPX!$A$4:$B$11372,2,1)</f>
        <v>4411.5498046875</v>
      </c>
      <c r="C2238" s="3" t="n">
        <f aca="false">WM2NS!B2238</f>
        <v>20668.3</v>
      </c>
      <c r="E2238" s="5" t="n">
        <f aca="false">A2238</f>
        <v>45243</v>
      </c>
      <c r="F2238" s="2" t="n">
        <f aca="false">B2238/C2238</f>
        <v>0.213445218266016</v>
      </c>
    </row>
    <row r="2239" customFormat="false" ht="12.8" hidden="false" customHeight="false" outlineLevel="0" collapsed="false">
      <c r="A2239" s="5" t="n">
        <f aca="false">WM2NS!A2239</f>
        <v>45250</v>
      </c>
      <c r="B2239" s="2" t="n">
        <f aca="false">VLOOKUP($A2239,SPX!$A$4:$B$11372,2,1)</f>
        <v>4547.3798828125</v>
      </c>
      <c r="C2239" s="3" t="n">
        <f aca="false">WM2NS!B2239</f>
        <v>20719.5</v>
      </c>
      <c r="E2239" s="5" t="n">
        <f aca="false">A2239</f>
        <v>45250</v>
      </c>
      <c r="F2239" s="2" t="n">
        <f aca="false">B2239/C2239</f>
        <v>0.219473437236058</v>
      </c>
    </row>
    <row r="2240" customFormat="false" ht="12.8" hidden="false" customHeight="false" outlineLevel="0" collapsed="false">
      <c r="A2240" s="5" t="n">
        <f aca="false">WM2NS!A2240</f>
        <v>45257</v>
      </c>
      <c r="B2240" s="2" t="n">
        <f aca="false">VLOOKUP($A2240,SPX!$A$4:$B$11372,2,1)</f>
        <v>4550.43017578125</v>
      </c>
      <c r="C2240" s="3" t="n">
        <f aca="false">WM2NS!B2240</f>
        <v>20709.9</v>
      </c>
      <c r="E2240" s="5" t="n">
        <f aca="false">A2240</f>
        <v>45257</v>
      </c>
      <c r="F2240" s="2" t="n">
        <f aca="false">B2240/C2240</f>
        <v>0.219722460068916</v>
      </c>
    </row>
    <row r="2241" customFormat="false" ht="12.8" hidden="false" customHeight="false" outlineLevel="0" collapsed="false">
      <c r="A2241" s="5" t="n">
        <f aca="false">WM2NS!A2241</f>
        <v>45264</v>
      </c>
      <c r="B2241" s="2" t="n">
        <f aca="false">VLOOKUP($A2241,SPX!$A$4:$B$11372,2,1)</f>
        <v>4569.77978515625</v>
      </c>
      <c r="C2241" s="3" t="n">
        <f aca="false">WM2NS!B2241</f>
        <v>20809.5</v>
      </c>
      <c r="E2241" s="5" t="n">
        <f aca="false">A2241</f>
        <v>45264</v>
      </c>
      <c r="F2241" s="2" t="n">
        <f aca="false">B2241/C2241</f>
        <v>0.219600652834343</v>
      </c>
    </row>
    <row r="2242" customFormat="false" ht="12.8" hidden="false" customHeight="false" outlineLevel="0" collapsed="false">
      <c r="A2242" s="5" t="n">
        <f aca="false">WM2NS!A2242</f>
        <v>45271</v>
      </c>
      <c r="B2242" s="2" t="n">
        <f aca="false">VLOOKUP($A2242,SPX!$A$4:$B$11372,2,1)</f>
        <v>4622.43994140625</v>
      </c>
      <c r="C2242" s="3" t="n">
        <f aca="false">WM2NS!B2242</f>
        <v>20807.6</v>
      </c>
      <c r="E2242" s="5" t="n">
        <f aca="false">A2242</f>
        <v>45271</v>
      </c>
      <c r="F2242" s="2" t="n">
        <f aca="false">B2242/C2242</f>
        <v>0.222151518743452</v>
      </c>
    </row>
    <row r="2243" customFormat="false" ht="12.8" hidden="false" customHeight="false" outlineLevel="0" collapsed="false">
      <c r="A2243" s="5" t="n">
        <f aca="false">WM2NS!A2243</f>
        <v>45278</v>
      </c>
      <c r="B2243" s="2" t="n">
        <f aca="false">VLOOKUP($A2243,SPX!$A$4:$B$11372,2,1)</f>
        <v>4740.56005859375</v>
      </c>
      <c r="C2243" s="3" t="n">
        <f aca="false">WM2NS!B2243</f>
        <v>20880.8</v>
      </c>
      <c r="E2243" s="5" t="n">
        <f aca="false">A2243</f>
        <v>45278</v>
      </c>
      <c r="F2243" s="2" t="n">
        <f aca="false">B2243/C2243</f>
        <v>0.227029618529642</v>
      </c>
    </row>
    <row r="2244" customFormat="false" ht="12.8" hidden="false" customHeight="false" outlineLevel="0" collapsed="false">
      <c r="A2244" s="5" t="n">
        <f aca="false">WM2NS!A2244</f>
        <v>45285</v>
      </c>
      <c r="B2244" s="2" t="n">
        <f aca="false">VLOOKUP($A2244,SPX!$A$4:$B$11372,2,1)</f>
        <v>4754.6298828125</v>
      </c>
      <c r="C2244" s="3" t="n">
        <f aca="false">WM2NS!B2244</f>
        <v>20907</v>
      </c>
      <c r="E2244" s="5" t="n">
        <f aca="false">A2244</f>
        <v>45285</v>
      </c>
      <c r="F2244" s="2" t="n">
        <f aca="false">B2244/C2244</f>
        <v>0.22741808402987</v>
      </c>
    </row>
    <row r="2245" customFormat="false" ht="12.8" hidden="false" customHeight="false" outlineLevel="0" collapsed="false">
      <c r="A2245" s="5" t="n">
        <f aca="false">WM2NS!A2245</f>
        <v>45292</v>
      </c>
      <c r="B2245" s="2" t="n">
        <f aca="false">VLOOKUP($A2245,SPX!$A$4:$B$11372,2,1)</f>
        <v>4769.830078125</v>
      </c>
      <c r="C2245" s="3" t="n">
        <f aca="false">WM2NS!B2245</f>
        <v>20889.1</v>
      </c>
      <c r="E2245" s="5" t="n">
        <f aca="false">A2245</f>
        <v>45292</v>
      </c>
      <c r="F2245" s="2" t="n">
        <f aca="false">B2245/C2245</f>
        <v>0.22834062157417</v>
      </c>
    </row>
    <row r="2246" customFormat="false" ht="12.8" hidden="false" customHeight="false" outlineLevel="0" collapsed="false">
      <c r="A2246" s="5" t="n">
        <f aca="false">WM2NS!A2246</f>
        <v>45299</v>
      </c>
      <c r="B2246" s="2" t="n">
        <f aca="false">VLOOKUP($A2246,SPX!$A$4:$B$11372,2,1)</f>
        <v>4763.5400390625</v>
      </c>
      <c r="C2246" s="3" t="n">
        <f aca="false">WM2NS!B2246</f>
        <v>20917.6</v>
      </c>
      <c r="E2246" s="5" t="n">
        <f aca="false">A2246</f>
        <v>45299</v>
      </c>
      <c r="F2246" s="2" t="n">
        <f aca="false">B2246/C2246</f>
        <v>0.227728804406935</v>
      </c>
    </row>
    <row r="2247" customFormat="false" ht="12.8" hidden="false" customHeight="false" outlineLevel="0" collapsed="false">
      <c r="A2247" s="5" t="n">
        <f aca="false">WM2NS!A2247</f>
        <v>45306</v>
      </c>
      <c r="B2247" s="2" t="n">
        <f aca="false">VLOOKUP($A2247,SPX!$A$4:$B$11372,2,1)</f>
        <v>4783.830078125</v>
      </c>
      <c r="C2247" s="3" t="n">
        <f aca="false">WM2NS!B2247</f>
        <v>20902.8</v>
      </c>
      <c r="E2247" s="5" t="n">
        <f aca="false">A2247</f>
        <v>45306</v>
      </c>
      <c r="F2247" s="2" t="n">
        <f aca="false">B2247/C2247</f>
        <v>0.22886073053012</v>
      </c>
    </row>
    <row r="2248" customFormat="false" ht="12.8" hidden="false" customHeight="false" outlineLevel="0" collapsed="false">
      <c r="A2248" s="5" t="n">
        <f aca="false">WM2NS!A2248</f>
        <v>45313</v>
      </c>
      <c r="B2248" s="2" t="n">
        <f aca="false">VLOOKUP($A2248,SPX!$A$4:$B$11372,2,1)</f>
        <v>4850.43017578125</v>
      </c>
      <c r="C2248" s="3" t="n">
        <f aca="false">WM2NS!B2248</f>
        <v>20773.7</v>
      </c>
      <c r="E2248" s="5" t="n">
        <f aca="false">A2248</f>
        <v>45313</v>
      </c>
      <c r="F2248" s="2" t="n">
        <f aca="false">B2248/C2248</f>
        <v>0.23348898731479</v>
      </c>
    </row>
    <row r="2249" customFormat="false" ht="12.8" hidden="false" customHeight="false" outlineLevel="0" collapsed="false">
      <c r="A2249" s="5" t="n">
        <f aca="false">WM2NS!A2249</f>
        <v>45320</v>
      </c>
      <c r="B2249" s="2" t="n">
        <f aca="false">VLOOKUP($A2249,SPX!$A$4:$B$11372,2,1)</f>
        <v>4927.93017578125</v>
      </c>
      <c r="C2249" s="3" t="n">
        <f aca="false">WM2NS!B2249</f>
        <v>20720</v>
      </c>
      <c r="E2249" s="5" t="n">
        <f aca="false">A2249</f>
        <v>45320</v>
      </c>
      <c r="F2249" s="2" t="n">
        <f aca="false">B2249/C2249</f>
        <v>0.237834467943111</v>
      </c>
    </row>
    <row r="2250" customFormat="false" ht="12.8" hidden="false" customHeight="false" outlineLevel="0" collapsed="false">
      <c r="A2250" s="5" t="n">
        <f aca="false">WM2NS!A2250</f>
        <v>45327</v>
      </c>
      <c r="B2250" s="2" t="n">
        <f aca="false">VLOOKUP($A2250,SPX!$A$4:$B$11372,2,1)</f>
        <v>4942.81005859375</v>
      </c>
      <c r="C2250" s="3" t="n">
        <f aca="false">WM2NS!B2250</f>
        <v>20848.9</v>
      </c>
      <c r="E2250" s="5" t="n">
        <f aca="false">A2250</f>
        <v>45327</v>
      </c>
      <c r="F2250" s="2" t="n">
        <f aca="false">B2250/C2250</f>
        <v>0.237077738326422</v>
      </c>
    </row>
    <row r="2251" customFormat="false" ht="12.8" hidden="false" customHeight="false" outlineLevel="0" collapsed="false">
      <c r="A2251" s="5" t="n">
        <f aca="false">WM2NS!A2251</f>
        <v>45334</v>
      </c>
      <c r="B2251" s="2" t="n">
        <f aca="false">VLOOKUP($A2251,SPX!$A$4:$B$11372,2,1)</f>
        <v>5021.83984375</v>
      </c>
      <c r="C2251" s="3" t="n">
        <f aca="false">WM2NS!B2251</f>
        <v>20770.1</v>
      </c>
      <c r="E2251" s="5" t="n">
        <f aca="false">A2251</f>
        <v>45334</v>
      </c>
      <c r="F2251" s="2" t="n">
        <f aca="false">B2251/C2251</f>
        <v>0.2417821697416</v>
      </c>
    </row>
    <row r="2252" customFormat="false" ht="12.8" hidden="false" customHeight="false" outlineLevel="0" collapsed="false">
      <c r="A2252" s="5" t="n">
        <f aca="false">WM2NS!A2252</f>
        <v>45341</v>
      </c>
      <c r="B2252" s="2" t="n">
        <f aca="false">VLOOKUP($A2252,SPX!$A$4:$B$11372,2,1)</f>
        <v>5005.56982421875</v>
      </c>
      <c r="C2252" s="3" t="n">
        <f aca="false">WM2NS!B2252</f>
        <v>20781.6</v>
      </c>
      <c r="E2252" s="5" t="n">
        <f aca="false">A2252</f>
        <v>45341</v>
      </c>
      <c r="F2252" s="2" t="n">
        <f aca="false">B2252/C2252</f>
        <v>0.240865468694362</v>
      </c>
    </row>
    <row r="2253" customFormat="false" ht="12.8" hidden="false" customHeight="false" outlineLevel="0" collapsed="false">
      <c r="A2253" s="5" t="n">
        <f aca="false">WM2NS!A2253</f>
        <v>45348</v>
      </c>
      <c r="B2253" s="2" t="n">
        <f aca="false">VLOOKUP($A2253,SPX!$A$4:$B$11372,2,1)</f>
        <v>5069.52978515625</v>
      </c>
      <c r="C2253" s="3" t="n">
        <f aca="false">WM2NS!B2253</f>
        <v>20770.5</v>
      </c>
      <c r="E2253" s="5" t="n">
        <f aca="false">A2253</f>
        <v>45348</v>
      </c>
      <c r="F2253" s="2" t="n">
        <f aca="false">B2253/C2253</f>
        <v>0.244073555530981</v>
      </c>
    </row>
    <row r="2254" customFormat="false" ht="12.8" hidden="false" customHeight="false" outlineLevel="0" collapsed="false">
      <c r="A2254" s="5" t="n">
        <f aca="false">WM2NS!A2254</f>
        <v>45355</v>
      </c>
      <c r="B2254" s="2" t="n">
        <f aca="false">VLOOKUP($A2254,SPX!$A$4:$B$11372,2,1)</f>
        <v>5130.9501953125</v>
      </c>
      <c r="C2254" s="3" t="n">
        <f aca="false">WM2NS!B2254</f>
        <v>20936.3</v>
      </c>
      <c r="E2254" s="5" t="n">
        <f aca="false">A2254</f>
        <v>45355</v>
      </c>
      <c r="F2254" s="2" t="n">
        <f aca="false">B2254/C2254</f>
        <v>0.245074353888342</v>
      </c>
    </row>
    <row r="2255" customFormat="false" ht="12.8" hidden="false" customHeight="false" outlineLevel="0" collapsed="false">
      <c r="A2255" s="5" t="n">
        <f aca="false">WM2NS!A2255</f>
        <v>45362</v>
      </c>
      <c r="B2255" s="2" t="n">
        <f aca="false">VLOOKUP($A2255,SPX!$A$4:$B$11372,2,1)</f>
        <v>5117.93994140625</v>
      </c>
      <c r="C2255" s="3" t="n">
        <f aca="false">WM2NS!B2255</f>
        <v>20986.4</v>
      </c>
      <c r="E2255" s="5" t="n">
        <f aca="false">A2255</f>
        <v>45362</v>
      </c>
      <c r="F2255" s="2" t="n">
        <f aca="false">B2255/C2255</f>
        <v>0.243869360224062</v>
      </c>
    </row>
    <row r="2256" customFormat="false" ht="12.8" hidden="false" customHeight="false" outlineLevel="0" collapsed="false">
      <c r="A2256" s="5" t="n">
        <f aca="false">WM2NS!A2256</f>
        <v>45369</v>
      </c>
      <c r="B2256" s="2" t="n">
        <f aca="false">VLOOKUP($A2256,SPX!$A$4:$B$11372,2,1)</f>
        <v>5149.419921875</v>
      </c>
      <c r="C2256" s="3" t="n">
        <f aca="false">WM2NS!B2256</f>
        <v>21065.7</v>
      </c>
      <c r="E2256" s="5" t="n">
        <f aca="false">A2256</f>
        <v>45369</v>
      </c>
      <c r="F2256" s="2" t="n">
        <f aca="false">B2256/C2256</f>
        <v>0.24444570661668</v>
      </c>
    </row>
    <row r="2257" customFormat="false" ht="12.8" hidden="false" customHeight="false" outlineLevel="0" collapsed="false">
      <c r="A2257" s="5" t="n">
        <f aca="false">WM2NS!A2257</f>
        <v>45376</v>
      </c>
      <c r="B2257" s="2" t="n">
        <f aca="false">VLOOKUP($A2257,SPX!$A$4:$B$11372,2,1)</f>
        <v>5218.18994140625</v>
      </c>
      <c r="C2257" s="3" t="n">
        <f aca="false">WM2NS!B2257</f>
        <v>21021</v>
      </c>
      <c r="E2257" s="5" t="n">
        <f aca="false">A2257</f>
        <v>45376</v>
      </c>
      <c r="F2257" s="2" t="n">
        <f aca="false">B2257/C2257</f>
        <v>0.248236998306753</v>
      </c>
    </row>
    <row r="2258" customFormat="false" ht="12.8" hidden="false" customHeight="false" outlineLevel="0" collapsed="false">
      <c r="A2258" s="5" t="n">
        <f aca="false">WM2NS!A2258</f>
        <v>45383</v>
      </c>
      <c r="B2258" s="2" t="n">
        <f aca="false">VLOOKUP($A2258,SPX!$A$4:$B$11372,2,1)</f>
        <v>5243.77001953125</v>
      </c>
      <c r="C2258" s="3" t="n">
        <f aca="false">WM2NS!B2258</f>
        <v>21193.2</v>
      </c>
      <c r="E2258" s="5" t="n">
        <f aca="false">A2258</f>
        <v>45383</v>
      </c>
      <c r="F2258" s="2" t="n">
        <f aca="false">B2258/C2258</f>
        <v>0.247427005809941</v>
      </c>
    </row>
    <row r="2259" customFormat="false" ht="12.8" hidden="false" customHeight="false" outlineLevel="0" collapsed="false">
      <c r="A2259" s="5" t="n">
        <f aca="false">WM2NS!A2259</f>
        <v>45390</v>
      </c>
      <c r="B2259" s="2" t="n">
        <f aca="false">VLOOKUP($A2259,SPX!$A$4:$B$11372,2,1)</f>
        <v>5202.39013671875</v>
      </c>
      <c r="C2259" s="3" t="n">
        <f aca="false">WM2NS!B2259</f>
        <v>21178.1</v>
      </c>
      <c r="E2259" s="5" t="n">
        <f aca="false">A2259</f>
        <v>45390</v>
      </c>
      <c r="F2259" s="2" t="n">
        <f aca="false">B2259/C2259</f>
        <v>0.24564952175685</v>
      </c>
    </row>
    <row r="2260" customFormat="false" ht="12.8" hidden="false" customHeight="false" outlineLevel="0" collapsed="false">
      <c r="A2260" s="5" t="n">
        <f aca="false">WM2NS!A2260</f>
        <v>45397</v>
      </c>
      <c r="B2260" s="2" t="n">
        <f aca="false">VLOOKUP($A2260,SPX!$A$4:$B$11372,2,1)</f>
        <v>5061.81982421875</v>
      </c>
      <c r="C2260" s="3" t="n">
        <f aca="false">WM2NS!B2260</f>
        <v>21179.2</v>
      </c>
      <c r="E2260" s="5" t="n">
        <f aca="false">A2260</f>
        <v>45397</v>
      </c>
      <c r="F2260" s="2" t="n">
        <f aca="false">B2260/C2260</f>
        <v>0.238999576198287</v>
      </c>
    </row>
    <row r="2261" customFormat="false" ht="12.8" hidden="false" customHeight="false" outlineLevel="0" collapsed="false">
      <c r="A2261" s="5" t="n">
        <f aca="false">WM2NS!A2261</f>
        <v>45404</v>
      </c>
      <c r="B2261" s="2" t="n">
        <f aca="false">VLOOKUP($A2261,SPX!$A$4:$B$11372,2,1)</f>
        <v>5010.60009765625</v>
      </c>
      <c r="C2261" s="3" t="n">
        <f aca="false">WM2NS!B2261</f>
        <v>20913.5</v>
      </c>
      <c r="E2261" s="5" t="n">
        <f aca="false">A2261</f>
        <v>45404</v>
      </c>
      <c r="F2261" s="2" t="n">
        <f aca="false">B2261/C2261</f>
        <v>0.239586874394829</v>
      </c>
    </row>
    <row r="2262" customFormat="false" ht="12.8" hidden="false" customHeight="false" outlineLevel="0" collapsed="false">
      <c r="A2262" s="5" t="n">
        <f aca="false">WM2NS!A2262</f>
        <v>45411</v>
      </c>
      <c r="B2262" s="2" t="n">
        <f aca="false">VLOOKUP($A2262,SPX!$A$4:$B$11372,2,1)</f>
        <v>5116.169921875</v>
      </c>
      <c r="C2262" s="3" t="n">
        <f aca="false">WM2NS!B2262</f>
        <v>20830</v>
      </c>
      <c r="E2262" s="5" t="n">
        <f aca="false">A2262</f>
        <v>45411</v>
      </c>
      <c r="F2262" s="2" t="n">
        <f aca="false">B2262/C2262</f>
        <v>0.245615454722756</v>
      </c>
    </row>
    <row r="2263" customFormat="false" ht="12.8" hidden="false" customHeight="false" outlineLevel="0" collapsed="false">
      <c r="A2263" s="5" t="n">
        <f aca="false">WM2NS!A2263</f>
        <v>45418</v>
      </c>
      <c r="B2263" s="2" t="n">
        <f aca="false">VLOOKUP($A2263,SPX!$A$4:$B$11372,2,1)</f>
        <v>5180.740234375</v>
      </c>
      <c r="C2263" s="3" t="n">
        <f aca="false">WM2NS!B2263</f>
        <v>20915.6</v>
      </c>
      <c r="E2263" s="5" t="n">
        <f aca="false">A2263</f>
        <v>45418</v>
      </c>
      <c r="F2263" s="2" t="n">
        <f aca="false">B2263/C2263</f>
        <v>0.247697423663438</v>
      </c>
    </row>
    <row r="2264" customFormat="false" ht="12.8" hidden="false" customHeight="false" outlineLevel="0" collapsed="false">
      <c r="A2264" s="5" t="n">
        <f aca="false">WM2NS!A2264</f>
        <v>45425</v>
      </c>
      <c r="B2264" s="2" t="n">
        <f aca="false">VLOOKUP($A2264,SPX!$A$4:$B$11372,2,1)</f>
        <v>5221.419921875</v>
      </c>
      <c r="C2264" s="3" t="n">
        <f aca="false">WM2NS!B2264</f>
        <v>20868.2</v>
      </c>
      <c r="E2264" s="5" t="n">
        <f aca="false">A2264</f>
        <v>45425</v>
      </c>
      <c r="F2264" s="2" t="n">
        <f aca="false">B2264/C2264</f>
        <v>0.250209405788472</v>
      </c>
    </row>
    <row r="2265" customFormat="false" ht="12.8" hidden="false" customHeight="false" outlineLevel="0" collapsed="false">
      <c r="A2265" s="5" t="n">
        <f aca="false">WM2NS!A2265</f>
        <v>45432</v>
      </c>
      <c r="B2265" s="2" t="n">
        <f aca="false">VLOOKUP($A2265,SPX!$A$4:$B$11372,2,1)</f>
        <v>5308.1298828125</v>
      </c>
      <c r="C2265" s="3" t="n">
        <f aca="false">WM2NS!B2265</f>
        <v>20896.5</v>
      </c>
      <c r="E2265" s="5" t="n">
        <f aca="false">A2265</f>
        <v>45432</v>
      </c>
      <c r="F2265" s="2" t="n">
        <f aca="false">B2265/C2265</f>
        <v>0.254020045596751</v>
      </c>
    </row>
    <row r="2266" customFormat="false" ht="12.8" hidden="false" customHeight="false" outlineLevel="0" collapsed="false">
      <c r="A2266" s="5" t="n">
        <f aca="false">WM2NS!A2266</f>
        <v>45439</v>
      </c>
      <c r="B2266" s="2" t="n">
        <f aca="false">VLOOKUP($A2266,SPX!$A$4:$B$11372,2,1)</f>
        <v>5304.72021484375</v>
      </c>
      <c r="C2266" s="3" t="n">
        <f aca="false">WM2NS!B2266</f>
        <v>20843.7</v>
      </c>
      <c r="E2266" s="5" t="n">
        <f aca="false">A2266</f>
        <v>45439</v>
      </c>
      <c r="F2266" s="2" t="n">
        <f aca="false">B2266/C2266</f>
        <v>0.254499931146761</v>
      </c>
    </row>
    <row r="2267" customFormat="false" ht="12.8" hidden="false" customHeight="false" outlineLevel="0" collapsed="false">
      <c r="A2267" s="5" t="n">
        <f aca="false">WM2NS!A2267</f>
        <v>45446</v>
      </c>
      <c r="B2267" s="2" t="n">
        <f aca="false">VLOOKUP($A2267,SPX!$A$4:$B$11372,2,1)</f>
        <v>5283.39990234375</v>
      </c>
      <c r="C2267" s="3" t="n">
        <f aca="false">WM2NS!B2267</f>
        <v>20992.2</v>
      </c>
      <c r="E2267" s="5" t="n">
        <f aca="false">A2267</f>
        <v>45446</v>
      </c>
      <c r="F2267" s="2" t="n">
        <f aca="false">B2267/C2267</f>
        <v>0.251683954151721</v>
      </c>
    </row>
    <row r="2268" customFormat="false" ht="12.8" hidden="false" customHeight="false" outlineLevel="0" collapsed="false">
      <c r="A2268" s="5" t="n">
        <f aca="false">WM2NS!A2268</f>
        <v>45453</v>
      </c>
      <c r="B2268" s="2" t="n">
        <f aca="false">VLOOKUP($A2268,SPX!$A$4:$B$11372,2,1)</f>
        <v>5360.7900390625</v>
      </c>
      <c r="C2268" s="3" t="n">
        <f aca="false">WM2NS!B2268</f>
        <v>21025.1</v>
      </c>
      <c r="E2268" s="5" t="n">
        <f aca="false">A2268</f>
        <v>45453</v>
      </c>
      <c r="F2268" s="2" t="n">
        <f aca="false">B2268/C2268</f>
        <v>0.254970965135124</v>
      </c>
    </row>
    <row r="2269" customFormat="false" ht="12.8" hidden="false" customHeight="false" outlineLevel="0" collapsed="false">
      <c r="A2269" s="5" t="n">
        <f aca="false">WM2NS!A2269</f>
        <v>45460</v>
      </c>
      <c r="B2269" s="2" t="n">
        <f aca="false">VLOOKUP($A2269,SPX!$A$4:$B$11372,2,1)</f>
        <v>5473.22998046875</v>
      </c>
      <c r="C2269" s="3" t="n">
        <f aca="false">WM2NS!B2269</f>
        <v>21041.6</v>
      </c>
      <c r="E2269" s="5" t="n">
        <f aca="false">A2269</f>
        <v>45460</v>
      </c>
      <c r="F2269" s="2" t="n">
        <f aca="false">B2269/C2269</f>
        <v>0.26011472418774</v>
      </c>
    </row>
    <row r="2270" customFormat="false" ht="12.8" hidden="false" customHeight="false" outlineLevel="0" collapsed="false">
      <c r="A2270" s="5" t="n">
        <f aca="false">WM2NS!A2270</f>
        <v>45467</v>
      </c>
      <c r="B2270" s="2" t="n">
        <f aca="false">VLOOKUP($A2270,SPX!$A$4:$B$11372,2,1)</f>
        <v>5447.8701171875</v>
      </c>
      <c r="C2270" s="3" t="n">
        <f aca="false">WM2NS!B2270</f>
        <v>20946.4</v>
      </c>
      <c r="E2270" s="5" t="n">
        <f aca="false">A2270</f>
        <v>45467</v>
      </c>
      <c r="F2270" s="2" t="n">
        <f aca="false">B2270/C2270</f>
        <v>0.260086225661092</v>
      </c>
    </row>
    <row r="2271" customFormat="false" ht="12.8" hidden="false" customHeight="false" outlineLevel="0" collapsed="false">
      <c r="A2271" s="5" t="n">
        <f aca="false">WM2NS!A2271</f>
        <v>45474</v>
      </c>
      <c r="B2271" s="2" t="n">
        <f aca="false">VLOOKUP($A2271,SPX!$A$4:$B$11372,2,1)</f>
        <v>5475.08984375</v>
      </c>
      <c r="C2271" s="3" t="n">
        <f aca="false">WM2NS!B2271</f>
        <v>20984.8</v>
      </c>
      <c r="E2271" s="5" t="n">
        <f aca="false">A2271</f>
        <v>45474</v>
      </c>
      <c r="F2271" s="2" t="n">
        <f aca="false">B2271/C2271</f>
        <v>0.260907411257196</v>
      </c>
    </row>
    <row r="2272" customFormat="false" ht="12.8" hidden="false" customHeight="false" outlineLevel="0" collapsed="false">
      <c r="A2272" s="5" t="n">
        <f aca="false">WM2NS!A2272</f>
        <v>45481</v>
      </c>
      <c r="B2272" s="2" t="n">
        <f aca="false">VLOOKUP($A2272,SPX!$A$4:$B$11372,2,1)</f>
        <v>5572.85009765625</v>
      </c>
      <c r="C2272" s="3" t="n">
        <f aca="false">WM2NS!B2272</f>
        <v>21055.5</v>
      </c>
      <c r="E2272" s="5" t="n">
        <f aca="false">A2272</f>
        <v>45481</v>
      </c>
      <c r="F2272" s="2" t="n">
        <f aca="false">B2272/C2272</f>
        <v>0.264674317762877</v>
      </c>
    </row>
    <row r="2273" customFormat="false" ht="12.8" hidden="false" customHeight="false" outlineLevel="0" collapsed="false">
      <c r="A2273" s="5" t="n">
        <f aca="false">WM2NS!A2273</f>
        <v>45488</v>
      </c>
      <c r="B2273" s="2" t="n">
        <f aca="false">VLOOKUP($A2273,SPX!$A$4:$B$11372,2,1)</f>
        <v>5631.22021484375</v>
      </c>
      <c r="C2273" s="3" t="n">
        <f aca="false">WM2NS!B2273</f>
        <v>21042.5</v>
      </c>
      <c r="E2273" s="5" t="n">
        <f aca="false">A2273</f>
        <v>45488</v>
      </c>
      <c r="F2273" s="2" t="n">
        <f aca="false">B2273/C2273</f>
        <v>0.267611748358976</v>
      </c>
    </row>
    <row r="2274" customFormat="false" ht="12.8" hidden="false" customHeight="false" outlineLevel="0" collapsed="false">
      <c r="A2274" s="5" t="n">
        <f aca="false">WM2NS!A2274</f>
        <v>45495</v>
      </c>
      <c r="B2274" s="2" t="n">
        <f aca="false">VLOOKUP($A2274,SPX!$A$4:$B$11372,2,1)</f>
        <v>5564.41015625</v>
      </c>
      <c r="C2274" s="3" t="n">
        <f aca="false">WM2NS!B2274</f>
        <v>20977.1</v>
      </c>
      <c r="E2274" s="5" t="n">
        <f aca="false">A2274</f>
        <v>45495</v>
      </c>
      <c r="F2274" s="2" t="n">
        <f aca="false">B2274/C2274</f>
        <v>0.265261173196009</v>
      </c>
    </row>
    <row r="2275" customFormat="false" ht="12.8" hidden="false" customHeight="false" outlineLevel="0" collapsed="false">
      <c r="A2275" s="5" t="n">
        <f aca="false">WM2NS!A2275</f>
        <v>45502</v>
      </c>
      <c r="B2275" s="2" t="n">
        <f aca="false">VLOOKUP($A2275,SPX!$A$4:$B$11372,2,1)</f>
        <v>5463.5400390625</v>
      </c>
      <c r="C2275" s="3" t="n">
        <f aca="false">WM2NS!B2275</f>
        <v>20950.9</v>
      </c>
      <c r="E2275" s="5" t="n">
        <f aca="false">A2275</f>
        <v>45502</v>
      </c>
      <c r="F2275" s="2" t="n">
        <f aca="false">B2275/C2275</f>
        <v>0.26077829778494</v>
      </c>
    </row>
    <row r="2276" customFormat="false" ht="12.8" hidden="false" customHeight="false" outlineLevel="0" collapsed="false">
      <c r="A2276" s="5" t="n">
        <f aca="false">WM2NS!A2276</f>
        <v>45509</v>
      </c>
      <c r="B2276" s="2" t="n">
        <f aca="false">VLOOKUP($A2276,SPX!$A$4:$B$11372,2,1)</f>
        <v>5186.330078125</v>
      </c>
      <c r="C2276" s="3" t="n">
        <f aca="false">WM2NS!B2276</f>
        <v>21118.1</v>
      </c>
      <c r="E2276" s="5" t="n">
        <f aca="false">A2276</f>
        <v>45509</v>
      </c>
      <c r="F2276" s="2" t="n">
        <f aca="false">B2276/C2276</f>
        <v>0.245586964647625</v>
      </c>
    </row>
    <row r="2277" customFormat="false" ht="12.8" hidden="false" customHeight="false" outlineLevel="0" collapsed="false">
      <c r="A2277" s="5" t="n">
        <f aca="false">WM2NS!A2277</f>
        <v>45516</v>
      </c>
      <c r="B2277" s="2" t="n">
        <f aca="false">VLOOKUP($A2277,SPX!$A$4:$B$11372,2,1)</f>
        <v>5344.39013671875</v>
      </c>
      <c r="C2277" s="3" t="n">
        <f aca="false">WM2NS!B2277</f>
        <v>21096.3</v>
      </c>
      <c r="E2277" s="5" t="n">
        <f aca="false">A2277</f>
        <v>45516</v>
      </c>
      <c r="F2277" s="2" t="n">
        <f aca="false">B2277/C2277</f>
        <v>0.253333055403969</v>
      </c>
    </row>
    <row r="2278" customFormat="false" ht="12.8" hidden="false" customHeight="false" outlineLevel="0" collapsed="false">
      <c r="A2278" s="5" t="n">
        <f aca="false">WM2NS!A2278</f>
        <v>45523</v>
      </c>
      <c r="B2278" s="2" t="n">
        <f aca="false">VLOOKUP($A2278,SPX!$A$4:$B$11372,2,1)</f>
        <v>5608.25</v>
      </c>
      <c r="C2278" s="3" t="n">
        <f aca="false">WM2NS!B2278</f>
        <v>21110.8</v>
      </c>
      <c r="E2278" s="5" t="n">
        <f aca="false">A2278</f>
        <v>45523</v>
      </c>
      <c r="F2278" s="2" t="n">
        <f aca="false">B2278/C2278</f>
        <v>0.265657862326392</v>
      </c>
    </row>
    <row r="2279" customFormat="false" ht="12.8" hidden="false" customHeight="false" outlineLevel="0" collapsed="false">
      <c r="A2279" s="5" t="n">
        <f aca="false">WM2NS!A2279</f>
        <v>45530</v>
      </c>
      <c r="B2279" s="2" t="n">
        <f aca="false">VLOOKUP($A2279,SPX!$A$4:$B$11372,2,1)</f>
        <v>5616.83984375</v>
      </c>
      <c r="C2279" s="3" t="n">
        <f aca="false">WM2NS!B2279</f>
        <v>21056.3</v>
      </c>
      <c r="E2279" s="5" t="n">
        <f aca="false">A2279</f>
        <v>45530</v>
      </c>
      <c r="F2279" s="2" t="n">
        <f aca="false">B2279/C2279</f>
        <v>0.266753410796294</v>
      </c>
    </row>
    <row r="2280" customFormat="false" ht="12.8" hidden="false" customHeight="false" outlineLevel="0" collapsed="false">
      <c r="A2280" s="5" t="n">
        <f aca="false">WM2NS!A2280</f>
        <v>45537</v>
      </c>
      <c r="B2280" s="2" t="n">
        <f aca="false">VLOOKUP($A2280,SPX!$A$4:$B$11372,2,1)</f>
        <v>5648.39990234375</v>
      </c>
      <c r="C2280" s="3" t="n">
        <f aca="false">WM2NS!B2280</f>
        <v>21157.1</v>
      </c>
      <c r="E2280" s="5" t="n">
        <f aca="false">A2280</f>
        <v>45537</v>
      </c>
      <c r="F2280" s="2" t="n">
        <f aca="false">B2280/C2280</f>
        <v>0.266974202624355</v>
      </c>
    </row>
    <row r="2281" customFormat="false" ht="12.8" hidden="false" customHeight="false" outlineLevel="0" collapsed="false">
      <c r="A2281" s="5" t="n">
        <f aca="false">WM2NS!A2281</f>
        <v>45544</v>
      </c>
      <c r="B2281" s="2" t="n">
        <f aca="false">VLOOKUP($A2281,SPX!$A$4:$B$11372,2,1)</f>
        <v>5471.0498046875</v>
      </c>
      <c r="C2281" s="3" t="n">
        <f aca="false">WM2NS!B2281</f>
        <v>21246.3</v>
      </c>
      <c r="E2281" s="5" t="n">
        <f aca="false">A2281</f>
        <v>45544</v>
      </c>
      <c r="F2281" s="2" t="n">
        <f aca="false">B2281/C2281</f>
        <v>0.257506003618865</v>
      </c>
    </row>
    <row r="2282" customFormat="false" ht="12.8" hidden="false" customHeight="false" outlineLevel="0" collapsed="false">
      <c r="A2282" s="5" t="n">
        <f aca="false">WM2NS!A2282</f>
        <v>45551</v>
      </c>
      <c r="B2282" s="2" t="n">
        <f aca="false">VLOOKUP($A2282,SPX!$A$4:$B$11372,2,1)</f>
        <v>5633.08984375</v>
      </c>
      <c r="C2282" s="3" t="n">
        <f aca="false">WM2NS!B2282</f>
        <v>21222</v>
      </c>
      <c r="E2282" s="5" t="n">
        <f aca="false">A2282</f>
        <v>45551</v>
      </c>
      <c r="F2282" s="2" t="n">
        <f aca="false">B2282/C2282</f>
        <v>0.265436332284893</v>
      </c>
    </row>
    <row r="2283" customFormat="false" ht="12.8" hidden="false" customHeight="false" outlineLevel="0" collapsed="false">
      <c r="A2283" s="5" t="n">
        <f aca="false">WM2NS!A2283</f>
        <v>45558</v>
      </c>
      <c r="B2283" s="2" t="n">
        <f aca="false">VLOOKUP($A2283,SPX!$A$4:$B$11372,2,1)</f>
        <v>5718.56982421875</v>
      </c>
      <c r="C2283" s="3" t="n">
        <f aca="false">WM2NS!B2283</f>
        <v>21120</v>
      </c>
      <c r="E2283" s="5" t="n">
        <f aca="false">A2283</f>
        <v>45558</v>
      </c>
      <c r="F2283" s="2" t="n">
        <f aca="false">B2283/C2283</f>
        <v>0.270765616677024</v>
      </c>
    </row>
    <row r="2284" customFormat="false" ht="12.8" hidden="false" customHeight="false" outlineLevel="0" collapsed="false">
      <c r="A2284" s="5" t="n">
        <f aca="false">WM2NS!A2284</f>
        <v>45565</v>
      </c>
      <c r="B2284" s="2" t="n">
        <f aca="false">VLOOKUP($A2284,SPX!$A$4:$B$11372,2,1)</f>
        <v>5762.47998046875</v>
      </c>
      <c r="C2284" s="3" t="n">
        <f aca="false">WM2NS!B2284</f>
        <v>21166.9</v>
      </c>
      <c r="E2284" s="5" t="n">
        <f aca="false">A2284</f>
        <v>45565</v>
      </c>
      <c r="F2284" s="2" t="n">
        <f aca="false">B2284/C2284</f>
        <v>0.27224014761107</v>
      </c>
    </row>
    <row r="2285" customFormat="false" ht="12.8" hidden="false" customHeight="false" outlineLevel="0" collapsed="false">
      <c r="A2285" s="5" t="n">
        <f aca="false">WM2NS!A2285</f>
        <v>45572</v>
      </c>
      <c r="B2285" s="2" t="n">
        <f aca="false">VLOOKUP($A2285,SPX!$A$4:$B$11372,2,1)</f>
        <v>5695.93994140625</v>
      </c>
      <c r="C2285" s="3" t="n">
        <f aca="false">WM2NS!B2285</f>
        <v>21255.5</v>
      </c>
      <c r="E2285" s="5" t="n">
        <f aca="false">A2285</f>
        <v>45572</v>
      </c>
      <c r="F2285" s="2" t="n">
        <f aca="false">B2285/C2285</f>
        <v>0.267974874333996</v>
      </c>
    </row>
    <row r="2286" customFormat="false" ht="12.8" hidden="false" customHeight="false" outlineLevel="0" collapsed="false">
      <c r="A2286" s="5" t="n">
        <f aca="false">WM2NS!A2286</f>
        <v>45579</v>
      </c>
      <c r="B2286" s="2" t="n">
        <f aca="false">VLOOKUP($A2286,SPX!$A$4:$B$11372,2,1)</f>
        <v>5859.85009765625</v>
      </c>
      <c r="C2286" s="3" t="n">
        <f aca="false">WM2NS!B2286</f>
        <v>21227.3</v>
      </c>
      <c r="E2286" s="5" t="n">
        <f aca="false">A2286</f>
        <v>45579</v>
      </c>
      <c r="F2286" s="2" t="n">
        <f aca="false">B2286/C2286</f>
        <v>0.276052540721441</v>
      </c>
    </row>
    <row r="2287" customFormat="false" ht="12.8" hidden="false" customHeight="false" outlineLevel="0" collapsed="false">
      <c r="A2287" s="5" t="n">
        <f aca="false">WM2NS!A2287</f>
        <v>45586</v>
      </c>
      <c r="B2287" s="2" t="n">
        <f aca="false">VLOOKUP($A2287,SPX!$A$4:$B$11372,2,1)</f>
        <v>5853.97998046875</v>
      </c>
      <c r="C2287" s="3" t="n">
        <f aca="false">WM2NS!B2287</f>
        <v>21224.3</v>
      </c>
      <c r="E2287" s="5" t="n">
        <f aca="false">A2287</f>
        <v>45586</v>
      </c>
      <c r="F2287" s="2" t="n">
        <f aca="false">B2287/C2287</f>
        <v>0.275814984733007</v>
      </c>
    </row>
    <row r="2288" customFormat="false" ht="12.8" hidden="false" customHeight="false" outlineLevel="0" collapsed="false">
      <c r="A2288" s="5" t="n">
        <f aca="false">WM2NS!A2288</f>
        <v>45593</v>
      </c>
      <c r="B2288" s="2" t="n">
        <f aca="false">VLOOKUP($A2288,SPX!$A$4:$B$11372,2,1)</f>
        <v>5823.52001953125</v>
      </c>
      <c r="C2288" s="3" t="n">
        <f aca="false">WM2NS!B2288</f>
        <v>21193</v>
      </c>
      <c r="E2288" s="5" t="n">
        <f aca="false">A2288</f>
        <v>45593</v>
      </c>
      <c r="F2288" s="2" t="n">
        <f aca="false">B2288/C2288</f>
        <v>0.27478507146375</v>
      </c>
    </row>
    <row r="2289" customFormat="false" ht="12.8" hidden="false" customHeight="false" outlineLevel="0" collapsed="false">
      <c r="A2289" s="5" t="n">
        <f aca="false">WM2NS!A2289</f>
        <v>45600</v>
      </c>
      <c r="B2289" s="2" t="n">
        <f aca="false">VLOOKUP($A2289,SPX!$A$4:$B$11372,2,1)</f>
        <v>5712.68994140625</v>
      </c>
      <c r="C2289" s="3" t="n">
        <f aca="false">WM2NS!B2289</f>
        <v>21365.6</v>
      </c>
      <c r="E2289" s="5" t="n">
        <f aca="false">A2289</f>
        <v>45600</v>
      </c>
      <c r="F2289" s="2" t="n">
        <f aca="false">B2289/C2289</f>
        <v>0.267377931881447</v>
      </c>
    </row>
    <row r="2290" customFormat="false" ht="12.8" hidden="false" customHeight="false" outlineLevel="0" collapsed="false">
      <c r="A2290" s="5" t="n">
        <f aca="false">WM2NS!A2290</f>
        <v>45607</v>
      </c>
      <c r="B2290" s="2" t="n">
        <f aca="false">VLOOKUP($A2290,SPX!$A$4:$B$11372,2,1)</f>
        <v>6001.35009765625</v>
      </c>
      <c r="C2290" s="3" t="n">
        <f aca="false">WM2NS!B2290</f>
        <v>21404.4</v>
      </c>
      <c r="E2290" s="5" t="n">
        <f aca="false">A2290</f>
        <v>45607</v>
      </c>
      <c r="F2290" s="2" t="n">
        <f aca="false">B2290/C2290</f>
        <v>0.280379272376532</v>
      </c>
    </row>
    <row r="2291" customFormat="false" ht="12.8" hidden="false" customHeight="false" outlineLevel="0" collapsed="false">
      <c r="A2291" s="5" t="n">
        <f aca="false">WM2NS!A2291</f>
        <v>45614</v>
      </c>
      <c r="B2291" s="2" t="n">
        <f aca="false">VLOOKUP($A2291,SPX!$A$4:$B$11372,2,1)</f>
        <v>5893.6201171875</v>
      </c>
      <c r="C2291" s="3" t="n">
        <f aca="false">WM2NS!B2291</f>
        <v>21447.1</v>
      </c>
      <c r="E2291" s="5" t="n">
        <f aca="false">A2291</f>
        <v>45614</v>
      </c>
      <c r="F2291" s="2" t="n">
        <f aca="false">B2291/C2291</f>
        <v>0.27479799680085</v>
      </c>
    </row>
    <row r="2292" customFormat="false" ht="12.8" hidden="false" customHeight="false" outlineLevel="0" collapsed="false">
      <c r="A2292" s="5" t="n">
        <f aca="false">WM2NS!A2292</f>
        <v>45621</v>
      </c>
      <c r="B2292" s="2" t="n">
        <f aca="false">VLOOKUP($A2292,SPX!$A$4:$B$11372,2,1)</f>
        <v>5987.3701171875</v>
      </c>
      <c r="C2292" s="3" t="n">
        <f aca="false">WM2NS!B2292</f>
        <v>21373.8</v>
      </c>
      <c r="E2292" s="5" t="n">
        <f aca="false">A2292</f>
        <v>45621</v>
      </c>
      <c r="F2292" s="2" t="n">
        <f aca="false">B2292/C2292</f>
        <v>0.280126609081563</v>
      </c>
    </row>
    <row r="2293" customFormat="false" ht="12.8" hidden="false" customHeight="false" outlineLevel="0" collapsed="false">
      <c r="A2293" s="5" t="n">
        <f aca="false">WM2NS!A2293</f>
        <v>45628</v>
      </c>
      <c r="B2293" s="2" t="n">
        <f aca="false">VLOOKUP($A2293,SPX!$A$4:$B$11372,2,1)</f>
        <v>6047.14990234375</v>
      </c>
      <c r="C2293" s="3" t="n">
        <f aca="false">WM2NS!B2293</f>
        <v>21500</v>
      </c>
      <c r="E2293" s="5" t="n">
        <f aca="false">A2293</f>
        <v>45628</v>
      </c>
      <c r="F2293" s="2" t="n">
        <f aca="false">B2293/C2293</f>
        <v>0.281262786155523</v>
      </c>
    </row>
    <row r="2294" customFormat="false" ht="12.8" hidden="false" customHeight="false" outlineLevel="0" collapsed="false">
      <c r="A2294" s="5" t="n">
        <f aca="false">WM2NS!A2294</f>
        <v>45635</v>
      </c>
      <c r="B2294" s="2" t="n">
        <f aca="false">VLOOKUP($A2294,SPX!$A$4:$B$11372,2,1)</f>
        <v>6052.85009765625</v>
      </c>
      <c r="C2294" s="3" t="n">
        <f aca="false">WM2NS!B2294</f>
        <v>21541</v>
      </c>
      <c r="E2294" s="5" t="n">
        <f aca="false">A2294</f>
        <v>45635</v>
      </c>
      <c r="F2294" s="2" t="n">
        <f aca="false">B2294/C2294</f>
        <v>0.280992066183383</v>
      </c>
    </row>
    <row r="2295" customFormat="false" ht="12.8" hidden="false" customHeight="false" outlineLevel="0" collapsed="false">
      <c r="A2295" s="5" t="n">
        <f aca="false">WM2NS!A2295</f>
        <v>45642</v>
      </c>
      <c r="B2295" s="2" t="n">
        <f aca="false">VLOOKUP($A2295,SPX!$A$4:$B$11372,2,1)</f>
        <v>6074.080078125</v>
      </c>
      <c r="C2295" s="3" t="n">
        <f aca="false">WM2NS!B2295</f>
        <v>21578</v>
      </c>
      <c r="E2295" s="5" t="n">
        <f aca="false">A2295</f>
        <v>45642</v>
      </c>
      <c r="F2295" s="2" t="n">
        <f aca="false">B2295/C2295</f>
        <v>0.281494117996339</v>
      </c>
    </row>
    <row r="2296" customFormat="false" ht="12.8" hidden="false" customHeight="false" outlineLevel="0" collapsed="false">
      <c r="A2296" s="5" t="n">
        <f aca="false">WM2NS!A2296</f>
        <v>45649</v>
      </c>
      <c r="B2296" s="2" t="n">
        <f aca="false">VLOOKUP($A2296,SPX!$A$4:$B$11372,2,1)</f>
        <v>5974.06982421875</v>
      </c>
      <c r="C2296" s="3" t="n">
        <f aca="false">WM2NS!B2296</f>
        <v>21609.8</v>
      </c>
      <c r="E2296" s="5" t="n">
        <f aca="false">A2296</f>
        <v>45649</v>
      </c>
      <c r="F2296" s="2" t="n">
        <f aca="false">B2296/C2296</f>
        <v>0.276451879435198</v>
      </c>
    </row>
    <row r="2297" customFormat="false" ht="12.8" hidden="false" customHeight="false" outlineLevel="0" collapsed="false">
      <c r="A2297" s="5" t="n">
        <f aca="false">WM2NS!A2297</f>
        <v>45656</v>
      </c>
      <c r="B2297" s="2" t="n">
        <f aca="false">VLOOKUP($A2297,SPX!$A$4:$B$11372,2,1)</f>
        <v>5906.93994140625</v>
      </c>
      <c r="C2297" s="3" t="n">
        <f aca="false">WM2NS!B2297</f>
        <v>21621.7</v>
      </c>
      <c r="E2297" s="5" t="n">
        <f aca="false">A2297</f>
        <v>45656</v>
      </c>
      <c r="F2297" s="2" t="n">
        <f aca="false">B2297/C2297</f>
        <v>0.273194981958229</v>
      </c>
    </row>
    <row r="2298" customFormat="false" ht="12.8" hidden="false" customHeight="false" outlineLevel="0" collapsed="false">
      <c r="A2298" s="5" t="n">
        <f aca="false">WM2NS!A2298</f>
        <v>45663</v>
      </c>
      <c r="B2298" s="2" t="n">
        <f aca="false">VLOOKUP($A2298,SPX!$A$4:$B$11372,2,1)</f>
        <v>5975.3798828125</v>
      </c>
      <c r="C2298" s="3" t="n">
        <f aca="false">WM2NS!B2298</f>
        <v>21631.5</v>
      </c>
      <c r="E2298" s="5" t="n">
        <f aca="false">A2298</f>
        <v>45663</v>
      </c>
      <c r="F2298" s="2" t="n">
        <f aca="false">B2298/C2298</f>
        <v>0.276235114662067</v>
      </c>
    </row>
    <row r="2299" customFormat="false" ht="12.8" hidden="false" customHeight="false" outlineLevel="0" collapsed="false">
      <c r="A2299" s="5" t="n">
        <f aca="false">WM2NS!A2299</f>
        <v>45670</v>
      </c>
      <c r="B2299" s="2" t="n">
        <f aca="false">VLOOKUP($A2299,SPX!$A$4:$B$11372,2,1)</f>
        <v>5836.22021484375</v>
      </c>
      <c r="C2299" s="3" t="n">
        <f aca="false">WM2NS!B2299</f>
        <v>21640.9</v>
      </c>
      <c r="E2299" s="5" t="n">
        <f aca="false">A2299</f>
        <v>45670</v>
      </c>
      <c r="F2299" s="2" t="n">
        <f aca="false">B2299/C2299</f>
        <v>0.269684727291552</v>
      </c>
    </row>
    <row r="2300" customFormat="false" ht="12.8" hidden="false" customHeight="false" outlineLevel="0" collapsed="false">
      <c r="A2300" s="5" t="n">
        <f aca="false">WM2NS!A2300</f>
        <v>45677</v>
      </c>
      <c r="B2300" s="2" t="n">
        <f aca="false">VLOOKUP($A2300,SPX!$A$4:$B$11372,2,1)</f>
        <v>5996.66015625</v>
      </c>
      <c r="C2300" s="3" t="n">
        <f aca="false">WM2NS!B2300</f>
        <v>21556.9</v>
      </c>
      <c r="E2300" s="5" t="n">
        <f aca="false">A2300</f>
        <v>45677</v>
      </c>
      <c r="F2300" s="2" t="n">
        <f aca="false">B2300/C2300</f>
        <v>0.278178223967732</v>
      </c>
    </row>
    <row r="2301" customFormat="false" ht="12.8" hidden="false" customHeight="false" outlineLevel="0" collapsed="false">
      <c r="A2301" s="5" t="n">
        <f aca="false">WM2NS!A2301</f>
        <v>45684</v>
      </c>
      <c r="B2301" s="2" t="n">
        <f aca="false">VLOOKUP($A2301,SPX!$A$4:$B$11372,2,1)</f>
        <v>6012.27978515625</v>
      </c>
      <c r="C2301" s="3" t="n">
        <f aca="false">WM2NS!B2301</f>
        <v>21453</v>
      </c>
      <c r="E2301" s="5" t="n">
        <f aca="false">A2301</f>
        <v>45684</v>
      </c>
      <c r="F2301" s="2" t="n">
        <f aca="false">B2301/C2301</f>
        <v>0.280253567573591</v>
      </c>
    </row>
    <row r="2302" customFormat="false" ht="12.8" hidden="false" customHeight="false" outlineLevel="0" collapsed="false">
      <c r="A2302" s="5" t="n">
        <f aca="false">WM2NS!A2302</f>
        <v>45691</v>
      </c>
      <c r="B2302" s="2" t="n">
        <f aca="false">VLOOKUP($A2302,SPX!$A$4:$B$11372,2,1)</f>
        <v>5994.56982421875</v>
      </c>
      <c r="C2302" s="3" t="n">
        <f aca="false">WM2NS!B2302</f>
        <v>21479.6</v>
      </c>
      <c r="E2302" s="5" t="n">
        <f aca="false">A2302</f>
        <v>45691</v>
      </c>
      <c r="F2302" s="2" t="n">
        <f aca="false">B2302/C2302</f>
        <v>0.279082004516786</v>
      </c>
    </row>
    <row r="2303" customFormat="false" ht="12.8" hidden="false" customHeight="false" outlineLevel="0" collapsed="false">
      <c r="A2303" s="5" t="n">
        <f aca="false">WM2NS!A2303</f>
        <v>45698</v>
      </c>
      <c r="B2303" s="2" t="n">
        <f aca="false">VLOOKUP($A2303,SPX!$A$4:$B$11372,2,1)</f>
        <v>6066.43994140625</v>
      </c>
      <c r="C2303" s="3" t="n">
        <f aca="false">WM2NS!B2303</f>
        <v>21475.8</v>
      </c>
      <c r="E2303" s="5" t="n">
        <f aca="false">A2303</f>
        <v>45698</v>
      </c>
      <c r="F2303" s="2" t="n">
        <f aca="false">B2303/C2303</f>
        <v>0.282477949198924</v>
      </c>
    </row>
    <row r="2304" customFormat="false" ht="12.8" hidden="false" customHeight="false" outlineLevel="0" collapsed="false">
      <c r="A2304" s="5" t="n">
        <f aca="false">WM2NS!A2304</f>
        <v>45705</v>
      </c>
      <c r="B2304" s="2" t="n">
        <f aca="false">VLOOKUP($A2304,SPX!$A$4:$B$11372,2,1)</f>
        <v>6114.6298828125</v>
      </c>
      <c r="C2304" s="3" t="n">
        <f aca="false">WM2NS!B2304</f>
        <v>21501.4</v>
      </c>
      <c r="E2304" s="5" t="n">
        <f aca="false">A2304</f>
        <v>45705</v>
      </c>
      <c r="F2304" s="2" t="n">
        <f aca="false">B2304/C2304</f>
        <v>0.284382871943804</v>
      </c>
    </row>
    <row r="2305" customFormat="false" ht="12.8" hidden="false" customHeight="false" outlineLevel="0" collapsed="false">
      <c r="A2305" s="5" t="n">
        <f aca="false">WM2NS!A2305</f>
        <v>45712</v>
      </c>
      <c r="B2305" s="2" t="n">
        <f aca="false">VLOOKUP($A2305,SPX!$A$4:$B$11372,2,1)</f>
        <v>5983.25</v>
      </c>
      <c r="C2305" s="3" t="n">
        <f aca="false">WM2NS!B2305</f>
        <v>21498.4</v>
      </c>
      <c r="E2305" s="5" t="n">
        <f aca="false">A2305</f>
        <v>45712</v>
      </c>
      <c r="F2305" s="2" t="n">
        <f aca="false">B2305/C2305</f>
        <v>0.278311409221151</v>
      </c>
    </row>
    <row r="2306" customFormat="false" ht="12.8" hidden="false" customHeight="false" outlineLevel="0" collapsed="false">
      <c r="A2306" s="5" t="n">
        <f aca="false">WM2NS!A2306</f>
        <v>45719</v>
      </c>
      <c r="B2306" s="2" t="n">
        <f aca="false">VLOOKUP($A2306,SPX!$A$4:$B$11372,2,1)</f>
        <v>5849.72021484375</v>
      </c>
      <c r="C2306" s="3" t="n">
        <f aca="false">WM2NS!B2306</f>
        <v>21622.7</v>
      </c>
      <c r="E2306" s="5" t="n">
        <f aca="false">A2306</f>
        <v>45719</v>
      </c>
      <c r="F2306" s="2" t="n">
        <f aca="false">B2306/C2306</f>
        <v>0.270536066950184</v>
      </c>
    </row>
    <row r="2307" customFormat="false" ht="12.8" hidden="false" customHeight="false" outlineLevel="0" collapsed="false">
      <c r="A2307" s="5" t="n">
        <f aca="false">WM2NS!A2307</f>
        <v>45726</v>
      </c>
      <c r="B2307" s="2" t="n">
        <f aca="false">VLOOKUP($A2307,SPX!$A$4:$B$11372,2,1)</f>
        <v>5614.56005859375</v>
      </c>
      <c r="C2307" s="3" t="n">
        <f aca="false">WM2NS!B2307</f>
        <v>21727</v>
      </c>
      <c r="E2307" s="5" t="n">
        <f aca="false">A2307</f>
        <v>45726</v>
      </c>
      <c r="F2307" s="2" t="n">
        <f aca="false">B2307/C2307</f>
        <v>0.2584139576837</v>
      </c>
    </row>
    <row r="2308" customFormat="false" ht="12.8" hidden="false" customHeight="false" outlineLevel="0" collapsed="false">
      <c r="A2308" s="5" t="n">
        <f aca="false">WM2NS!A2308</f>
        <v>45733</v>
      </c>
      <c r="B2308" s="2" t="n">
        <f aca="false">VLOOKUP($A2308,SPX!$A$4:$B$11372,2,1)</f>
        <v>5675.1201171875</v>
      </c>
      <c r="C2308" s="3" t="n">
        <f aca="false">WM2NS!B2308</f>
        <v>21843.1</v>
      </c>
      <c r="E2308" s="5" t="n">
        <f aca="false">A2308</f>
        <v>45733</v>
      </c>
      <c r="F2308" s="2" t="n">
        <f aca="false">B2308/C2308</f>
        <v>0.259812944004628</v>
      </c>
    </row>
    <row r="2309" customFormat="false" ht="12.8" hidden="false" customHeight="false" outlineLevel="0" collapsed="false">
      <c r="A2309" s="5" t="n">
        <f aca="false">WM2NS!A2309</f>
        <v>45740</v>
      </c>
      <c r="B2309" s="2" t="n">
        <f aca="false">VLOOKUP($A2309,SPX!$A$4:$B$11372,2,1)</f>
        <v>5767.56982421875</v>
      </c>
      <c r="C2309" s="3" t="n">
        <f aca="false">WM2NS!B2309</f>
        <v>21804.7</v>
      </c>
      <c r="E2309" s="5" t="n">
        <f aca="false">A2309</f>
        <v>45740</v>
      </c>
      <c r="F2309" s="2" t="n">
        <f aca="false">B2309/C2309</f>
        <v>0.264510395658677</v>
      </c>
    </row>
    <row r="2310" customFormat="false" ht="12.8" hidden="false" customHeight="false" outlineLevel="0" collapsed="false">
      <c r="A2310" s="5" t="n">
        <f aca="false">WM2NS!A2310</f>
        <v>45747</v>
      </c>
      <c r="B2310" s="2" t="n">
        <f aca="false">VLOOKUP($A2310,SPX!$A$4:$B$11372,2,1)</f>
        <v>5611.85009765625</v>
      </c>
      <c r="C2310" s="3" t="n">
        <f aca="false">WM2NS!B2310</f>
        <v>21891.6</v>
      </c>
      <c r="E2310" s="5" t="n">
        <f aca="false">A2310</f>
        <v>45747</v>
      </c>
      <c r="F2310" s="2" t="n">
        <f aca="false">B2310/C2310</f>
        <v>0.256347187855445</v>
      </c>
    </row>
    <row r="2311" customFormat="false" ht="12.8" hidden="false" customHeight="false" outlineLevel="0" collapsed="false">
      <c r="A2311" s="5" t="n">
        <f aca="false">WM2NS!A2311</f>
        <v>45754</v>
      </c>
      <c r="B2311" s="2" t="n">
        <f aca="false">VLOOKUP($A2311,SPX!$A$4:$B$11372,2,1)</f>
        <v>5062.25</v>
      </c>
      <c r="C2311" s="3" t="n">
        <f aca="false">WM2NS!B2311</f>
        <v>21996.4</v>
      </c>
      <c r="E2311" s="5" t="n">
        <f aca="false">A2311</f>
        <v>45754</v>
      </c>
      <c r="F2311" s="2" t="n">
        <f aca="false">B2311/C2311</f>
        <v>0.230139931988871</v>
      </c>
    </row>
    <row r="2312" customFormat="false" ht="12.8" hidden="false" customHeight="false" outlineLevel="0" collapsed="false">
      <c r="A2312" s="5" t="n">
        <f aca="false">WM2NS!A2312</f>
        <v>45761</v>
      </c>
      <c r="B2312" s="2" t="n">
        <f aca="false">VLOOKUP($A2312,SPX!$A$4:$B$11372,2,1)</f>
        <v>5405.97021484375</v>
      </c>
      <c r="C2312" s="3" t="n">
        <f aca="false">WM2NS!B2312</f>
        <v>22024.2</v>
      </c>
      <c r="E2312" s="5" t="n">
        <f aca="false">A2312</f>
        <v>45761</v>
      </c>
      <c r="F2312" s="2" t="n">
        <f aca="false">B2312/C2312</f>
        <v>0.245455917347452</v>
      </c>
    </row>
    <row r="2313" customFormat="false" ht="12.8" hidden="false" customHeight="false" outlineLevel="0" collapsed="false">
      <c r="A2313" s="5" t="n">
        <f aca="false">WM2NS!A2313</f>
        <v>45768</v>
      </c>
      <c r="B2313" s="2" t="n">
        <f aca="false">VLOOKUP($A2313,SPX!$A$4:$B$11372,2,1)</f>
        <v>5158.2001953125</v>
      </c>
      <c r="C2313" s="3" t="n">
        <f aca="false">WM2NS!B2313</f>
        <v>21841.5</v>
      </c>
      <c r="E2313" s="5" t="n">
        <f aca="false">A2313</f>
        <v>45768</v>
      </c>
      <c r="F2313" s="2" t="n">
        <f aca="false">B2313/C2313</f>
        <v>0.23616510749319</v>
      </c>
    </row>
    <row r="2314" customFormat="false" ht="12.8" hidden="false" customHeight="false" outlineLevel="0" collapsed="false">
      <c r="A2314" s="5" t="n">
        <f aca="false">WM2NS!A2314</f>
        <v>45775</v>
      </c>
      <c r="B2314" s="2" t="n">
        <f aca="false">VLOOKUP($A2314,SPX!$A$4:$B$11372,2,1)</f>
        <v>5528.75</v>
      </c>
      <c r="C2314" s="3" t="n">
        <f aca="false">WM2NS!B2314</f>
        <v>21679</v>
      </c>
      <c r="E2314" s="5" t="n">
        <f aca="false">A2314</f>
        <v>45775</v>
      </c>
      <c r="F2314" s="2" t="n">
        <f aca="false">B2314/C2314</f>
        <v>0.255027907191291</v>
      </c>
    </row>
    <row r="2315" customFormat="false" ht="12.8" hidden="false" customHeight="false" outlineLevel="0" collapsed="false">
      <c r="A2315" s="5" t="n">
        <f aca="false">WM2NS!A2315</f>
        <v>45782</v>
      </c>
      <c r="B2315" s="2" t="n">
        <f aca="false">VLOOKUP($A2315,SPX!$A$4:$B$11372,2,1)</f>
        <v>5650.3798828125</v>
      </c>
      <c r="C2315" s="3" t="n">
        <f aca="false">WM2NS!B2315</f>
        <v>21727.6</v>
      </c>
      <c r="E2315" s="5" t="n">
        <f aca="false">A2315</f>
        <v>45782</v>
      </c>
      <c r="F2315" s="2" t="n">
        <f aca="false">B2315/C2315</f>
        <v>0.260055407997777</v>
      </c>
    </row>
    <row r="2316" customFormat="false" ht="12.8" hidden="false" customHeight="false" outlineLevel="0" collapsed="false">
      <c r="A2316" s="5" t="n">
        <f aca="false">WM2NS!A2316</f>
        <v>45789</v>
      </c>
      <c r="B2316" s="2" t="n">
        <f aca="false">VLOOKUP($A2316,SPX!$A$4:$B$11372,2,1)</f>
        <v>5844.18994140625</v>
      </c>
      <c r="C2316" s="3" t="n">
        <f aca="false">WM2NS!B2316</f>
        <v>21715.8</v>
      </c>
      <c r="E2316" s="5" t="n">
        <f aca="false">A2316</f>
        <v>45789</v>
      </c>
      <c r="F2316" s="2" t="n">
        <f aca="false">B2316/C2316</f>
        <v>0.269121558561336</v>
      </c>
    </row>
    <row r="2317" customFormat="false" ht="12.8" hidden="false" customHeight="false" outlineLevel="0" collapsed="false">
      <c r="A2317" s="5" t="n">
        <f aca="false">WM2NS!A2317</f>
        <v>45796</v>
      </c>
      <c r="B2317" s="2" t="n">
        <f aca="false">VLOOKUP($A2317,SPX!$A$4:$B$11372,2,1)</f>
        <v>5963.60009765625</v>
      </c>
      <c r="C2317" s="3" t="n">
        <f aca="false">WM2NS!B2317</f>
        <v>21739.5</v>
      </c>
      <c r="E2317" s="5" t="n">
        <f aca="false">A2317</f>
        <v>45796</v>
      </c>
      <c r="F2317" s="2" t="n">
        <f aca="false">B2317/C2317</f>
        <v>0.27432094103619</v>
      </c>
    </row>
    <row r="2318" customFormat="false" ht="12.8" hidden="false" customHeight="false" outlineLevel="0" collapsed="false">
      <c r="A2318" s="5" t="n">
        <f aca="false">WM2NS!A2318</f>
        <v>45803</v>
      </c>
      <c r="B2318" s="2" t="n">
        <f aca="false">VLOOKUP($A2318,SPX!$A$4:$B$11372,2,1)</f>
        <v>5802.81982421875</v>
      </c>
      <c r="C2318" s="3" t="n">
        <f aca="false">WM2NS!B2318</f>
        <v>21677.5</v>
      </c>
      <c r="E2318" s="5" t="n">
        <f aca="false">A2318</f>
        <v>45803</v>
      </c>
      <c r="F2318" s="2" t="n">
        <f aca="false">B2318/C2318</f>
        <v>0.26768860912092</v>
      </c>
    </row>
    <row r="2319" customFormat="false" ht="12.8" hidden="false" customHeight="false" outlineLevel="0" collapsed="false">
      <c r="A2319" s="5" t="n">
        <f aca="false">WM2NS!A2319</f>
        <v>45810</v>
      </c>
      <c r="B2319" s="2" t="n">
        <f aca="false">VLOOKUP($A2319,SPX!$A$4:$B$11372,2,1)</f>
        <v>5935.93994140625</v>
      </c>
      <c r="C2319" s="3" t="n">
        <f aca="false">WM2NS!B2319</f>
        <v>21821.1</v>
      </c>
      <c r="E2319" s="5" t="n">
        <f aca="false">A2319</f>
        <v>45810</v>
      </c>
      <c r="F2319" s="2" t="n">
        <f aca="false">B2319/C2319</f>
        <v>0.272027530298942</v>
      </c>
    </row>
    <row r="2320" customFormat="false" ht="12.8" hidden="false" customHeight="false" outlineLevel="0" collapsed="false">
      <c r="A2320" s="5" t="n">
        <f aca="false">WM2NS!A2320</f>
        <v>45817</v>
      </c>
      <c r="B2320" s="2" t="n">
        <f aca="false">VLOOKUP($A2320,SPX!$A$4:$B$11372,2,1)</f>
        <v>6005.8798828125</v>
      </c>
      <c r="C2320" s="3" t="n">
        <f aca="false">WM2NS!B2320</f>
        <v>21876.5</v>
      </c>
      <c r="E2320" s="5" t="n">
        <f aca="false">A2320</f>
        <v>45817</v>
      </c>
      <c r="F2320" s="2" t="n">
        <f aca="false">B2320/C2320</f>
        <v>0.274535683624551</v>
      </c>
    </row>
    <row r="2321" customFormat="false" ht="12.8" hidden="false" customHeight="false" outlineLevel="0" collapsed="false">
      <c r="A2321" s="5" t="n">
        <f aca="false">WM2NS!A2321</f>
        <v>45824</v>
      </c>
      <c r="B2321" s="2" t="n">
        <f aca="false">VLOOKUP($A2321,SPX!$A$4:$B$11372,2,1)</f>
        <v>6033.10986328125</v>
      </c>
      <c r="C2321" s="3" t="n">
        <f aca="false">WM2NS!B2321</f>
        <v>21921.1</v>
      </c>
      <c r="E2321" s="5" t="n">
        <f aca="false">A2321</f>
        <v>45824</v>
      </c>
      <c r="F2321" s="2" t="n">
        <f aca="false">B2321/C2321</f>
        <v>0.275219303013136</v>
      </c>
    </row>
    <row r="2322" customFormat="false" ht="12.8" hidden="false" customHeight="false" outlineLevel="0" collapsed="false">
      <c r="A2322" s="5" t="n">
        <f aca="false">WM2NS!A2322</f>
        <v>45831</v>
      </c>
      <c r="B2322" s="2" t="n">
        <f aca="false">VLOOKUP($A2322,SPX!$A$4:$B$11372,2,1)</f>
        <v>6025.169921875</v>
      </c>
      <c r="C2322" s="3" t="n">
        <f aca="false">WM2NS!B2322</f>
        <v>21832.9</v>
      </c>
      <c r="E2322" s="5" t="n">
        <f aca="false">A2322</f>
        <v>45831</v>
      </c>
      <c r="F2322" s="2" t="n">
        <f aca="false">B2322/C2322</f>
        <v>0.275967458371311</v>
      </c>
    </row>
    <row r="2323" customFormat="false" ht="12.8" hidden="false" customHeight="false" outlineLevel="0" collapsed="false">
      <c r="A2323" s="5" t="n">
        <f aca="false">WM2NS!A2323</f>
        <v>45838</v>
      </c>
      <c r="B2323" s="2" t="n">
        <f aca="false">VLOOKUP($A2323,SPX!$A$4:$B$11372,2,1)</f>
        <v>6204.9501953125</v>
      </c>
      <c r="C2323" s="3" t="n">
        <f aca="false">WM2NS!B2323</f>
        <v>21917.8</v>
      </c>
      <c r="E2323" s="5" t="n">
        <f aca="false">A2323</f>
        <v>45838</v>
      </c>
      <c r="F2323" s="2" t="n">
        <f aca="false">B2323/C2323</f>
        <v>0.283100958823992</v>
      </c>
    </row>
    <row r="2324" customFormat="false" ht="12.8" hidden="false" customHeight="false" outlineLevel="0" collapsed="false">
      <c r="A2324" s="5" t="n">
        <f aca="false">WM2NS!A2324</f>
        <v>45845</v>
      </c>
      <c r="B2324" s="2" t="n">
        <f aca="false">VLOOKUP($A2324,SPX!$A$4:$B$11372,2,1)</f>
        <v>6229.97998046875</v>
      </c>
      <c r="C2324" s="3" t="n">
        <f aca="false">WM2NS!B2324</f>
        <v>21996.5</v>
      </c>
      <c r="E2324" s="5" t="n">
        <f aca="false">A2324</f>
        <v>45845</v>
      </c>
      <c r="F2324" s="2" t="n">
        <f aca="false">B2324/C2324</f>
        <v>0.283225966879674</v>
      </c>
    </row>
    <row r="2325" customFormat="false" ht="12.8" hidden="false" customHeight="false" outlineLevel="0" collapsed="false">
      <c r="A2325" s="5" t="n">
        <f aca="false">WM2NS!A2325</f>
        <v>45852</v>
      </c>
      <c r="B2325" s="2" t="n">
        <f aca="false">VLOOKUP($A2325,SPX!$A$4:$B$11372,2,1)</f>
        <v>6268.56005859375</v>
      </c>
      <c r="C2325" s="3" t="n">
        <f aca="false">WM2NS!B2325</f>
        <v>21962.4</v>
      </c>
      <c r="E2325" s="5" t="n">
        <f aca="false">A2325</f>
        <v>45852</v>
      </c>
      <c r="F2325" s="2" t="n">
        <f aca="false">B2325/C2325</f>
        <v>0.285422360880129</v>
      </c>
    </row>
    <row r="2326" customFormat="false" ht="12.8" hidden="false" customHeight="false" outlineLevel="0" collapsed="false">
      <c r="A2326" s="5" t="n">
        <f aca="false">WM2NS!A2326</f>
        <v>45859</v>
      </c>
      <c r="B2326" s="2" t="n">
        <f aca="false">VLOOKUP($A2326,SPX!$A$4:$B$11372,2,1)</f>
        <v>6305.60009765625</v>
      </c>
      <c r="C2326" s="3" t="n">
        <f aca="false">WM2NS!B2326</f>
        <v>21922.4</v>
      </c>
      <c r="E2326" s="5" t="n">
        <f aca="false">A2326</f>
        <v>45859</v>
      </c>
      <c r="F2326" s="2" t="n">
        <f aca="false">B2326/C2326</f>
        <v>0.287632745395406</v>
      </c>
    </row>
    <row r="2327" customFormat="false" ht="12.8" hidden="false" customHeight="false" outlineLevel="0" collapsed="false">
      <c r="A2327" s="5" t="n">
        <f aca="false">WM2NS!A2327</f>
        <v>45866</v>
      </c>
      <c r="B2327" s="2" t="n">
        <f aca="false">VLOOKUP($A2327,SPX!$A$4:$B$11372,2,1)</f>
        <v>6389.77001953125</v>
      </c>
      <c r="C2327" s="3" t="n">
        <f aca="false">WM2NS!B2327</f>
        <v>21871.3</v>
      </c>
      <c r="E2327" s="5" t="n">
        <f aca="false">A2327</f>
        <v>45866</v>
      </c>
      <c r="F2327" s="2" t="n">
        <f aca="false">B2327/C2327</f>
        <v>0.292153187946361</v>
      </c>
    </row>
    <row r="2328" customFormat="false" ht="12.8" hidden="false" customHeight="false" outlineLevel="0" collapsed="false">
      <c r="A2328" s="5" t="n">
        <f aca="false">WM2NS!A2328</f>
        <v>45873</v>
      </c>
      <c r="B2328" s="2" t="n">
        <f aca="false">VLOOKUP($A2328,SPX!$A$4:$B$11372,2,1)</f>
        <v>6329.93994140625</v>
      </c>
      <c r="C2328" s="3" t="n">
        <f aca="false">WM2NS!B2328</f>
        <v>22032.4</v>
      </c>
      <c r="E2328" s="5" t="n">
        <f aca="false">A2328</f>
        <v>45873</v>
      </c>
      <c r="F2328" s="2" t="n">
        <f aca="false">B2328/C2328</f>
        <v>0.287301426145415</v>
      </c>
    </row>
    <row r="2329" customFormat="false" ht="12.8" hidden="false" customHeight="false" outlineLevel="0" collapsed="false">
      <c r="A2329" s="5" t="n">
        <f aca="false">WM2NS!A2329</f>
        <v>45880</v>
      </c>
      <c r="B2329" s="2" t="n">
        <f aca="false">VLOOKUP($A2329,SPX!$A$4:$B$11372,2,1)</f>
        <v>6373.4501953125</v>
      </c>
      <c r="C2329" s="3" t="n">
        <f aca="false">WM2NS!B2329</f>
        <v>22026.5</v>
      </c>
      <c r="E2329" s="5" t="n">
        <f aca="false">A2329</f>
        <v>45880</v>
      </c>
      <c r="F2329" s="2" t="n">
        <f aca="false">B2329/C2329</f>
        <v>0.289353741870588</v>
      </c>
    </row>
    <row r="2330" customFormat="false" ht="12.8" hidden="false" customHeight="false" outlineLevel="0" collapsed="false">
      <c r="A2330" s="5" t="n">
        <f aca="false">WM2NS!A2330</f>
        <v>45887</v>
      </c>
      <c r="B2330" s="2" t="n">
        <f aca="false">VLOOKUP($A2330,SPX!$A$4:$B$11372,2,1)</f>
        <v>6449.14990234375</v>
      </c>
      <c r="C2330" s="3" t="n">
        <f aca="false">WM2NS!B2330</f>
        <v>22073.1</v>
      </c>
      <c r="E2330" s="5" t="n">
        <f aca="false">A2330</f>
        <v>45887</v>
      </c>
      <c r="F2330" s="2" t="n">
        <f aca="false">B2330/C2330</f>
        <v>0.292172368282831</v>
      </c>
    </row>
    <row r="2331" customFormat="false" ht="12.8" hidden="false" customHeight="false" outlineLevel="0" collapsed="false">
      <c r="A2331" s="5" t="n">
        <f aca="false">WM2NS!A2331</f>
        <v>45894</v>
      </c>
      <c r="B2331" s="2" t="n">
        <f aca="false">VLOOKUP($A2331,SPX!$A$4:$B$11372,2,1)</f>
        <v>6439.31982421875</v>
      </c>
      <c r="C2331" s="3" t="n">
        <f aca="false">WM2NS!B2331</f>
        <v>21978.2</v>
      </c>
      <c r="E2331" s="5" t="n">
        <f aca="false">A2331</f>
        <v>45894</v>
      </c>
      <c r="F2331" s="2" t="n">
        <f aca="false">B2331/C2331</f>
        <v>0.292986678809855</v>
      </c>
    </row>
    <row r="2332" customFormat="false" ht="12.8" hidden="false" customHeight="false" outlineLevel="0" collapsed="false">
      <c r="A2332" s="5" t="n">
        <f aca="false">WM2NS!A2332</f>
        <v>45901</v>
      </c>
      <c r="B2332" s="2" t="n">
        <f aca="false">VLOOKUP($A2332,SPX!$A$4:$B$11372,2,1)</f>
        <v>6460.259765625</v>
      </c>
      <c r="C2332" s="3" t="n">
        <f aca="false">WM2NS!B2332</f>
        <v>22070.9</v>
      </c>
      <c r="E2332" s="5" t="n">
        <f aca="false">A2332</f>
        <v>45901</v>
      </c>
      <c r="F2332" s="2" t="n">
        <f aca="false">B2332/C2332</f>
        <v>0.292704863219216</v>
      </c>
    </row>
    <row r="2333" customFormat="false" ht="12.8" hidden="false" customHeight="false" outlineLevel="0" collapsed="false">
      <c r="A2333" s="5" t="n">
        <f aca="false">WM2NS!A2333</f>
        <v>45908</v>
      </c>
      <c r="B2333" s="2" t="n">
        <f aca="false">VLOOKUP($A2333,SPX!$A$4:$B$11372,2,1)</f>
        <v>6495.14990234375</v>
      </c>
      <c r="C2333" s="3" t="n">
        <f aca="false">WM2NS!B2333</f>
        <v>22159.7</v>
      </c>
      <c r="E2333" s="5" t="n">
        <f aca="false">A2333</f>
        <v>45908</v>
      </c>
      <c r="F2333" s="2" t="n">
        <f aca="false">B2333/C2333</f>
        <v>0.293106400463172</v>
      </c>
    </row>
    <row r="2334" customFormat="false" ht="12.8" hidden="false" customHeight="false" outlineLevel="0" collapsed="false">
      <c r="A2334" s="5" t="n">
        <f aca="false">WM2NS!A2334</f>
        <v>45915</v>
      </c>
      <c r="B2334" s="2" t="n">
        <f aca="false">VLOOKUP($A2334,SPX!$A$4:$B$11372,2,1)</f>
        <v>6615.27978515625</v>
      </c>
      <c r="C2334" s="3" t="n">
        <f aca="false">WM2NS!B2334</f>
        <v>22197.4</v>
      </c>
      <c r="E2334" s="5" t="n">
        <f aca="false">A2334</f>
        <v>45915</v>
      </c>
      <c r="F2334" s="2" t="n">
        <f aca="false">B2334/C2334</f>
        <v>0.298020479207306</v>
      </c>
    </row>
    <row r="2335" customFormat="false" ht="12.8" hidden="false" customHeight="false" outlineLevel="0" collapsed="false">
      <c r="A2335" s="5" t="n">
        <f aca="false">WM2NS!A2335</f>
        <v>45922</v>
      </c>
      <c r="B2335" s="2" t="n">
        <f aca="false">VLOOKUP($A2335,SPX!$A$4:$B$11372,2,1)</f>
        <v>6693.75</v>
      </c>
      <c r="C2335" s="3" t="n">
        <f aca="false">WM2NS!B2335</f>
        <v>22082.6</v>
      </c>
      <c r="E2335" s="5" t="n">
        <f aca="false">A2335</f>
        <v>45922</v>
      </c>
      <c r="F2335" s="2" t="n">
        <f aca="false">B2335/C2335</f>
        <v>0.303123273527574</v>
      </c>
    </row>
    <row r="2336" customFormat="false" ht="12.8" hidden="false" customHeight="false" outlineLevel="0" collapsed="false">
      <c r="A2336" s="5" t="n">
        <f aca="false">WM2NS!A2336</f>
        <v>45929</v>
      </c>
      <c r="B2336" s="2" t="n">
        <f aca="false">VLOOKUP($A2336,SPX!$A$4:$B$11372,2,1)</f>
        <v>6661.2099609375</v>
      </c>
      <c r="C2336" s="3" t="n">
        <f aca="false">WM2NS!B2336</f>
        <v>22092.8</v>
      </c>
      <c r="E2336" s="5" t="n">
        <f aca="false">A2336</f>
        <v>45929</v>
      </c>
      <c r="F2336" s="2" t="n">
        <f aca="false">B2336/C2336</f>
        <v>0.3015104450743</v>
      </c>
    </row>
    <row r="2337" customFormat="false" ht="12.8" hidden="false" customHeight="false" outlineLevel="0" collapsed="false">
      <c r="A2337" s="5" t="n">
        <f aca="false">WM2NS!A2337</f>
        <v>45936</v>
      </c>
      <c r="B2337" s="2" t="n">
        <f aca="false">VLOOKUP($A2337,SPX!$A$4:$B$11372,2,1)</f>
        <v>6740.27978515625</v>
      </c>
      <c r="C2337" s="3" t="n">
        <f aca="false">WM2NS!B2337</f>
        <v>22243.9</v>
      </c>
      <c r="E2337" s="5" t="n">
        <f aca="false">A2337</f>
        <v>45936</v>
      </c>
      <c r="F2337" s="2" t="n">
        <f aca="false">B2337/C2337</f>
        <v>0.303016997251213</v>
      </c>
    </row>
    <row r="2338" customFormat="false" ht="12.8" hidden="false" customHeight="false" outlineLevel="0" collapsed="false">
      <c r="A2338" s="5" t="n">
        <f aca="false">WM2NS!A2338</f>
        <v>45943</v>
      </c>
      <c r="B2338" s="2" t="n">
        <f aca="false">VLOOKUP($A2338,SPX!$A$4:$B$11372,2,1)</f>
        <v>6654.72021484375</v>
      </c>
      <c r="C2338" s="3" t="n">
        <f aca="false">WM2NS!B2338</f>
        <v>22219.3</v>
      </c>
      <c r="E2338" s="5" t="n">
        <f aca="false">A2338</f>
        <v>45943</v>
      </c>
      <c r="F2338" s="2" t="n">
        <f aca="false">B2338/C2338</f>
        <v>0.2995017941539</v>
      </c>
    </row>
    <row r="2339" customFormat="false" ht="12.8" hidden="false" customHeight="false" outlineLevel="0" collapsed="false">
      <c r="A2339" s="5" t="n">
        <f aca="false">WM2NS!A2339</f>
        <v>45950</v>
      </c>
      <c r="B2339" s="2" t="n">
        <f aca="false">VLOOKUP($A2339,SPX!$A$4:$B$11372,2,1)</f>
        <v>6735.1298828125</v>
      </c>
      <c r="C2339" s="3" t="n">
        <f aca="false">WM2NS!B2339</f>
        <v>22245.3</v>
      </c>
      <c r="E2339" s="5" t="n">
        <f aca="false">A2339</f>
        <v>45950</v>
      </c>
      <c r="F2339" s="2" t="n">
        <f aca="false">B2339/C2339</f>
        <v>0.302766421797526</v>
      </c>
    </row>
    <row r="2340" customFormat="false" ht="12.8" hidden="false" customHeight="false" outlineLevel="0" collapsed="false">
      <c r="A2340" s="5" t="n">
        <f aca="false">WM2NS!A2340</f>
        <v>45957</v>
      </c>
      <c r="B2340" s="2" t="n">
        <f aca="false">VLOOKUP($A2340,SPX!$A$4:$B$11372,2,1)</f>
        <v>6875.16015625</v>
      </c>
      <c r="C2340" s="3" t="n">
        <f aca="false">WM2NS!B2340</f>
        <v>22135.5</v>
      </c>
      <c r="E2340" s="5" t="n">
        <f aca="false">A2340</f>
        <v>45957</v>
      </c>
      <c r="F2340" s="2" t="n">
        <f aca="false">B2340/C2340</f>
        <v>0.310594301292042</v>
      </c>
    </row>
    <row r="2341" customFormat="false" ht="12.8" hidden="false" customHeight="false" outlineLevel="0" collapsed="false">
      <c r="A2341" s="5" t="n">
        <f aca="false">WM2NS!A2341</f>
        <v>45964</v>
      </c>
      <c r="B2341" s="2" t="n">
        <f aca="false">VLOOKUP($A2341,SPX!$A$4:$B$11372,2,1)</f>
        <v>6851.97021484375</v>
      </c>
      <c r="C2341" s="3" t="n">
        <f aca="false">WM2NS!B2341</f>
        <v>22303.8</v>
      </c>
      <c r="E2341" s="5" t="n">
        <f aca="false">A2341</f>
        <v>45964</v>
      </c>
      <c r="F2341" s="2" t="n">
        <f aca="false">B2341/C2341</f>
        <v>0.307210888496299</v>
      </c>
    </row>
    <row r="2342" customFormat="false" ht="12.8" hidden="false" customHeight="false" outlineLevel="0" collapsed="false">
      <c r="A2342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7" width="15.34"/>
    <col collapsed="false" customWidth="true" hidden="false" outlineLevel="0" max="2" min="2" style="8" width="7.97"/>
  </cols>
  <sheetData>
    <row r="1" customFormat="false" ht="12.8" hidden="false" customHeight="false" outlineLevel="0" collapsed="false">
      <c r="B1" s="8" t="s">
        <v>5</v>
      </c>
    </row>
    <row r="2" customFormat="false" ht="12.8" hidden="false" customHeight="false" outlineLevel="0" collapsed="false">
      <c r="A2" s="7" t="n">
        <v>29591</v>
      </c>
      <c r="B2" s="8" t="n">
        <v>1620.7</v>
      </c>
    </row>
    <row r="3" customFormat="false" ht="12.8" hidden="false" customHeight="false" outlineLevel="0" collapsed="false">
      <c r="A3" s="7" t="n">
        <v>29598</v>
      </c>
      <c r="B3" s="8" t="n">
        <v>1616.7</v>
      </c>
    </row>
    <row r="4" customFormat="false" ht="12.8" hidden="false" customHeight="false" outlineLevel="0" collapsed="false">
      <c r="A4" s="7" t="n">
        <v>29605</v>
      </c>
      <c r="B4" s="8" t="n">
        <v>1614.4</v>
      </c>
    </row>
    <row r="5" customFormat="false" ht="12.8" hidden="false" customHeight="false" outlineLevel="0" collapsed="false">
      <c r="A5" s="7" t="n">
        <v>29612</v>
      </c>
      <c r="B5" s="8" t="n">
        <v>1599.8</v>
      </c>
    </row>
    <row r="6" customFormat="false" ht="12.8" hidden="false" customHeight="false" outlineLevel="0" collapsed="false">
      <c r="A6" s="7" t="n">
        <v>29619</v>
      </c>
      <c r="B6" s="8" t="n">
        <v>1601</v>
      </c>
    </row>
    <row r="7" customFormat="false" ht="12.8" hidden="false" customHeight="false" outlineLevel="0" collapsed="false">
      <c r="A7" s="7" t="n">
        <v>29626</v>
      </c>
      <c r="B7" s="8" t="n">
        <v>1610.7</v>
      </c>
    </row>
    <row r="8" customFormat="false" ht="12.8" hidden="false" customHeight="false" outlineLevel="0" collapsed="false">
      <c r="A8" s="7" t="n">
        <v>29633</v>
      </c>
      <c r="B8" s="8" t="n">
        <v>1611.8</v>
      </c>
    </row>
    <row r="9" customFormat="false" ht="12.8" hidden="false" customHeight="false" outlineLevel="0" collapsed="false">
      <c r="A9" s="7" t="n">
        <v>29640</v>
      </c>
      <c r="B9" s="8" t="n">
        <v>1609</v>
      </c>
    </row>
    <row r="10" customFormat="false" ht="12.8" hidden="false" customHeight="false" outlineLevel="0" collapsed="false">
      <c r="A10" s="7" t="n">
        <v>29647</v>
      </c>
      <c r="B10" s="8" t="n">
        <v>1615.7</v>
      </c>
    </row>
    <row r="11" customFormat="false" ht="12.8" hidden="false" customHeight="false" outlineLevel="0" collapsed="false">
      <c r="A11" s="7" t="n">
        <v>29654</v>
      </c>
      <c r="B11" s="8" t="n">
        <v>1629.4</v>
      </c>
    </row>
    <row r="12" customFormat="false" ht="12.8" hidden="false" customHeight="false" outlineLevel="0" collapsed="false">
      <c r="A12" s="7" t="n">
        <v>29661</v>
      </c>
      <c r="B12" s="8" t="n">
        <v>1633.5</v>
      </c>
    </row>
    <row r="13" customFormat="false" ht="12.8" hidden="false" customHeight="false" outlineLevel="0" collapsed="false">
      <c r="A13" s="7" t="n">
        <v>29668</v>
      </c>
      <c r="B13" s="8" t="n">
        <v>1630.9</v>
      </c>
    </row>
    <row r="14" customFormat="false" ht="12.8" hidden="false" customHeight="false" outlineLevel="0" collapsed="false">
      <c r="A14" s="7" t="n">
        <v>29675</v>
      </c>
      <c r="B14" s="8" t="n">
        <v>1637.5</v>
      </c>
    </row>
    <row r="15" customFormat="false" ht="12.8" hidden="false" customHeight="false" outlineLevel="0" collapsed="false">
      <c r="A15" s="7" t="n">
        <v>29682</v>
      </c>
      <c r="B15" s="8" t="n">
        <v>1663.6</v>
      </c>
    </row>
    <row r="16" customFormat="false" ht="12.8" hidden="false" customHeight="false" outlineLevel="0" collapsed="false">
      <c r="A16" s="7" t="n">
        <v>29689</v>
      </c>
      <c r="B16" s="8" t="n">
        <v>1669.5</v>
      </c>
    </row>
    <row r="17" customFormat="false" ht="12.8" hidden="false" customHeight="false" outlineLevel="0" collapsed="false">
      <c r="A17" s="7" t="n">
        <v>29696</v>
      </c>
      <c r="B17" s="8" t="n">
        <v>1672.1</v>
      </c>
    </row>
    <row r="18" customFormat="false" ht="12.8" hidden="false" customHeight="false" outlineLevel="0" collapsed="false">
      <c r="A18" s="7" t="n">
        <v>29703</v>
      </c>
      <c r="B18" s="8" t="n">
        <v>1657.1</v>
      </c>
    </row>
    <row r="19" customFormat="false" ht="12.8" hidden="false" customHeight="false" outlineLevel="0" collapsed="false">
      <c r="A19" s="7" t="n">
        <v>29710</v>
      </c>
      <c r="B19" s="8" t="n">
        <v>1657.3</v>
      </c>
    </row>
    <row r="20" customFormat="false" ht="12.8" hidden="false" customHeight="false" outlineLevel="0" collapsed="false">
      <c r="A20" s="7" t="n">
        <v>29717</v>
      </c>
      <c r="B20" s="8" t="n">
        <v>1659.1</v>
      </c>
    </row>
    <row r="21" customFormat="false" ht="12.8" hidden="false" customHeight="false" outlineLevel="0" collapsed="false">
      <c r="A21" s="7" t="n">
        <v>29724</v>
      </c>
      <c r="B21" s="8" t="n">
        <v>1655.8</v>
      </c>
    </row>
    <row r="22" customFormat="false" ht="12.8" hidden="false" customHeight="false" outlineLevel="0" collapsed="false">
      <c r="A22" s="7" t="n">
        <v>29731</v>
      </c>
      <c r="B22" s="8" t="n">
        <v>1648.4</v>
      </c>
    </row>
    <row r="23" customFormat="false" ht="12.8" hidden="false" customHeight="false" outlineLevel="0" collapsed="false">
      <c r="A23" s="7" t="n">
        <v>29738</v>
      </c>
      <c r="B23" s="8" t="n">
        <v>1656.7</v>
      </c>
    </row>
    <row r="24" customFormat="false" ht="12.8" hidden="false" customHeight="false" outlineLevel="0" collapsed="false">
      <c r="A24" s="7" t="n">
        <v>29745</v>
      </c>
      <c r="B24" s="8" t="n">
        <v>1667.5</v>
      </c>
    </row>
    <row r="25" customFormat="false" ht="12.8" hidden="false" customHeight="false" outlineLevel="0" collapsed="false">
      <c r="A25" s="7" t="n">
        <v>29752</v>
      </c>
      <c r="B25" s="8" t="n">
        <v>1671.1</v>
      </c>
    </row>
    <row r="26" customFormat="false" ht="12.8" hidden="false" customHeight="false" outlineLevel="0" collapsed="false">
      <c r="A26" s="7" t="n">
        <v>29759</v>
      </c>
      <c r="B26" s="8" t="n">
        <v>1665.4</v>
      </c>
    </row>
    <row r="27" customFormat="false" ht="12.8" hidden="false" customHeight="false" outlineLevel="0" collapsed="false">
      <c r="A27" s="7" t="n">
        <v>29766</v>
      </c>
      <c r="B27" s="8" t="n">
        <v>1661.8</v>
      </c>
    </row>
    <row r="28" customFormat="false" ht="12.8" hidden="false" customHeight="false" outlineLevel="0" collapsed="false">
      <c r="A28" s="7" t="n">
        <v>29773</v>
      </c>
      <c r="B28" s="8" t="n">
        <v>1688.5</v>
      </c>
    </row>
    <row r="29" customFormat="false" ht="12.8" hidden="false" customHeight="false" outlineLevel="0" collapsed="false">
      <c r="A29" s="7" t="n">
        <v>29780</v>
      </c>
      <c r="B29" s="8" t="n">
        <v>1687.5</v>
      </c>
    </row>
    <row r="30" customFormat="false" ht="12.8" hidden="false" customHeight="false" outlineLevel="0" collapsed="false">
      <c r="A30" s="7" t="n">
        <v>29787</v>
      </c>
      <c r="B30" s="8" t="n">
        <v>1685.6</v>
      </c>
    </row>
    <row r="31" customFormat="false" ht="12.8" hidden="false" customHeight="false" outlineLevel="0" collapsed="false">
      <c r="A31" s="7" t="n">
        <v>29794</v>
      </c>
      <c r="B31" s="8" t="n">
        <v>1679.3</v>
      </c>
    </row>
    <row r="32" customFormat="false" ht="12.8" hidden="false" customHeight="false" outlineLevel="0" collapsed="false">
      <c r="A32" s="7" t="n">
        <v>29801</v>
      </c>
      <c r="B32" s="8" t="n">
        <v>1687.4</v>
      </c>
    </row>
    <row r="33" customFormat="false" ht="12.8" hidden="false" customHeight="false" outlineLevel="0" collapsed="false">
      <c r="A33" s="7" t="n">
        <v>29808</v>
      </c>
      <c r="B33" s="8" t="n">
        <v>1699.3</v>
      </c>
    </row>
    <row r="34" customFormat="false" ht="12.8" hidden="false" customHeight="false" outlineLevel="0" collapsed="false">
      <c r="A34" s="7" t="n">
        <v>29815</v>
      </c>
      <c r="B34" s="8" t="n">
        <v>1695.9</v>
      </c>
    </row>
    <row r="35" customFormat="false" ht="12.8" hidden="false" customHeight="false" outlineLevel="0" collapsed="false">
      <c r="A35" s="7" t="n">
        <v>29822</v>
      </c>
      <c r="B35" s="8" t="n">
        <v>1690.5</v>
      </c>
    </row>
    <row r="36" customFormat="false" ht="12.8" hidden="false" customHeight="false" outlineLevel="0" collapsed="false">
      <c r="A36" s="7" t="n">
        <v>29829</v>
      </c>
      <c r="B36" s="8" t="n">
        <v>1693.3</v>
      </c>
    </row>
    <row r="37" customFormat="false" ht="12.8" hidden="false" customHeight="false" outlineLevel="0" collapsed="false">
      <c r="A37" s="7" t="n">
        <v>29836</v>
      </c>
      <c r="B37" s="8" t="n">
        <v>1706.4</v>
      </c>
    </row>
    <row r="38" customFormat="false" ht="12.8" hidden="false" customHeight="false" outlineLevel="0" collapsed="false">
      <c r="A38" s="7" t="n">
        <v>29843</v>
      </c>
      <c r="B38" s="8" t="n">
        <v>1714.4</v>
      </c>
    </row>
    <row r="39" customFormat="false" ht="12.8" hidden="false" customHeight="false" outlineLevel="0" collapsed="false">
      <c r="A39" s="7" t="n">
        <v>29850</v>
      </c>
      <c r="B39" s="8" t="n">
        <v>1706.1</v>
      </c>
    </row>
    <row r="40" customFormat="false" ht="12.8" hidden="false" customHeight="false" outlineLevel="0" collapsed="false">
      <c r="A40" s="7" t="n">
        <v>29857</v>
      </c>
      <c r="B40" s="8" t="n">
        <v>1697.7</v>
      </c>
    </row>
    <row r="41" customFormat="false" ht="12.8" hidden="false" customHeight="false" outlineLevel="0" collapsed="false">
      <c r="A41" s="7" t="n">
        <v>29864</v>
      </c>
      <c r="B41" s="8" t="n">
        <v>1722.1</v>
      </c>
    </row>
    <row r="42" customFormat="false" ht="12.8" hidden="false" customHeight="false" outlineLevel="0" collapsed="false">
      <c r="A42" s="7" t="n">
        <v>29871</v>
      </c>
      <c r="B42" s="8" t="n">
        <v>1729.4</v>
      </c>
    </row>
    <row r="43" customFormat="false" ht="12.8" hidden="false" customHeight="false" outlineLevel="0" collapsed="false">
      <c r="A43" s="7" t="n">
        <v>29878</v>
      </c>
      <c r="B43" s="8" t="n">
        <v>1729.5</v>
      </c>
    </row>
    <row r="44" customFormat="false" ht="12.8" hidden="false" customHeight="false" outlineLevel="0" collapsed="false">
      <c r="A44" s="7" t="n">
        <v>29885</v>
      </c>
      <c r="B44" s="8" t="n">
        <v>1720.8</v>
      </c>
    </row>
    <row r="45" customFormat="false" ht="12.8" hidden="false" customHeight="false" outlineLevel="0" collapsed="false">
      <c r="A45" s="7" t="n">
        <v>29892</v>
      </c>
      <c r="B45" s="8" t="n">
        <v>1728.3</v>
      </c>
    </row>
    <row r="46" customFormat="false" ht="12.8" hidden="false" customHeight="false" outlineLevel="0" collapsed="false">
      <c r="A46" s="7" t="n">
        <v>29899</v>
      </c>
      <c r="B46" s="8" t="n">
        <v>1740.8</v>
      </c>
    </row>
    <row r="47" customFormat="false" ht="12.8" hidden="false" customHeight="false" outlineLevel="0" collapsed="false">
      <c r="A47" s="7" t="n">
        <v>29906</v>
      </c>
      <c r="B47" s="8" t="n">
        <v>1743.8</v>
      </c>
    </row>
    <row r="48" customFormat="false" ht="12.8" hidden="false" customHeight="false" outlineLevel="0" collapsed="false">
      <c r="A48" s="7" t="n">
        <v>29913</v>
      </c>
      <c r="B48" s="8" t="n">
        <v>1735.2</v>
      </c>
    </row>
    <row r="49" customFormat="false" ht="12.8" hidden="false" customHeight="false" outlineLevel="0" collapsed="false">
      <c r="A49" s="7" t="n">
        <v>29920</v>
      </c>
      <c r="B49" s="8" t="n">
        <v>1744.6</v>
      </c>
    </row>
    <row r="50" customFormat="false" ht="12.8" hidden="false" customHeight="false" outlineLevel="0" collapsed="false">
      <c r="A50" s="7" t="n">
        <v>29927</v>
      </c>
      <c r="B50" s="8" t="n">
        <v>1759.2</v>
      </c>
    </row>
    <row r="51" customFormat="false" ht="12.8" hidden="false" customHeight="false" outlineLevel="0" collapsed="false">
      <c r="A51" s="7" t="n">
        <v>29934</v>
      </c>
      <c r="B51" s="8" t="n">
        <v>1759.1</v>
      </c>
    </row>
    <row r="52" customFormat="false" ht="12.8" hidden="false" customHeight="false" outlineLevel="0" collapsed="false">
      <c r="A52" s="7" t="n">
        <v>29941</v>
      </c>
      <c r="B52" s="8" t="n">
        <v>1760.2</v>
      </c>
    </row>
    <row r="53" customFormat="false" ht="12.8" hidden="false" customHeight="false" outlineLevel="0" collapsed="false">
      <c r="A53" s="7" t="n">
        <v>29948</v>
      </c>
      <c r="B53" s="8" t="n">
        <v>1758.2</v>
      </c>
    </row>
    <row r="54" customFormat="false" ht="12.8" hidden="false" customHeight="false" outlineLevel="0" collapsed="false">
      <c r="A54" s="7" t="n">
        <v>29955</v>
      </c>
      <c r="B54" s="8" t="n">
        <v>1780.1</v>
      </c>
    </row>
    <row r="55" customFormat="false" ht="12.8" hidden="false" customHeight="false" outlineLevel="0" collapsed="false">
      <c r="A55" s="7" t="n">
        <v>29962</v>
      </c>
      <c r="B55" s="8" t="n">
        <v>1783.3</v>
      </c>
    </row>
    <row r="56" customFormat="false" ht="12.8" hidden="false" customHeight="false" outlineLevel="0" collapsed="false">
      <c r="A56" s="7" t="n">
        <v>29969</v>
      </c>
      <c r="B56" s="8" t="n">
        <v>1776.5</v>
      </c>
    </row>
    <row r="57" customFormat="false" ht="12.8" hidden="false" customHeight="false" outlineLevel="0" collapsed="false">
      <c r="A57" s="7" t="n">
        <v>29976</v>
      </c>
      <c r="B57" s="8" t="n">
        <v>1761.4</v>
      </c>
    </row>
    <row r="58" customFormat="false" ht="12.8" hidden="false" customHeight="false" outlineLevel="0" collapsed="false">
      <c r="A58" s="7" t="n">
        <v>29983</v>
      </c>
      <c r="B58" s="8" t="n">
        <v>1762.5</v>
      </c>
    </row>
    <row r="59" customFormat="false" ht="12.8" hidden="false" customHeight="false" outlineLevel="0" collapsed="false">
      <c r="A59" s="7" t="n">
        <v>29990</v>
      </c>
      <c r="B59" s="8" t="n">
        <v>1767.9</v>
      </c>
    </row>
    <row r="60" customFormat="false" ht="12.8" hidden="false" customHeight="false" outlineLevel="0" collapsed="false">
      <c r="A60" s="7" t="n">
        <v>29997</v>
      </c>
      <c r="B60" s="8" t="n">
        <v>1767.1</v>
      </c>
    </row>
    <row r="61" customFormat="false" ht="12.8" hidden="false" customHeight="false" outlineLevel="0" collapsed="false">
      <c r="A61" s="7" t="n">
        <v>30004</v>
      </c>
      <c r="B61" s="8" t="n">
        <v>1761.3</v>
      </c>
    </row>
    <row r="62" customFormat="false" ht="12.8" hidden="false" customHeight="false" outlineLevel="0" collapsed="false">
      <c r="A62" s="7" t="n">
        <v>30011</v>
      </c>
      <c r="B62" s="8" t="n">
        <v>1765.5</v>
      </c>
    </row>
    <row r="63" customFormat="false" ht="12.8" hidden="false" customHeight="false" outlineLevel="0" collapsed="false">
      <c r="A63" s="7" t="n">
        <v>30018</v>
      </c>
      <c r="B63" s="8" t="n">
        <v>1779.6</v>
      </c>
    </row>
    <row r="64" customFormat="false" ht="12.8" hidden="false" customHeight="false" outlineLevel="0" collapsed="false">
      <c r="A64" s="7" t="n">
        <v>30025</v>
      </c>
      <c r="B64" s="8" t="n">
        <v>1782.9</v>
      </c>
    </row>
    <row r="65" customFormat="false" ht="12.8" hidden="false" customHeight="false" outlineLevel="0" collapsed="false">
      <c r="A65" s="7" t="n">
        <v>30032</v>
      </c>
      <c r="B65" s="8" t="n">
        <v>1779.7</v>
      </c>
    </row>
    <row r="66" customFormat="false" ht="12.8" hidden="false" customHeight="false" outlineLevel="0" collapsed="false">
      <c r="A66" s="7" t="n">
        <v>30039</v>
      </c>
      <c r="B66" s="8" t="n">
        <v>1780.8</v>
      </c>
    </row>
    <row r="67" customFormat="false" ht="12.8" hidden="false" customHeight="false" outlineLevel="0" collapsed="false">
      <c r="A67" s="7" t="n">
        <v>30046</v>
      </c>
      <c r="B67" s="8" t="n">
        <v>1808.5</v>
      </c>
    </row>
    <row r="68" customFormat="false" ht="12.8" hidden="false" customHeight="false" outlineLevel="0" collapsed="false">
      <c r="A68" s="7" t="n">
        <v>30053</v>
      </c>
      <c r="B68" s="8" t="n">
        <v>1816.3</v>
      </c>
    </row>
    <row r="69" customFormat="false" ht="12.8" hidden="false" customHeight="false" outlineLevel="0" collapsed="false">
      <c r="A69" s="7" t="n">
        <v>30060</v>
      </c>
      <c r="B69" s="8" t="n">
        <v>1813.8</v>
      </c>
    </row>
    <row r="70" customFormat="false" ht="12.8" hidden="false" customHeight="false" outlineLevel="0" collapsed="false">
      <c r="A70" s="7" t="n">
        <v>30067</v>
      </c>
      <c r="B70" s="8" t="n">
        <v>1799.4</v>
      </c>
    </row>
    <row r="71" customFormat="false" ht="12.8" hidden="false" customHeight="false" outlineLevel="0" collapsed="false">
      <c r="A71" s="7" t="n">
        <v>30074</v>
      </c>
      <c r="B71" s="8" t="n">
        <v>1795.3</v>
      </c>
    </row>
    <row r="72" customFormat="false" ht="12.8" hidden="false" customHeight="false" outlineLevel="0" collapsed="false">
      <c r="A72" s="7" t="n">
        <v>30081</v>
      </c>
      <c r="B72" s="8" t="n">
        <v>1805</v>
      </c>
    </row>
    <row r="73" customFormat="false" ht="12.8" hidden="false" customHeight="false" outlineLevel="0" collapsed="false">
      <c r="A73" s="7" t="n">
        <v>30088</v>
      </c>
      <c r="B73" s="8" t="n">
        <v>1804.9</v>
      </c>
    </row>
    <row r="74" customFormat="false" ht="12.8" hidden="false" customHeight="false" outlineLevel="0" collapsed="false">
      <c r="A74" s="7" t="n">
        <v>30095</v>
      </c>
      <c r="B74" s="8" t="n">
        <v>1801.9</v>
      </c>
    </row>
    <row r="75" customFormat="false" ht="12.8" hidden="false" customHeight="false" outlineLevel="0" collapsed="false">
      <c r="A75" s="7" t="n">
        <v>30102</v>
      </c>
      <c r="B75" s="8" t="n">
        <v>1808.8</v>
      </c>
    </row>
    <row r="76" customFormat="false" ht="12.8" hidden="false" customHeight="false" outlineLevel="0" collapsed="false">
      <c r="A76" s="7" t="n">
        <v>30109</v>
      </c>
      <c r="B76" s="8" t="n">
        <v>1825.5</v>
      </c>
    </row>
    <row r="77" customFormat="false" ht="12.8" hidden="false" customHeight="false" outlineLevel="0" collapsed="false">
      <c r="A77" s="7" t="n">
        <v>30116</v>
      </c>
      <c r="B77" s="8" t="n">
        <v>1828.9</v>
      </c>
    </row>
    <row r="78" customFormat="false" ht="12.8" hidden="false" customHeight="false" outlineLevel="0" collapsed="false">
      <c r="A78" s="7" t="n">
        <v>30123</v>
      </c>
      <c r="B78" s="8" t="n">
        <v>1822.6</v>
      </c>
    </row>
    <row r="79" customFormat="false" ht="12.8" hidden="false" customHeight="false" outlineLevel="0" collapsed="false">
      <c r="A79" s="7" t="n">
        <v>30130</v>
      </c>
      <c r="B79" s="8" t="n">
        <v>1813.3</v>
      </c>
    </row>
    <row r="80" customFormat="false" ht="12.8" hidden="false" customHeight="false" outlineLevel="0" collapsed="false">
      <c r="A80" s="7" t="n">
        <v>30137</v>
      </c>
      <c r="B80" s="8" t="n">
        <v>1836.5</v>
      </c>
    </row>
    <row r="81" customFormat="false" ht="12.8" hidden="false" customHeight="false" outlineLevel="0" collapsed="false">
      <c r="A81" s="7" t="n">
        <v>30144</v>
      </c>
      <c r="B81" s="8" t="n">
        <v>1840.6</v>
      </c>
    </row>
    <row r="82" customFormat="false" ht="12.8" hidden="false" customHeight="false" outlineLevel="0" collapsed="false">
      <c r="A82" s="7" t="n">
        <v>30151</v>
      </c>
      <c r="B82" s="8" t="n">
        <v>1834.4</v>
      </c>
    </row>
    <row r="83" customFormat="false" ht="12.8" hidden="false" customHeight="false" outlineLevel="0" collapsed="false">
      <c r="A83" s="7" t="n">
        <v>30158</v>
      </c>
      <c r="B83" s="8" t="n">
        <v>1828.1</v>
      </c>
    </row>
    <row r="84" customFormat="false" ht="12.8" hidden="false" customHeight="false" outlineLevel="0" collapsed="false">
      <c r="A84" s="7" t="n">
        <v>30165</v>
      </c>
      <c r="B84" s="8" t="n">
        <v>1834.5</v>
      </c>
    </row>
    <row r="85" customFormat="false" ht="12.8" hidden="false" customHeight="false" outlineLevel="0" collapsed="false">
      <c r="A85" s="7" t="n">
        <v>30172</v>
      </c>
      <c r="B85" s="8" t="n">
        <v>1847.1</v>
      </c>
    </row>
    <row r="86" customFormat="false" ht="12.8" hidden="false" customHeight="false" outlineLevel="0" collapsed="false">
      <c r="A86" s="7" t="n">
        <v>30179</v>
      </c>
      <c r="B86" s="8" t="n">
        <v>1848.2</v>
      </c>
    </row>
    <row r="87" customFormat="false" ht="12.8" hidden="false" customHeight="false" outlineLevel="0" collapsed="false">
      <c r="A87" s="7" t="n">
        <v>30186</v>
      </c>
      <c r="B87" s="8" t="n">
        <v>1844.2</v>
      </c>
    </row>
    <row r="88" customFormat="false" ht="12.8" hidden="false" customHeight="false" outlineLevel="0" collapsed="false">
      <c r="A88" s="7" t="n">
        <v>30193</v>
      </c>
      <c r="B88" s="8" t="n">
        <v>1843.9</v>
      </c>
    </row>
    <row r="89" customFormat="false" ht="12.8" hidden="false" customHeight="false" outlineLevel="0" collapsed="false">
      <c r="A89" s="7" t="n">
        <v>30200</v>
      </c>
      <c r="B89" s="8" t="n">
        <v>1859.5</v>
      </c>
    </row>
    <row r="90" customFormat="false" ht="12.8" hidden="false" customHeight="false" outlineLevel="0" collapsed="false">
      <c r="A90" s="7" t="n">
        <v>30207</v>
      </c>
      <c r="B90" s="8" t="n">
        <v>1867</v>
      </c>
    </row>
    <row r="91" customFormat="false" ht="12.8" hidden="false" customHeight="false" outlineLevel="0" collapsed="false">
      <c r="A91" s="7" t="n">
        <v>30214</v>
      </c>
      <c r="B91" s="8" t="n">
        <v>1860.8</v>
      </c>
    </row>
    <row r="92" customFormat="false" ht="12.8" hidden="false" customHeight="false" outlineLevel="0" collapsed="false">
      <c r="A92" s="7" t="n">
        <v>30221</v>
      </c>
      <c r="B92" s="8" t="n">
        <v>1848.5</v>
      </c>
    </row>
    <row r="93" customFormat="false" ht="12.8" hidden="false" customHeight="false" outlineLevel="0" collapsed="false">
      <c r="A93" s="7" t="n">
        <v>30228</v>
      </c>
      <c r="B93" s="8" t="n">
        <v>1869.8</v>
      </c>
    </row>
    <row r="94" customFormat="false" ht="12.8" hidden="false" customHeight="false" outlineLevel="0" collapsed="false">
      <c r="A94" s="7" t="n">
        <v>30235</v>
      </c>
      <c r="B94" s="8" t="n">
        <v>1877.6</v>
      </c>
    </row>
    <row r="95" customFormat="false" ht="12.8" hidden="false" customHeight="false" outlineLevel="0" collapsed="false">
      <c r="A95" s="7" t="n">
        <v>30242</v>
      </c>
      <c r="B95" s="8" t="n">
        <v>1878</v>
      </c>
    </row>
    <row r="96" customFormat="false" ht="12.8" hidden="false" customHeight="false" outlineLevel="0" collapsed="false">
      <c r="A96" s="7" t="n">
        <v>30249</v>
      </c>
      <c r="B96" s="8" t="n">
        <v>1869.8</v>
      </c>
    </row>
    <row r="97" customFormat="false" ht="12.8" hidden="false" customHeight="false" outlineLevel="0" collapsed="false">
      <c r="A97" s="7" t="n">
        <v>30256</v>
      </c>
      <c r="B97" s="8" t="n">
        <v>1877.5</v>
      </c>
    </row>
    <row r="98" customFormat="false" ht="12.8" hidden="false" customHeight="false" outlineLevel="0" collapsed="false">
      <c r="A98" s="7" t="n">
        <v>30263</v>
      </c>
      <c r="B98" s="8" t="n">
        <v>1890.6</v>
      </c>
    </row>
    <row r="99" customFormat="false" ht="12.8" hidden="false" customHeight="false" outlineLevel="0" collapsed="false">
      <c r="A99" s="7" t="n">
        <v>30270</v>
      </c>
      <c r="B99" s="8" t="n">
        <v>1893.7</v>
      </c>
    </row>
    <row r="100" customFormat="false" ht="12.8" hidden="false" customHeight="false" outlineLevel="0" collapsed="false">
      <c r="A100" s="7" t="n">
        <v>30277</v>
      </c>
      <c r="B100" s="8" t="n">
        <v>1887.5</v>
      </c>
    </row>
    <row r="101" customFormat="false" ht="12.8" hidden="false" customHeight="false" outlineLevel="0" collapsed="false">
      <c r="A101" s="7" t="n">
        <v>30284</v>
      </c>
      <c r="B101" s="8" t="n">
        <v>1887.8</v>
      </c>
    </row>
    <row r="102" customFormat="false" ht="12.8" hidden="false" customHeight="false" outlineLevel="0" collapsed="false">
      <c r="A102" s="7" t="n">
        <v>30291</v>
      </c>
      <c r="B102" s="8" t="n">
        <v>1901.5</v>
      </c>
    </row>
    <row r="103" customFormat="false" ht="12.8" hidden="false" customHeight="false" outlineLevel="0" collapsed="false">
      <c r="A103" s="7" t="n">
        <v>30298</v>
      </c>
      <c r="B103" s="8" t="n">
        <v>1900.9</v>
      </c>
    </row>
    <row r="104" customFormat="false" ht="12.8" hidden="false" customHeight="false" outlineLevel="0" collapsed="false">
      <c r="A104" s="7" t="n">
        <v>30305</v>
      </c>
      <c r="B104" s="8" t="n">
        <v>1915.9</v>
      </c>
    </row>
    <row r="105" customFormat="false" ht="12.8" hidden="false" customHeight="false" outlineLevel="0" collapsed="false">
      <c r="A105" s="7" t="n">
        <v>30312</v>
      </c>
      <c r="B105" s="8" t="n">
        <v>1921.4</v>
      </c>
    </row>
    <row r="106" customFormat="false" ht="12.8" hidden="false" customHeight="false" outlineLevel="0" collapsed="false">
      <c r="A106" s="7" t="n">
        <v>30319</v>
      </c>
      <c r="B106" s="8" t="n">
        <v>1945.4</v>
      </c>
    </row>
    <row r="107" customFormat="false" ht="12.8" hidden="false" customHeight="false" outlineLevel="0" collapsed="false">
      <c r="A107" s="7" t="n">
        <v>30326</v>
      </c>
      <c r="B107" s="8" t="n">
        <v>1966.3</v>
      </c>
    </row>
    <row r="108" customFormat="false" ht="12.8" hidden="false" customHeight="false" outlineLevel="0" collapsed="false">
      <c r="A108" s="7" t="n">
        <v>30333</v>
      </c>
      <c r="B108" s="8" t="n">
        <v>1967.8</v>
      </c>
    </row>
    <row r="109" customFormat="false" ht="12.8" hidden="false" customHeight="false" outlineLevel="0" collapsed="false">
      <c r="A109" s="7" t="n">
        <v>30340</v>
      </c>
      <c r="B109" s="8" t="n">
        <v>1960.8</v>
      </c>
    </row>
    <row r="110" customFormat="false" ht="12.8" hidden="false" customHeight="false" outlineLevel="0" collapsed="false">
      <c r="A110" s="7" t="n">
        <v>30347</v>
      </c>
      <c r="B110" s="8" t="n">
        <v>1963.5</v>
      </c>
    </row>
    <row r="111" customFormat="false" ht="12.8" hidden="false" customHeight="false" outlineLevel="0" collapsed="false">
      <c r="A111" s="7" t="n">
        <v>30354</v>
      </c>
      <c r="B111" s="8" t="n">
        <v>1983.4</v>
      </c>
    </row>
    <row r="112" customFormat="false" ht="12.8" hidden="false" customHeight="false" outlineLevel="0" collapsed="false">
      <c r="A112" s="7" t="n">
        <v>30361</v>
      </c>
      <c r="B112" s="8" t="n">
        <v>1986.3</v>
      </c>
    </row>
    <row r="113" customFormat="false" ht="12.8" hidden="false" customHeight="false" outlineLevel="0" collapsed="false">
      <c r="A113" s="7" t="n">
        <v>30368</v>
      </c>
      <c r="B113" s="8" t="n">
        <v>1984.3</v>
      </c>
    </row>
    <row r="114" customFormat="false" ht="12.8" hidden="false" customHeight="false" outlineLevel="0" collapsed="false">
      <c r="A114" s="7" t="n">
        <v>30375</v>
      </c>
      <c r="B114" s="8" t="n">
        <v>1989</v>
      </c>
    </row>
    <row r="115" customFormat="false" ht="12.8" hidden="false" customHeight="false" outlineLevel="0" collapsed="false">
      <c r="A115" s="7" t="n">
        <v>30382</v>
      </c>
      <c r="B115" s="8" t="n">
        <v>2008.8</v>
      </c>
    </row>
    <row r="116" customFormat="false" ht="12.8" hidden="false" customHeight="false" outlineLevel="0" collapsed="false">
      <c r="A116" s="7" t="n">
        <v>30389</v>
      </c>
      <c r="B116" s="8" t="n">
        <v>2010.2</v>
      </c>
    </row>
    <row r="117" customFormat="false" ht="12.8" hidden="false" customHeight="false" outlineLevel="0" collapsed="false">
      <c r="A117" s="7" t="n">
        <v>30396</v>
      </c>
      <c r="B117" s="8" t="n">
        <v>2009.6</v>
      </c>
    </row>
    <row r="118" customFormat="false" ht="12.8" hidden="false" customHeight="false" outlineLevel="0" collapsed="false">
      <c r="A118" s="7" t="n">
        <v>30403</v>
      </c>
      <c r="B118" s="8" t="n">
        <v>2006</v>
      </c>
    </row>
    <row r="119" customFormat="false" ht="12.8" hidden="false" customHeight="false" outlineLevel="0" collapsed="false">
      <c r="A119" s="7" t="n">
        <v>30410</v>
      </c>
      <c r="B119" s="8" t="n">
        <v>2033</v>
      </c>
    </row>
    <row r="120" customFormat="false" ht="12.8" hidden="false" customHeight="false" outlineLevel="0" collapsed="false">
      <c r="A120" s="7" t="n">
        <v>30417</v>
      </c>
      <c r="B120" s="8" t="n">
        <v>2041.8</v>
      </c>
    </row>
    <row r="121" customFormat="false" ht="12.8" hidden="false" customHeight="false" outlineLevel="0" collapsed="false">
      <c r="A121" s="7" t="n">
        <v>30424</v>
      </c>
      <c r="B121" s="8" t="n">
        <v>2037.2</v>
      </c>
    </row>
    <row r="122" customFormat="false" ht="12.8" hidden="false" customHeight="false" outlineLevel="0" collapsed="false">
      <c r="A122" s="7" t="n">
        <v>30431</v>
      </c>
      <c r="B122" s="8" t="n">
        <v>2022.9</v>
      </c>
    </row>
    <row r="123" customFormat="false" ht="12.8" hidden="false" customHeight="false" outlineLevel="0" collapsed="false">
      <c r="A123" s="7" t="n">
        <v>30438</v>
      </c>
      <c r="B123" s="8" t="n">
        <v>2022</v>
      </c>
    </row>
    <row r="124" customFormat="false" ht="12.8" hidden="false" customHeight="false" outlineLevel="0" collapsed="false">
      <c r="A124" s="7" t="n">
        <v>30445</v>
      </c>
      <c r="B124" s="8" t="n">
        <v>2032.3</v>
      </c>
    </row>
    <row r="125" customFormat="false" ht="12.8" hidden="false" customHeight="false" outlineLevel="0" collapsed="false">
      <c r="A125" s="7" t="n">
        <v>30452</v>
      </c>
      <c r="B125" s="8" t="n">
        <v>2034.8</v>
      </c>
    </row>
    <row r="126" customFormat="false" ht="12.8" hidden="false" customHeight="false" outlineLevel="0" collapsed="false">
      <c r="A126" s="7" t="n">
        <v>30459</v>
      </c>
      <c r="B126" s="8" t="n">
        <v>2030.6</v>
      </c>
    </row>
    <row r="127" customFormat="false" ht="12.8" hidden="false" customHeight="false" outlineLevel="0" collapsed="false">
      <c r="A127" s="7" t="n">
        <v>30466</v>
      </c>
      <c r="B127" s="8" t="n">
        <v>2031</v>
      </c>
    </row>
    <row r="128" customFormat="false" ht="12.8" hidden="false" customHeight="false" outlineLevel="0" collapsed="false">
      <c r="A128" s="7" t="n">
        <v>30473</v>
      </c>
      <c r="B128" s="8" t="n">
        <v>2055.1</v>
      </c>
    </row>
    <row r="129" customFormat="false" ht="12.8" hidden="false" customHeight="false" outlineLevel="0" collapsed="false">
      <c r="A129" s="7" t="n">
        <v>30480</v>
      </c>
      <c r="B129" s="8" t="n">
        <v>2059.9</v>
      </c>
    </row>
    <row r="130" customFormat="false" ht="12.8" hidden="false" customHeight="false" outlineLevel="0" collapsed="false">
      <c r="A130" s="7" t="n">
        <v>30487</v>
      </c>
      <c r="B130" s="8" t="n">
        <v>2052.4</v>
      </c>
    </row>
    <row r="131" customFormat="false" ht="12.8" hidden="false" customHeight="false" outlineLevel="0" collapsed="false">
      <c r="A131" s="7" t="n">
        <v>30494</v>
      </c>
      <c r="B131" s="8" t="n">
        <v>2040.1</v>
      </c>
    </row>
    <row r="132" customFormat="false" ht="12.8" hidden="false" customHeight="false" outlineLevel="0" collapsed="false">
      <c r="A132" s="7" t="n">
        <v>30501</v>
      </c>
      <c r="B132" s="8" t="n">
        <v>2064.4</v>
      </c>
    </row>
    <row r="133" customFormat="false" ht="12.8" hidden="false" customHeight="false" outlineLevel="0" collapsed="false">
      <c r="A133" s="7" t="n">
        <v>30508</v>
      </c>
      <c r="B133" s="8" t="n">
        <v>2078</v>
      </c>
    </row>
    <row r="134" customFormat="false" ht="12.8" hidden="false" customHeight="false" outlineLevel="0" collapsed="false">
      <c r="A134" s="7" t="n">
        <v>30515</v>
      </c>
      <c r="B134" s="8" t="n">
        <v>2071.1</v>
      </c>
    </row>
    <row r="135" customFormat="false" ht="12.8" hidden="false" customHeight="false" outlineLevel="0" collapsed="false">
      <c r="A135" s="7" t="n">
        <v>30522</v>
      </c>
      <c r="B135" s="8" t="n">
        <v>2062</v>
      </c>
    </row>
    <row r="136" customFormat="false" ht="12.8" hidden="false" customHeight="false" outlineLevel="0" collapsed="false">
      <c r="A136" s="7" t="n">
        <v>30529</v>
      </c>
      <c r="B136" s="8" t="n">
        <v>2065.8</v>
      </c>
    </row>
    <row r="137" customFormat="false" ht="12.8" hidden="false" customHeight="false" outlineLevel="0" collapsed="false">
      <c r="A137" s="7" t="n">
        <v>30536</v>
      </c>
      <c r="B137" s="8" t="n">
        <v>2077.4</v>
      </c>
    </row>
    <row r="138" customFormat="false" ht="12.8" hidden="false" customHeight="false" outlineLevel="0" collapsed="false">
      <c r="A138" s="7" t="n">
        <v>30543</v>
      </c>
      <c r="B138" s="8" t="n">
        <v>2077.7</v>
      </c>
    </row>
    <row r="139" customFormat="false" ht="12.8" hidden="false" customHeight="false" outlineLevel="0" collapsed="false">
      <c r="A139" s="7" t="n">
        <v>30550</v>
      </c>
      <c r="B139" s="8" t="n">
        <v>2070.8</v>
      </c>
    </row>
    <row r="140" customFormat="false" ht="12.8" hidden="false" customHeight="false" outlineLevel="0" collapsed="false">
      <c r="A140" s="7" t="n">
        <v>30557</v>
      </c>
      <c r="B140" s="8" t="n">
        <v>2063.9</v>
      </c>
    </row>
    <row r="141" customFormat="false" ht="12.8" hidden="false" customHeight="false" outlineLevel="0" collapsed="false">
      <c r="A141" s="7" t="n">
        <v>30564</v>
      </c>
      <c r="B141" s="8" t="n">
        <v>2080.6</v>
      </c>
    </row>
    <row r="142" customFormat="false" ht="12.8" hidden="false" customHeight="false" outlineLevel="0" collapsed="false">
      <c r="A142" s="7" t="n">
        <v>30571</v>
      </c>
      <c r="B142" s="8" t="n">
        <v>2088.4</v>
      </c>
    </row>
    <row r="143" customFormat="false" ht="12.8" hidden="false" customHeight="false" outlineLevel="0" collapsed="false">
      <c r="A143" s="7" t="n">
        <v>30578</v>
      </c>
      <c r="B143" s="8" t="n">
        <v>2082.5</v>
      </c>
    </row>
    <row r="144" customFormat="false" ht="12.8" hidden="false" customHeight="false" outlineLevel="0" collapsed="false">
      <c r="A144" s="7" t="n">
        <v>30585</v>
      </c>
      <c r="B144" s="8" t="n">
        <v>2070.7</v>
      </c>
    </row>
    <row r="145" customFormat="false" ht="12.8" hidden="false" customHeight="false" outlineLevel="0" collapsed="false">
      <c r="A145" s="7" t="n">
        <v>30592</v>
      </c>
      <c r="B145" s="8" t="n">
        <v>2087</v>
      </c>
    </row>
    <row r="146" customFormat="false" ht="12.8" hidden="false" customHeight="false" outlineLevel="0" collapsed="false">
      <c r="A146" s="7" t="n">
        <v>30599</v>
      </c>
      <c r="B146" s="8" t="n">
        <v>2106</v>
      </c>
    </row>
    <row r="147" customFormat="false" ht="12.8" hidden="false" customHeight="false" outlineLevel="0" collapsed="false">
      <c r="A147" s="7" t="n">
        <v>30606</v>
      </c>
      <c r="B147" s="8" t="n">
        <v>2107.1</v>
      </c>
    </row>
    <row r="148" customFormat="false" ht="12.8" hidden="false" customHeight="false" outlineLevel="0" collapsed="false">
      <c r="A148" s="7" t="n">
        <v>30613</v>
      </c>
      <c r="B148" s="8" t="n">
        <v>2098.5</v>
      </c>
    </row>
    <row r="149" customFormat="false" ht="12.8" hidden="false" customHeight="false" outlineLevel="0" collapsed="false">
      <c r="A149" s="7" t="n">
        <v>30620</v>
      </c>
      <c r="B149" s="8" t="n">
        <v>2097.9</v>
      </c>
    </row>
    <row r="150" customFormat="false" ht="12.8" hidden="false" customHeight="false" outlineLevel="0" collapsed="false">
      <c r="A150" s="7" t="n">
        <v>30627</v>
      </c>
      <c r="B150" s="8" t="n">
        <v>2117</v>
      </c>
    </row>
    <row r="151" customFormat="false" ht="12.8" hidden="false" customHeight="false" outlineLevel="0" collapsed="false">
      <c r="A151" s="7" t="n">
        <v>30634</v>
      </c>
      <c r="B151" s="8" t="n">
        <v>2122.4</v>
      </c>
    </row>
    <row r="152" customFormat="false" ht="12.8" hidden="false" customHeight="false" outlineLevel="0" collapsed="false">
      <c r="A152" s="7" t="n">
        <v>30641</v>
      </c>
      <c r="B152" s="8" t="n">
        <v>2117.3</v>
      </c>
    </row>
    <row r="153" customFormat="false" ht="12.8" hidden="false" customHeight="false" outlineLevel="0" collapsed="false">
      <c r="A153" s="7" t="n">
        <v>30648</v>
      </c>
      <c r="B153" s="8" t="n">
        <v>2114.5</v>
      </c>
    </row>
    <row r="154" customFormat="false" ht="12.8" hidden="false" customHeight="false" outlineLevel="0" collapsed="false">
      <c r="A154" s="7" t="n">
        <v>30655</v>
      </c>
      <c r="B154" s="8" t="n">
        <v>2128.8</v>
      </c>
    </row>
    <row r="155" customFormat="false" ht="12.8" hidden="false" customHeight="false" outlineLevel="0" collapsed="false">
      <c r="A155" s="7" t="n">
        <v>30662</v>
      </c>
      <c r="B155" s="8" t="n">
        <v>2134</v>
      </c>
    </row>
    <row r="156" customFormat="false" ht="12.8" hidden="false" customHeight="false" outlineLevel="0" collapsed="false">
      <c r="A156" s="7" t="n">
        <v>30669</v>
      </c>
      <c r="B156" s="8" t="n">
        <v>2132.8</v>
      </c>
    </row>
    <row r="157" customFormat="false" ht="12.8" hidden="false" customHeight="false" outlineLevel="0" collapsed="false">
      <c r="A157" s="7" t="n">
        <v>30676</v>
      </c>
      <c r="B157" s="8" t="n">
        <v>2128.3</v>
      </c>
    </row>
    <row r="158" customFormat="false" ht="12.8" hidden="false" customHeight="false" outlineLevel="0" collapsed="false">
      <c r="A158" s="7" t="n">
        <v>30683</v>
      </c>
      <c r="B158" s="8" t="n">
        <v>2147.5</v>
      </c>
    </row>
    <row r="159" customFormat="false" ht="12.8" hidden="false" customHeight="false" outlineLevel="0" collapsed="false">
      <c r="A159" s="7" t="n">
        <v>30690</v>
      </c>
      <c r="B159" s="8" t="n">
        <v>2164.1</v>
      </c>
    </row>
    <row r="160" customFormat="false" ht="12.8" hidden="false" customHeight="false" outlineLevel="0" collapsed="false">
      <c r="A160" s="7" t="n">
        <v>30697</v>
      </c>
      <c r="B160" s="8" t="n">
        <v>2153.2</v>
      </c>
    </row>
    <row r="161" customFormat="false" ht="12.8" hidden="false" customHeight="false" outlineLevel="0" collapsed="false">
      <c r="A161" s="7" t="n">
        <v>30704</v>
      </c>
      <c r="B161" s="8" t="n">
        <v>2137.4</v>
      </c>
    </row>
    <row r="162" customFormat="false" ht="12.8" hidden="false" customHeight="false" outlineLevel="0" collapsed="false">
      <c r="A162" s="7" t="n">
        <v>30711</v>
      </c>
      <c r="B162" s="8" t="n">
        <v>2122.5</v>
      </c>
    </row>
    <row r="163" customFormat="false" ht="12.8" hidden="false" customHeight="false" outlineLevel="0" collapsed="false">
      <c r="A163" s="7" t="n">
        <v>30718</v>
      </c>
      <c r="B163" s="8" t="n">
        <v>2147.7</v>
      </c>
    </row>
    <row r="164" customFormat="false" ht="12.8" hidden="false" customHeight="false" outlineLevel="0" collapsed="false">
      <c r="A164" s="7" t="n">
        <v>30725</v>
      </c>
      <c r="B164" s="8" t="n">
        <v>2149.2</v>
      </c>
    </row>
    <row r="165" customFormat="false" ht="12.8" hidden="false" customHeight="false" outlineLevel="0" collapsed="false">
      <c r="A165" s="7" t="n">
        <v>30732</v>
      </c>
      <c r="B165" s="8" t="n">
        <v>2148</v>
      </c>
    </row>
    <row r="166" customFormat="false" ht="12.8" hidden="false" customHeight="false" outlineLevel="0" collapsed="false">
      <c r="A166" s="7" t="n">
        <v>30739</v>
      </c>
      <c r="B166" s="8" t="n">
        <v>2143.7</v>
      </c>
    </row>
    <row r="167" customFormat="false" ht="12.8" hidden="false" customHeight="false" outlineLevel="0" collapsed="false">
      <c r="A167" s="7" t="n">
        <v>30746</v>
      </c>
      <c r="B167" s="8" t="n">
        <v>2162.4</v>
      </c>
    </row>
    <row r="168" customFormat="false" ht="12.8" hidden="false" customHeight="false" outlineLevel="0" collapsed="false">
      <c r="A168" s="7" t="n">
        <v>30753</v>
      </c>
      <c r="B168" s="8" t="n">
        <v>2169.1</v>
      </c>
    </row>
    <row r="169" customFormat="false" ht="12.8" hidden="false" customHeight="false" outlineLevel="0" collapsed="false">
      <c r="A169" s="7" t="n">
        <v>30760</v>
      </c>
      <c r="B169" s="8" t="n">
        <v>2169</v>
      </c>
    </row>
    <row r="170" customFormat="false" ht="12.8" hidden="false" customHeight="false" outlineLevel="0" collapsed="false">
      <c r="A170" s="7" t="n">
        <v>30767</v>
      </c>
      <c r="B170" s="8" t="n">
        <v>2164.5</v>
      </c>
    </row>
    <row r="171" customFormat="false" ht="12.8" hidden="false" customHeight="false" outlineLevel="0" collapsed="false">
      <c r="A171" s="7" t="n">
        <v>30774</v>
      </c>
      <c r="B171" s="8" t="n">
        <v>2183.3</v>
      </c>
    </row>
    <row r="172" customFormat="false" ht="12.8" hidden="false" customHeight="false" outlineLevel="0" collapsed="false">
      <c r="A172" s="7" t="n">
        <v>30781</v>
      </c>
      <c r="B172" s="8" t="n">
        <v>2204.6</v>
      </c>
    </row>
    <row r="173" customFormat="false" ht="12.8" hidden="false" customHeight="false" outlineLevel="0" collapsed="false">
      <c r="A173" s="7" t="n">
        <v>30788</v>
      </c>
      <c r="B173" s="8" t="n">
        <v>2204.7</v>
      </c>
    </row>
    <row r="174" customFormat="false" ht="12.8" hidden="false" customHeight="false" outlineLevel="0" collapsed="false">
      <c r="A174" s="7" t="n">
        <v>30795</v>
      </c>
      <c r="B174" s="8" t="n">
        <v>2193</v>
      </c>
    </row>
    <row r="175" customFormat="false" ht="12.8" hidden="false" customHeight="false" outlineLevel="0" collapsed="false">
      <c r="A175" s="7" t="n">
        <v>30802</v>
      </c>
      <c r="B175" s="8" t="n">
        <v>2177.4</v>
      </c>
    </row>
    <row r="176" customFormat="false" ht="12.8" hidden="false" customHeight="false" outlineLevel="0" collapsed="false">
      <c r="A176" s="7" t="n">
        <v>30809</v>
      </c>
      <c r="B176" s="8" t="n">
        <v>2190.1</v>
      </c>
    </row>
    <row r="177" customFormat="false" ht="12.8" hidden="false" customHeight="false" outlineLevel="0" collapsed="false">
      <c r="A177" s="7" t="n">
        <v>30816</v>
      </c>
      <c r="B177" s="8" t="n">
        <v>2193.9</v>
      </c>
    </row>
    <row r="178" customFormat="false" ht="12.8" hidden="false" customHeight="false" outlineLevel="0" collapsed="false">
      <c r="A178" s="7" t="n">
        <v>30823</v>
      </c>
      <c r="B178" s="8" t="n">
        <v>2193.1</v>
      </c>
    </row>
    <row r="179" customFormat="false" ht="12.8" hidden="false" customHeight="false" outlineLevel="0" collapsed="false">
      <c r="A179" s="7" t="n">
        <v>30830</v>
      </c>
      <c r="B179" s="8" t="n">
        <v>2185.2</v>
      </c>
    </row>
    <row r="180" customFormat="false" ht="12.8" hidden="false" customHeight="false" outlineLevel="0" collapsed="false">
      <c r="A180" s="7" t="n">
        <v>30837</v>
      </c>
      <c r="B180" s="8" t="n">
        <v>2211.2</v>
      </c>
    </row>
    <row r="181" customFormat="false" ht="12.8" hidden="false" customHeight="false" outlineLevel="0" collapsed="false">
      <c r="A181" s="7" t="n">
        <v>30844</v>
      </c>
      <c r="B181" s="8" t="n">
        <v>2221.1</v>
      </c>
    </row>
    <row r="182" customFormat="false" ht="12.8" hidden="false" customHeight="false" outlineLevel="0" collapsed="false">
      <c r="A182" s="7" t="n">
        <v>30851</v>
      </c>
      <c r="B182" s="8" t="n">
        <v>2216.7</v>
      </c>
    </row>
    <row r="183" customFormat="false" ht="12.8" hidden="false" customHeight="false" outlineLevel="0" collapsed="false">
      <c r="A183" s="7" t="n">
        <v>30858</v>
      </c>
      <c r="B183" s="8" t="n">
        <v>2202.7</v>
      </c>
    </row>
    <row r="184" customFormat="false" ht="12.8" hidden="false" customHeight="false" outlineLevel="0" collapsed="false">
      <c r="A184" s="7" t="n">
        <v>30865</v>
      </c>
      <c r="B184" s="8" t="n">
        <v>2219.2</v>
      </c>
    </row>
    <row r="185" customFormat="false" ht="12.8" hidden="false" customHeight="false" outlineLevel="0" collapsed="false">
      <c r="A185" s="7" t="n">
        <v>30872</v>
      </c>
      <c r="B185" s="8" t="n">
        <v>2236.7</v>
      </c>
    </row>
    <row r="186" customFormat="false" ht="12.8" hidden="false" customHeight="false" outlineLevel="0" collapsed="false">
      <c r="A186" s="7" t="n">
        <v>30879</v>
      </c>
      <c r="B186" s="8" t="n">
        <v>2234.5</v>
      </c>
    </row>
    <row r="187" customFormat="false" ht="12.8" hidden="false" customHeight="false" outlineLevel="0" collapsed="false">
      <c r="A187" s="7" t="n">
        <v>30886</v>
      </c>
      <c r="B187" s="8" t="n">
        <v>2222.9</v>
      </c>
    </row>
    <row r="188" customFormat="false" ht="12.8" hidden="false" customHeight="false" outlineLevel="0" collapsed="false">
      <c r="A188" s="7" t="n">
        <v>30893</v>
      </c>
      <c r="B188" s="8" t="n">
        <v>2216.3</v>
      </c>
    </row>
    <row r="189" customFormat="false" ht="12.8" hidden="false" customHeight="false" outlineLevel="0" collapsed="false">
      <c r="A189" s="7" t="n">
        <v>30900</v>
      </c>
      <c r="B189" s="8" t="n">
        <v>2233.4</v>
      </c>
    </row>
    <row r="190" customFormat="false" ht="12.8" hidden="false" customHeight="false" outlineLevel="0" collapsed="false">
      <c r="A190" s="7" t="n">
        <v>30907</v>
      </c>
      <c r="B190" s="8" t="n">
        <v>2233.3</v>
      </c>
    </row>
    <row r="191" customFormat="false" ht="12.8" hidden="false" customHeight="false" outlineLevel="0" collapsed="false">
      <c r="A191" s="7" t="n">
        <v>30914</v>
      </c>
      <c r="B191" s="8" t="n">
        <v>2229.7</v>
      </c>
    </row>
    <row r="192" customFormat="false" ht="12.8" hidden="false" customHeight="false" outlineLevel="0" collapsed="false">
      <c r="A192" s="7" t="n">
        <v>30921</v>
      </c>
      <c r="B192" s="8" t="n">
        <v>2220</v>
      </c>
    </row>
    <row r="193" customFormat="false" ht="12.8" hidden="false" customHeight="false" outlineLevel="0" collapsed="false">
      <c r="A193" s="7" t="n">
        <v>30928</v>
      </c>
      <c r="B193" s="8" t="n">
        <v>2232.7</v>
      </c>
    </row>
    <row r="194" customFormat="false" ht="12.8" hidden="false" customHeight="false" outlineLevel="0" collapsed="false">
      <c r="A194" s="7" t="n">
        <v>30935</v>
      </c>
      <c r="B194" s="8" t="n">
        <v>2251.9</v>
      </c>
    </row>
    <row r="195" customFormat="false" ht="12.8" hidden="false" customHeight="false" outlineLevel="0" collapsed="false">
      <c r="A195" s="7" t="n">
        <v>30942</v>
      </c>
      <c r="B195" s="8" t="n">
        <v>2247.6</v>
      </c>
    </row>
    <row r="196" customFormat="false" ht="12.8" hidden="false" customHeight="false" outlineLevel="0" collapsed="false">
      <c r="A196" s="7" t="n">
        <v>30949</v>
      </c>
      <c r="B196" s="8" t="n">
        <v>2232.2</v>
      </c>
    </row>
    <row r="197" customFormat="false" ht="12.8" hidden="false" customHeight="false" outlineLevel="0" collapsed="false">
      <c r="A197" s="7" t="n">
        <v>30956</v>
      </c>
      <c r="B197" s="8" t="n">
        <v>2243.1</v>
      </c>
    </row>
    <row r="198" customFormat="false" ht="12.8" hidden="false" customHeight="false" outlineLevel="0" collapsed="false">
      <c r="A198" s="7" t="n">
        <v>30963</v>
      </c>
      <c r="B198" s="8" t="n">
        <v>2261.7</v>
      </c>
    </row>
    <row r="199" customFormat="false" ht="12.8" hidden="false" customHeight="false" outlineLevel="0" collapsed="false">
      <c r="A199" s="7" t="n">
        <v>30970</v>
      </c>
      <c r="B199" s="8" t="n">
        <v>2266.7</v>
      </c>
    </row>
    <row r="200" customFormat="false" ht="12.8" hidden="false" customHeight="false" outlineLevel="0" collapsed="false">
      <c r="A200" s="7" t="n">
        <v>30977</v>
      </c>
      <c r="B200" s="8" t="n">
        <v>2256.7</v>
      </c>
    </row>
    <row r="201" customFormat="false" ht="12.8" hidden="false" customHeight="false" outlineLevel="0" collapsed="false">
      <c r="A201" s="7" t="n">
        <v>30984</v>
      </c>
      <c r="B201" s="8" t="n">
        <v>2252.7</v>
      </c>
    </row>
    <row r="202" customFormat="false" ht="12.8" hidden="false" customHeight="false" outlineLevel="0" collapsed="false">
      <c r="A202" s="7" t="n">
        <v>30991</v>
      </c>
      <c r="B202" s="8" t="n">
        <v>2276.3</v>
      </c>
    </row>
    <row r="203" customFormat="false" ht="12.8" hidden="false" customHeight="false" outlineLevel="0" collapsed="false">
      <c r="A203" s="7" t="n">
        <v>30998</v>
      </c>
      <c r="B203" s="8" t="n">
        <v>2285.4</v>
      </c>
    </row>
    <row r="204" customFormat="false" ht="12.8" hidden="false" customHeight="false" outlineLevel="0" collapsed="false">
      <c r="A204" s="7" t="n">
        <v>31005</v>
      </c>
      <c r="B204" s="8" t="n">
        <v>2290.2</v>
      </c>
    </row>
    <row r="205" customFormat="false" ht="12.8" hidden="false" customHeight="false" outlineLevel="0" collapsed="false">
      <c r="A205" s="7" t="n">
        <v>31012</v>
      </c>
      <c r="B205" s="8" t="n">
        <v>2285.6</v>
      </c>
    </row>
    <row r="206" customFormat="false" ht="12.8" hidden="false" customHeight="false" outlineLevel="0" collapsed="false">
      <c r="A206" s="7" t="n">
        <v>31019</v>
      </c>
      <c r="B206" s="8" t="n">
        <v>2295.4</v>
      </c>
    </row>
    <row r="207" customFormat="false" ht="12.8" hidden="false" customHeight="false" outlineLevel="0" collapsed="false">
      <c r="A207" s="7" t="n">
        <v>31026</v>
      </c>
      <c r="B207" s="8" t="n">
        <v>2312.6</v>
      </c>
    </row>
    <row r="208" customFormat="false" ht="12.8" hidden="false" customHeight="false" outlineLevel="0" collapsed="false">
      <c r="A208" s="7" t="n">
        <v>31033</v>
      </c>
      <c r="B208" s="8" t="n">
        <v>2315.1</v>
      </c>
    </row>
    <row r="209" customFormat="false" ht="12.8" hidden="false" customHeight="false" outlineLevel="0" collapsed="false">
      <c r="A209" s="7" t="n">
        <v>31040</v>
      </c>
      <c r="B209" s="8" t="n">
        <v>2319.1</v>
      </c>
    </row>
    <row r="210" customFormat="false" ht="12.8" hidden="false" customHeight="false" outlineLevel="0" collapsed="false">
      <c r="A210" s="7" t="n">
        <v>31047</v>
      </c>
      <c r="B210" s="8" t="n">
        <v>2332.2</v>
      </c>
    </row>
    <row r="211" customFormat="false" ht="12.8" hidden="false" customHeight="false" outlineLevel="0" collapsed="false">
      <c r="A211" s="7" t="n">
        <v>31054</v>
      </c>
      <c r="B211" s="8" t="n">
        <v>2353</v>
      </c>
    </row>
    <row r="212" customFormat="false" ht="12.8" hidden="false" customHeight="false" outlineLevel="0" collapsed="false">
      <c r="A212" s="7" t="n">
        <v>31061</v>
      </c>
      <c r="B212" s="8" t="n">
        <v>2348</v>
      </c>
    </row>
    <row r="213" customFormat="false" ht="12.8" hidden="false" customHeight="false" outlineLevel="0" collapsed="false">
      <c r="A213" s="7" t="n">
        <v>31068</v>
      </c>
      <c r="B213" s="8" t="n">
        <v>2339.5</v>
      </c>
    </row>
    <row r="214" customFormat="false" ht="12.8" hidden="false" customHeight="false" outlineLevel="0" collapsed="false">
      <c r="A214" s="7" t="n">
        <v>31075</v>
      </c>
      <c r="B214" s="8" t="n">
        <v>2324</v>
      </c>
    </row>
    <row r="215" customFormat="false" ht="12.8" hidden="false" customHeight="false" outlineLevel="0" collapsed="false">
      <c r="A215" s="7" t="n">
        <v>31082</v>
      </c>
      <c r="B215" s="8" t="n">
        <v>2338.5</v>
      </c>
    </row>
    <row r="216" customFormat="false" ht="12.8" hidden="false" customHeight="false" outlineLevel="0" collapsed="false">
      <c r="A216" s="7" t="n">
        <v>31089</v>
      </c>
      <c r="B216" s="8" t="n">
        <v>2344.9</v>
      </c>
    </row>
    <row r="217" customFormat="false" ht="12.8" hidden="false" customHeight="false" outlineLevel="0" collapsed="false">
      <c r="A217" s="7" t="n">
        <v>31096</v>
      </c>
      <c r="B217" s="8" t="n">
        <v>2344.1</v>
      </c>
    </row>
    <row r="218" customFormat="false" ht="12.8" hidden="false" customHeight="false" outlineLevel="0" collapsed="false">
      <c r="A218" s="7" t="n">
        <v>31103</v>
      </c>
      <c r="B218" s="8" t="n">
        <v>2339.1</v>
      </c>
    </row>
    <row r="219" customFormat="false" ht="12.8" hidden="false" customHeight="false" outlineLevel="0" collapsed="false">
      <c r="A219" s="7" t="n">
        <v>31110</v>
      </c>
      <c r="B219" s="8" t="n">
        <v>2354.5</v>
      </c>
    </row>
    <row r="220" customFormat="false" ht="12.8" hidden="false" customHeight="false" outlineLevel="0" collapsed="false">
      <c r="A220" s="7" t="n">
        <v>31117</v>
      </c>
      <c r="B220" s="8" t="n">
        <v>2362.8</v>
      </c>
    </row>
    <row r="221" customFormat="false" ht="12.8" hidden="false" customHeight="false" outlineLevel="0" collapsed="false">
      <c r="A221" s="7" t="n">
        <v>31124</v>
      </c>
      <c r="B221" s="8" t="n">
        <v>2359.2</v>
      </c>
    </row>
    <row r="222" customFormat="false" ht="12.8" hidden="false" customHeight="false" outlineLevel="0" collapsed="false">
      <c r="A222" s="7" t="n">
        <v>31131</v>
      </c>
      <c r="B222" s="8" t="n">
        <v>2353.8</v>
      </c>
    </row>
    <row r="223" customFormat="false" ht="12.8" hidden="false" customHeight="false" outlineLevel="0" collapsed="false">
      <c r="A223" s="7" t="n">
        <v>31138</v>
      </c>
      <c r="B223" s="8" t="n">
        <v>2368.1</v>
      </c>
    </row>
    <row r="224" customFormat="false" ht="12.8" hidden="false" customHeight="false" outlineLevel="0" collapsed="false">
      <c r="A224" s="7" t="n">
        <v>31145</v>
      </c>
      <c r="B224" s="8" t="n">
        <v>2389.7</v>
      </c>
    </row>
    <row r="225" customFormat="false" ht="12.8" hidden="false" customHeight="false" outlineLevel="0" collapsed="false">
      <c r="A225" s="7" t="n">
        <v>31152</v>
      </c>
      <c r="B225" s="8" t="n">
        <v>2389.8</v>
      </c>
    </row>
    <row r="226" customFormat="false" ht="12.8" hidden="false" customHeight="false" outlineLevel="0" collapsed="false">
      <c r="A226" s="7" t="n">
        <v>31159</v>
      </c>
      <c r="B226" s="8" t="n">
        <v>2380.9</v>
      </c>
    </row>
    <row r="227" customFormat="false" ht="12.8" hidden="false" customHeight="false" outlineLevel="0" collapsed="false">
      <c r="A227" s="7" t="n">
        <v>31166</v>
      </c>
      <c r="B227" s="8" t="n">
        <v>2359.3</v>
      </c>
    </row>
    <row r="228" customFormat="false" ht="12.8" hidden="false" customHeight="false" outlineLevel="0" collapsed="false">
      <c r="A228" s="7" t="n">
        <v>31173</v>
      </c>
      <c r="B228" s="8" t="n">
        <v>2371.6</v>
      </c>
    </row>
    <row r="229" customFormat="false" ht="12.8" hidden="false" customHeight="false" outlineLevel="0" collapsed="false">
      <c r="A229" s="7" t="n">
        <v>31180</v>
      </c>
      <c r="B229" s="8" t="n">
        <v>2375.5</v>
      </c>
    </row>
    <row r="230" customFormat="false" ht="12.8" hidden="false" customHeight="false" outlineLevel="0" collapsed="false">
      <c r="A230" s="7" t="n">
        <v>31187</v>
      </c>
      <c r="B230" s="8" t="n">
        <v>2378.7</v>
      </c>
    </row>
    <row r="231" customFormat="false" ht="12.8" hidden="false" customHeight="false" outlineLevel="0" collapsed="false">
      <c r="A231" s="7" t="n">
        <v>31194</v>
      </c>
      <c r="B231" s="8" t="n">
        <v>2372.8</v>
      </c>
    </row>
    <row r="232" customFormat="false" ht="12.8" hidden="false" customHeight="false" outlineLevel="0" collapsed="false">
      <c r="A232" s="7" t="n">
        <v>31201</v>
      </c>
      <c r="B232" s="8" t="n">
        <v>2393.6</v>
      </c>
    </row>
    <row r="233" customFormat="false" ht="12.8" hidden="false" customHeight="false" outlineLevel="0" collapsed="false">
      <c r="A233" s="7" t="n">
        <v>31208</v>
      </c>
      <c r="B233" s="8" t="n">
        <v>2416.7</v>
      </c>
    </row>
    <row r="234" customFormat="false" ht="12.8" hidden="false" customHeight="false" outlineLevel="0" collapsed="false">
      <c r="A234" s="7" t="n">
        <v>31215</v>
      </c>
      <c r="B234" s="8" t="n">
        <v>2416.9</v>
      </c>
    </row>
    <row r="235" customFormat="false" ht="12.8" hidden="false" customHeight="false" outlineLevel="0" collapsed="false">
      <c r="A235" s="7" t="n">
        <v>31222</v>
      </c>
      <c r="B235" s="8" t="n">
        <v>2407.5</v>
      </c>
    </row>
    <row r="236" customFormat="false" ht="12.8" hidden="false" customHeight="false" outlineLevel="0" collapsed="false">
      <c r="A236" s="7" t="n">
        <v>31229</v>
      </c>
      <c r="B236" s="8" t="n">
        <v>2421.1</v>
      </c>
    </row>
    <row r="237" customFormat="false" ht="12.8" hidden="false" customHeight="false" outlineLevel="0" collapsed="false">
      <c r="A237" s="7" t="n">
        <v>31236</v>
      </c>
      <c r="B237" s="8" t="n">
        <v>2443.4</v>
      </c>
    </row>
    <row r="238" customFormat="false" ht="12.8" hidden="false" customHeight="false" outlineLevel="0" collapsed="false">
      <c r="A238" s="7" t="n">
        <v>31243</v>
      </c>
      <c r="B238" s="8" t="n">
        <v>2440.8</v>
      </c>
    </row>
    <row r="239" customFormat="false" ht="12.8" hidden="false" customHeight="false" outlineLevel="0" collapsed="false">
      <c r="A239" s="7" t="n">
        <v>31250</v>
      </c>
      <c r="B239" s="8" t="n">
        <v>2431.6</v>
      </c>
    </row>
    <row r="240" customFormat="false" ht="12.8" hidden="false" customHeight="false" outlineLevel="0" collapsed="false">
      <c r="A240" s="7" t="n">
        <v>31257</v>
      </c>
      <c r="B240" s="8" t="n">
        <v>2422.9</v>
      </c>
    </row>
    <row r="241" customFormat="false" ht="12.8" hidden="false" customHeight="false" outlineLevel="0" collapsed="false">
      <c r="A241" s="7" t="n">
        <v>31264</v>
      </c>
      <c r="B241" s="8" t="n">
        <v>2443.2</v>
      </c>
    </row>
    <row r="242" customFormat="false" ht="12.8" hidden="false" customHeight="false" outlineLevel="0" collapsed="false">
      <c r="A242" s="7" t="n">
        <v>31271</v>
      </c>
      <c r="B242" s="8" t="n">
        <v>2446.6</v>
      </c>
    </row>
    <row r="243" customFormat="false" ht="12.8" hidden="false" customHeight="false" outlineLevel="0" collapsed="false">
      <c r="A243" s="7" t="n">
        <v>31278</v>
      </c>
      <c r="B243" s="8" t="n">
        <v>2444.4</v>
      </c>
    </row>
    <row r="244" customFormat="false" ht="12.8" hidden="false" customHeight="false" outlineLevel="0" collapsed="false">
      <c r="A244" s="7" t="n">
        <v>31285</v>
      </c>
      <c r="B244" s="8" t="n">
        <v>2434.6</v>
      </c>
    </row>
    <row r="245" customFormat="false" ht="12.8" hidden="false" customHeight="false" outlineLevel="0" collapsed="false">
      <c r="A245" s="7" t="n">
        <v>31292</v>
      </c>
      <c r="B245" s="8" t="n">
        <v>2441.3</v>
      </c>
    </row>
    <row r="246" customFormat="false" ht="12.8" hidden="false" customHeight="false" outlineLevel="0" collapsed="false">
      <c r="A246" s="7" t="n">
        <v>31299</v>
      </c>
      <c r="B246" s="8" t="n">
        <v>2463.1</v>
      </c>
    </row>
    <row r="247" customFormat="false" ht="12.8" hidden="false" customHeight="false" outlineLevel="0" collapsed="false">
      <c r="A247" s="7" t="n">
        <v>31306</v>
      </c>
      <c r="B247" s="8" t="n">
        <v>2458.8</v>
      </c>
    </row>
    <row r="248" customFormat="false" ht="12.8" hidden="false" customHeight="false" outlineLevel="0" collapsed="false">
      <c r="A248" s="7" t="n">
        <v>31313</v>
      </c>
      <c r="B248" s="8" t="n">
        <v>2441.6</v>
      </c>
    </row>
    <row r="249" customFormat="false" ht="12.8" hidden="false" customHeight="false" outlineLevel="0" collapsed="false">
      <c r="A249" s="7" t="n">
        <v>31320</v>
      </c>
      <c r="B249" s="8" t="n">
        <v>2448.6</v>
      </c>
    </row>
    <row r="250" customFormat="false" ht="12.8" hidden="false" customHeight="false" outlineLevel="0" collapsed="false">
      <c r="A250" s="7" t="n">
        <v>31327</v>
      </c>
      <c r="B250" s="8" t="n">
        <v>2472.9</v>
      </c>
    </row>
    <row r="251" customFormat="false" ht="12.8" hidden="false" customHeight="false" outlineLevel="0" collapsed="false">
      <c r="A251" s="7" t="n">
        <v>31334</v>
      </c>
      <c r="B251" s="8" t="n">
        <v>2470.8</v>
      </c>
    </row>
    <row r="252" customFormat="false" ht="12.8" hidden="false" customHeight="false" outlineLevel="0" collapsed="false">
      <c r="A252" s="7" t="n">
        <v>31341</v>
      </c>
      <c r="B252" s="8" t="n">
        <v>2468.7</v>
      </c>
    </row>
    <row r="253" customFormat="false" ht="12.8" hidden="false" customHeight="false" outlineLevel="0" collapsed="false">
      <c r="A253" s="7" t="n">
        <v>31348</v>
      </c>
      <c r="B253" s="8" t="n">
        <v>2455.2</v>
      </c>
    </row>
    <row r="254" customFormat="false" ht="12.8" hidden="false" customHeight="false" outlineLevel="0" collapsed="false">
      <c r="A254" s="7" t="n">
        <v>31355</v>
      </c>
      <c r="B254" s="8" t="n">
        <v>2474.1</v>
      </c>
    </row>
    <row r="255" customFormat="false" ht="12.8" hidden="false" customHeight="false" outlineLevel="0" collapsed="false">
      <c r="A255" s="7" t="n">
        <v>31362</v>
      </c>
      <c r="B255" s="8" t="n">
        <v>2481.4</v>
      </c>
    </row>
    <row r="256" customFormat="false" ht="12.8" hidden="false" customHeight="false" outlineLevel="0" collapsed="false">
      <c r="A256" s="7" t="n">
        <v>31369</v>
      </c>
      <c r="B256" s="8" t="n">
        <v>2483.2</v>
      </c>
    </row>
    <row r="257" customFormat="false" ht="12.8" hidden="false" customHeight="false" outlineLevel="0" collapsed="false">
      <c r="A257" s="7" t="n">
        <v>31376</v>
      </c>
      <c r="B257" s="8" t="n">
        <v>2477.3</v>
      </c>
    </row>
    <row r="258" customFormat="false" ht="12.8" hidden="false" customHeight="false" outlineLevel="0" collapsed="false">
      <c r="A258" s="7" t="n">
        <v>31383</v>
      </c>
      <c r="B258" s="8" t="n">
        <v>2491.3</v>
      </c>
    </row>
    <row r="259" customFormat="false" ht="12.8" hidden="false" customHeight="false" outlineLevel="0" collapsed="false">
      <c r="A259" s="7" t="n">
        <v>31390</v>
      </c>
      <c r="B259" s="8" t="n">
        <v>2503.6</v>
      </c>
    </row>
    <row r="260" customFormat="false" ht="12.8" hidden="false" customHeight="false" outlineLevel="0" collapsed="false">
      <c r="A260" s="7" t="n">
        <v>31397</v>
      </c>
      <c r="B260" s="8" t="n">
        <v>2501.6</v>
      </c>
    </row>
    <row r="261" customFormat="false" ht="12.8" hidden="false" customHeight="false" outlineLevel="0" collapsed="false">
      <c r="A261" s="7" t="n">
        <v>31404</v>
      </c>
      <c r="B261" s="8" t="n">
        <v>2502.1</v>
      </c>
    </row>
    <row r="262" customFormat="false" ht="12.8" hidden="false" customHeight="false" outlineLevel="0" collapsed="false">
      <c r="A262" s="7" t="n">
        <v>31411</v>
      </c>
      <c r="B262" s="8" t="n">
        <v>2505.3</v>
      </c>
    </row>
    <row r="263" customFormat="false" ht="12.8" hidden="false" customHeight="false" outlineLevel="0" collapsed="false">
      <c r="A263" s="7" t="n">
        <v>31418</v>
      </c>
      <c r="B263" s="8" t="n">
        <v>2536</v>
      </c>
    </row>
    <row r="264" customFormat="false" ht="12.8" hidden="false" customHeight="false" outlineLevel="0" collapsed="false">
      <c r="A264" s="7" t="n">
        <v>31425</v>
      </c>
      <c r="B264" s="8" t="n">
        <v>2521.5</v>
      </c>
    </row>
    <row r="265" customFormat="false" ht="12.8" hidden="false" customHeight="false" outlineLevel="0" collapsed="false">
      <c r="A265" s="7" t="n">
        <v>31432</v>
      </c>
      <c r="B265" s="8" t="n">
        <v>2510.2</v>
      </c>
    </row>
    <row r="266" customFormat="false" ht="12.8" hidden="false" customHeight="false" outlineLevel="0" collapsed="false">
      <c r="A266" s="7" t="n">
        <v>31439</v>
      </c>
      <c r="B266" s="8" t="n">
        <v>2492.2</v>
      </c>
    </row>
    <row r="267" customFormat="false" ht="12.8" hidden="false" customHeight="false" outlineLevel="0" collapsed="false">
      <c r="A267" s="7" t="n">
        <v>31446</v>
      </c>
      <c r="B267" s="8" t="n">
        <v>2494.4</v>
      </c>
    </row>
    <row r="268" customFormat="false" ht="12.8" hidden="false" customHeight="false" outlineLevel="0" collapsed="false">
      <c r="A268" s="7" t="n">
        <v>31453</v>
      </c>
      <c r="B268" s="8" t="n">
        <v>2506.8</v>
      </c>
    </row>
    <row r="269" customFormat="false" ht="12.8" hidden="false" customHeight="false" outlineLevel="0" collapsed="false">
      <c r="A269" s="7" t="n">
        <v>31460</v>
      </c>
      <c r="B269" s="8" t="n">
        <v>2502.1</v>
      </c>
    </row>
    <row r="270" customFormat="false" ht="12.8" hidden="false" customHeight="false" outlineLevel="0" collapsed="false">
      <c r="A270" s="7" t="n">
        <v>31467</v>
      </c>
      <c r="B270" s="8" t="n">
        <v>2498.4</v>
      </c>
    </row>
    <row r="271" customFormat="false" ht="12.8" hidden="false" customHeight="false" outlineLevel="0" collapsed="false">
      <c r="A271" s="7" t="n">
        <v>31474</v>
      </c>
      <c r="B271" s="8" t="n">
        <v>2507.9</v>
      </c>
    </row>
    <row r="272" customFormat="false" ht="12.8" hidden="false" customHeight="false" outlineLevel="0" collapsed="false">
      <c r="A272" s="7" t="n">
        <v>31481</v>
      </c>
      <c r="B272" s="8" t="n">
        <v>2527.1</v>
      </c>
    </row>
    <row r="273" customFormat="false" ht="12.8" hidden="false" customHeight="false" outlineLevel="0" collapsed="false">
      <c r="A273" s="7" t="n">
        <v>31488</v>
      </c>
      <c r="B273" s="8" t="n">
        <v>2527.9</v>
      </c>
    </row>
    <row r="274" customFormat="false" ht="12.8" hidden="false" customHeight="false" outlineLevel="0" collapsed="false">
      <c r="A274" s="7" t="n">
        <v>31495</v>
      </c>
      <c r="B274" s="8" t="n">
        <v>2523.2</v>
      </c>
    </row>
    <row r="275" customFormat="false" ht="12.8" hidden="false" customHeight="false" outlineLevel="0" collapsed="false">
      <c r="A275" s="7" t="n">
        <v>31502</v>
      </c>
      <c r="B275" s="8" t="n">
        <v>2535.2</v>
      </c>
    </row>
    <row r="276" customFormat="false" ht="12.8" hidden="false" customHeight="false" outlineLevel="0" collapsed="false">
      <c r="A276" s="7" t="n">
        <v>31509</v>
      </c>
      <c r="B276" s="8" t="n">
        <v>2570.7</v>
      </c>
    </row>
    <row r="277" customFormat="false" ht="12.8" hidden="false" customHeight="false" outlineLevel="0" collapsed="false">
      <c r="A277" s="7" t="n">
        <v>31516</v>
      </c>
      <c r="B277" s="8" t="n">
        <v>2573</v>
      </c>
    </row>
    <row r="278" customFormat="false" ht="12.8" hidden="false" customHeight="false" outlineLevel="0" collapsed="false">
      <c r="A278" s="7" t="n">
        <v>31523</v>
      </c>
      <c r="B278" s="8" t="n">
        <v>2569</v>
      </c>
    </row>
    <row r="279" customFormat="false" ht="12.8" hidden="false" customHeight="false" outlineLevel="0" collapsed="false">
      <c r="A279" s="7" t="n">
        <v>31530</v>
      </c>
      <c r="B279" s="8" t="n">
        <v>2550.4</v>
      </c>
    </row>
    <row r="280" customFormat="false" ht="12.8" hidden="false" customHeight="false" outlineLevel="0" collapsed="false">
      <c r="A280" s="7" t="n">
        <v>31537</v>
      </c>
      <c r="B280" s="8" t="n">
        <v>2564.4</v>
      </c>
    </row>
    <row r="281" customFormat="false" ht="12.8" hidden="false" customHeight="false" outlineLevel="0" collapsed="false">
      <c r="A281" s="7" t="n">
        <v>31544</v>
      </c>
      <c r="B281" s="8" t="n">
        <v>2569.8</v>
      </c>
    </row>
    <row r="282" customFormat="false" ht="12.8" hidden="false" customHeight="false" outlineLevel="0" collapsed="false">
      <c r="A282" s="7" t="n">
        <v>31551</v>
      </c>
      <c r="B282" s="8" t="n">
        <v>2572.2</v>
      </c>
    </row>
    <row r="283" customFormat="false" ht="12.8" hidden="false" customHeight="false" outlineLevel="0" collapsed="false">
      <c r="A283" s="7" t="n">
        <v>31558</v>
      </c>
      <c r="B283" s="8" t="n">
        <v>2566.6</v>
      </c>
    </row>
    <row r="284" customFormat="false" ht="12.8" hidden="false" customHeight="false" outlineLevel="0" collapsed="false">
      <c r="A284" s="7" t="n">
        <v>31565</v>
      </c>
      <c r="B284" s="8" t="n">
        <v>2584.4</v>
      </c>
    </row>
    <row r="285" customFormat="false" ht="12.8" hidden="false" customHeight="false" outlineLevel="0" collapsed="false">
      <c r="A285" s="7" t="n">
        <v>31572</v>
      </c>
      <c r="B285" s="8" t="n">
        <v>2610.1</v>
      </c>
    </row>
    <row r="286" customFormat="false" ht="12.8" hidden="false" customHeight="false" outlineLevel="0" collapsed="false">
      <c r="A286" s="7" t="n">
        <v>31579</v>
      </c>
      <c r="B286" s="8" t="n">
        <v>2612</v>
      </c>
    </row>
    <row r="287" customFormat="false" ht="12.8" hidden="false" customHeight="false" outlineLevel="0" collapsed="false">
      <c r="A287" s="7" t="n">
        <v>31586</v>
      </c>
      <c r="B287" s="8" t="n">
        <v>2598.8</v>
      </c>
    </row>
    <row r="288" customFormat="false" ht="12.8" hidden="false" customHeight="false" outlineLevel="0" collapsed="false">
      <c r="A288" s="7" t="n">
        <v>31593</v>
      </c>
      <c r="B288" s="8" t="n">
        <v>2602.4</v>
      </c>
    </row>
    <row r="289" customFormat="false" ht="12.8" hidden="false" customHeight="false" outlineLevel="0" collapsed="false">
      <c r="A289" s="7" t="n">
        <v>31600</v>
      </c>
      <c r="B289" s="8" t="n">
        <v>2639.8</v>
      </c>
    </row>
    <row r="290" customFormat="false" ht="12.8" hidden="false" customHeight="false" outlineLevel="0" collapsed="false">
      <c r="A290" s="7" t="n">
        <v>31607</v>
      </c>
      <c r="B290" s="8" t="n">
        <v>2638.8</v>
      </c>
    </row>
    <row r="291" customFormat="false" ht="12.8" hidden="false" customHeight="false" outlineLevel="0" collapsed="false">
      <c r="A291" s="7" t="n">
        <v>31614</v>
      </c>
      <c r="B291" s="8" t="n">
        <v>2632.3</v>
      </c>
    </row>
    <row r="292" customFormat="false" ht="12.8" hidden="false" customHeight="false" outlineLevel="0" collapsed="false">
      <c r="A292" s="7" t="n">
        <v>31621</v>
      </c>
      <c r="B292" s="8" t="n">
        <v>2621.1</v>
      </c>
    </row>
    <row r="293" customFormat="false" ht="12.8" hidden="false" customHeight="false" outlineLevel="0" collapsed="false">
      <c r="A293" s="7" t="n">
        <v>31628</v>
      </c>
      <c r="B293" s="8" t="n">
        <v>2641.5</v>
      </c>
    </row>
    <row r="294" customFormat="false" ht="12.8" hidden="false" customHeight="false" outlineLevel="0" collapsed="false">
      <c r="A294" s="7" t="n">
        <v>31635</v>
      </c>
      <c r="B294" s="8" t="n">
        <v>2651</v>
      </c>
    </row>
    <row r="295" customFormat="false" ht="12.8" hidden="false" customHeight="false" outlineLevel="0" collapsed="false">
      <c r="A295" s="7" t="n">
        <v>31642</v>
      </c>
      <c r="B295" s="8" t="n">
        <v>2648.7</v>
      </c>
    </row>
    <row r="296" customFormat="false" ht="12.8" hidden="false" customHeight="false" outlineLevel="0" collapsed="false">
      <c r="A296" s="7" t="n">
        <v>31649</v>
      </c>
      <c r="B296" s="8" t="n">
        <v>2636.5</v>
      </c>
    </row>
    <row r="297" customFormat="false" ht="12.8" hidden="false" customHeight="false" outlineLevel="0" collapsed="false">
      <c r="A297" s="7" t="n">
        <v>31656</v>
      </c>
      <c r="B297" s="8" t="n">
        <v>2644.5</v>
      </c>
    </row>
    <row r="298" customFormat="false" ht="12.8" hidden="false" customHeight="false" outlineLevel="0" collapsed="false">
      <c r="A298" s="7" t="n">
        <v>31663</v>
      </c>
      <c r="B298" s="8" t="n">
        <v>2670.4</v>
      </c>
    </row>
    <row r="299" customFormat="false" ht="12.8" hidden="false" customHeight="false" outlineLevel="0" collapsed="false">
      <c r="A299" s="7" t="n">
        <v>31670</v>
      </c>
      <c r="B299" s="8" t="n">
        <v>2667.7</v>
      </c>
    </row>
    <row r="300" customFormat="false" ht="12.8" hidden="false" customHeight="false" outlineLevel="0" collapsed="false">
      <c r="A300" s="7" t="n">
        <v>31677</v>
      </c>
      <c r="B300" s="8" t="n">
        <v>2656.4</v>
      </c>
    </row>
    <row r="301" customFormat="false" ht="12.8" hidden="false" customHeight="false" outlineLevel="0" collapsed="false">
      <c r="A301" s="7" t="n">
        <v>31684</v>
      </c>
      <c r="B301" s="8" t="n">
        <v>2651.1</v>
      </c>
    </row>
    <row r="302" customFormat="false" ht="12.8" hidden="false" customHeight="false" outlineLevel="0" collapsed="false">
      <c r="A302" s="7" t="n">
        <v>31691</v>
      </c>
      <c r="B302" s="8" t="n">
        <v>2686.7</v>
      </c>
    </row>
    <row r="303" customFormat="false" ht="12.8" hidden="false" customHeight="false" outlineLevel="0" collapsed="false">
      <c r="A303" s="7" t="n">
        <v>31698</v>
      </c>
      <c r="B303" s="8" t="n">
        <v>2688.4</v>
      </c>
    </row>
    <row r="304" customFormat="false" ht="12.8" hidden="false" customHeight="false" outlineLevel="0" collapsed="false">
      <c r="A304" s="7" t="n">
        <v>31705</v>
      </c>
      <c r="B304" s="8" t="n">
        <v>2688.8</v>
      </c>
    </row>
    <row r="305" customFormat="false" ht="12.8" hidden="false" customHeight="false" outlineLevel="0" collapsed="false">
      <c r="A305" s="7" t="n">
        <v>31712</v>
      </c>
      <c r="B305" s="8" t="n">
        <v>2674.7</v>
      </c>
    </row>
    <row r="306" customFormat="false" ht="12.8" hidden="false" customHeight="false" outlineLevel="0" collapsed="false">
      <c r="A306" s="7" t="n">
        <v>31719</v>
      </c>
      <c r="B306" s="8" t="n">
        <v>2690.1</v>
      </c>
    </row>
    <row r="307" customFormat="false" ht="12.8" hidden="false" customHeight="false" outlineLevel="0" collapsed="false">
      <c r="A307" s="7" t="n">
        <v>31726</v>
      </c>
      <c r="B307" s="8" t="n">
        <v>2705.8</v>
      </c>
    </row>
    <row r="308" customFormat="false" ht="12.8" hidden="false" customHeight="false" outlineLevel="0" collapsed="false">
      <c r="A308" s="7" t="n">
        <v>31733</v>
      </c>
      <c r="B308" s="8" t="n">
        <v>2707.9</v>
      </c>
    </row>
    <row r="309" customFormat="false" ht="12.8" hidden="false" customHeight="false" outlineLevel="0" collapsed="false">
      <c r="A309" s="7" t="n">
        <v>31740</v>
      </c>
      <c r="B309" s="8" t="n">
        <v>2697.1</v>
      </c>
    </row>
    <row r="310" customFormat="false" ht="12.8" hidden="false" customHeight="false" outlineLevel="0" collapsed="false">
      <c r="A310" s="7" t="n">
        <v>31747</v>
      </c>
      <c r="B310" s="8" t="n">
        <v>2716.6</v>
      </c>
    </row>
    <row r="311" customFormat="false" ht="12.8" hidden="false" customHeight="false" outlineLevel="0" collapsed="false">
      <c r="A311" s="7" t="n">
        <v>31754</v>
      </c>
      <c r="B311" s="8" t="n">
        <v>2730</v>
      </c>
    </row>
    <row r="312" customFormat="false" ht="12.8" hidden="false" customHeight="false" outlineLevel="0" collapsed="false">
      <c r="A312" s="7" t="n">
        <v>31761</v>
      </c>
      <c r="B312" s="8" t="n">
        <v>2731</v>
      </c>
    </row>
    <row r="313" customFormat="false" ht="12.8" hidden="false" customHeight="false" outlineLevel="0" collapsed="false">
      <c r="A313" s="7" t="n">
        <v>31768</v>
      </c>
      <c r="B313" s="8" t="n">
        <v>2738.5</v>
      </c>
    </row>
    <row r="314" customFormat="false" ht="12.8" hidden="false" customHeight="false" outlineLevel="0" collapsed="false">
      <c r="A314" s="7" t="n">
        <v>31775</v>
      </c>
      <c r="B314" s="8" t="n">
        <v>2751.5</v>
      </c>
    </row>
    <row r="315" customFormat="false" ht="12.8" hidden="false" customHeight="false" outlineLevel="0" collapsed="false">
      <c r="A315" s="7" t="n">
        <v>31782</v>
      </c>
      <c r="B315" s="8" t="n">
        <v>2794.4</v>
      </c>
    </row>
    <row r="316" customFormat="false" ht="12.8" hidden="false" customHeight="false" outlineLevel="0" collapsed="false">
      <c r="A316" s="7" t="n">
        <v>31789</v>
      </c>
      <c r="B316" s="8" t="n">
        <v>2770.7</v>
      </c>
    </row>
    <row r="317" customFormat="false" ht="12.8" hidden="false" customHeight="false" outlineLevel="0" collapsed="false">
      <c r="A317" s="7" t="n">
        <v>31796</v>
      </c>
      <c r="B317" s="8" t="n">
        <v>2750.2</v>
      </c>
    </row>
    <row r="318" customFormat="false" ht="12.8" hidden="false" customHeight="false" outlineLevel="0" collapsed="false">
      <c r="A318" s="7" t="n">
        <v>31803</v>
      </c>
      <c r="B318" s="8" t="n">
        <v>2728.4</v>
      </c>
    </row>
    <row r="319" customFormat="false" ht="12.8" hidden="false" customHeight="false" outlineLevel="0" collapsed="false">
      <c r="A319" s="7" t="n">
        <v>31810</v>
      </c>
      <c r="B319" s="8" t="n">
        <v>2727.9</v>
      </c>
    </row>
    <row r="320" customFormat="false" ht="12.8" hidden="false" customHeight="false" outlineLevel="0" collapsed="false">
      <c r="A320" s="7" t="n">
        <v>31817</v>
      </c>
      <c r="B320" s="8" t="n">
        <v>2742.6</v>
      </c>
    </row>
    <row r="321" customFormat="false" ht="12.8" hidden="false" customHeight="false" outlineLevel="0" collapsed="false">
      <c r="A321" s="7" t="n">
        <v>31824</v>
      </c>
      <c r="B321" s="8" t="n">
        <v>2736.8</v>
      </c>
    </row>
    <row r="322" customFormat="false" ht="12.8" hidden="false" customHeight="false" outlineLevel="0" collapsed="false">
      <c r="A322" s="7" t="n">
        <v>31831</v>
      </c>
      <c r="B322" s="8" t="n">
        <v>2730.2</v>
      </c>
    </row>
    <row r="323" customFormat="false" ht="12.8" hidden="false" customHeight="false" outlineLevel="0" collapsed="false">
      <c r="A323" s="7" t="n">
        <v>31838</v>
      </c>
      <c r="B323" s="8" t="n">
        <v>2733.7</v>
      </c>
    </row>
    <row r="324" customFormat="false" ht="12.8" hidden="false" customHeight="false" outlineLevel="0" collapsed="false">
      <c r="A324" s="7" t="n">
        <v>31845</v>
      </c>
      <c r="B324" s="8" t="n">
        <v>2754.4</v>
      </c>
    </row>
    <row r="325" customFormat="false" ht="12.8" hidden="false" customHeight="false" outlineLevel="0" collapsed="false">
      <c r="A325" s="7" t="n">
        <v>31852</v>
      </c>
      <c r="B325" s="8" t="n">
        <v>2751.5</v>
      </c>
    </row>
    <row r="326" customFormat="false" ht="12.8" hidden="false" customHeight="false" outlineLevel="0" collapsed="false">
      <c r="A326" s="7" t="n">
        <v>31859</v>
      </c>
      <c r="B326" s="8" t="n">
        <v>2741.3</v>
      </c>
    </row>
    <row r="327" customFormat="false" ht="12.8" hidden="false" customHeight="false" outlineLevel="0" collapsed="false">
      <c r="A327" s="7" t="n">
        <v>31866</v>
      </c>
      <c r="B327" s="8" t="n">
        <v>2742.5</v>
      </c>
    </row>
    <row r="328" customFormat="false" ht="12.8" hidden="false" customHeight="false" outlineLevel="0" collapsed="false">
      <c r="A328" s="7" t="n">
        <v>31873</v>
      </c>
      <c r="B328" s="8" t="n">
        <v>2781.4</v>
      </c>
    </row>
    <row r="329" customFormat="false" ht="12.8" hidden="false" customHeight="false" outlineLevel="0" collapsed="false">
      <c r="A329" s="7" t="n">
        <v>31880</v>
      </c>
      <c r="B329" s="8" t="n">
        <v>2787.9</v>
      </c>
    </row>
    <row r="330" customFormat="false" ht="12.8" hidden="false" customHeight="false" outlineLevel="0" collapsed="false">
      <c r="A330" s="7" t="n">
        <v>31887</v>
      </c>
      <c r="B330" s="8" t="n">
        <v>2793.2</v>
      </c>
    </row>
    <row r="331" customFormat="false" ht="12.8" hidden="false" customHeight="false" outlineLevel="0" collapsed="false">
      <c r="A331" s="7" t="n">
        <v>31894</v>
      </c>
      <c r="B331" s="8" t="n">
        <v>2764</v>
      </c>
    </row>
    <row r="332" customFormat="false" ht="12.8" hidden="false" customHeight="false" outlineLevel="0" collapsed="false">
      <c r="A332" s="7" t="n">
        <v>31901</v>
      </c>
      <c r="B332" s="8" t="n">
        <v>2761.7</v>
      </c>
    </row>
    <row r="333" customFormat="false" ht="12.8" hidden="false" customHeight="false" outlineLevel="0" collapsed="false">
      <c r="A333" s="7" t="n">
        <v>31908</v>
      </c>
      <c r="B333" s="8" t="n">
        <v>2760.2</v>
      </c>
    </row>
    <row r="334" customFormat="false" ht="12.8" hidden="false" customHeight="false" outlineLevel="0" collapsed="false">
      <c r="A334" s="7" t="n">
        <v>31915</v>
      </c>
      <c r="B334" s="8" t="n">
        <v>2759.3</v>
      </c>
    </row>
    <row r="335" customFormat="false" ht="12.8" hidden="false" customHeight="false" outlineLevel="0" collapsed="false">
      <c r="A335" s="7" t="n">
        <v>31922</v>
      </c>
      <c r="B335" s="8" t="n">
        <v>2751.9</v>
      </c>
    </row>
    <row r="336" customFormat="false" ht="12.8" hidden="false" customHeight="false" outlineLevel="0" collapsed="false">
      <c r="A336" s="7" t="n">
        <v>31929</v>
      </c>
      <c r="B336" s="8" t="n">
        <v>2765.5</v>
      </c>
    </row>
    <row r="337" customFormat="false" ht="12.8" hidden="false" customHeight="false" outlineLevel="0" collapsed="false">
      <c r="A337" s="7" t="n">
        <v>31936</v>
      </c>
      <c r="B337" s="8" t="n">
        <v>2786.5</v>
      </c>
    </row>
    <row r="338" customFormat="false" ht="12.8" hidden="false" customHeight="false" outlineLevel="0" collapsed="false">
      <c r="A338" s="7" t="n">
        <v>31943</v>
      </c>
      <c r="B338" s="8" t="n">
        <v>2781.7</v>
      </c>
    </row>
    <row r="339" customFormat="false" ht="12.8" hidden="false" customHeight="false" outlineLevel="0" collapsed="false">
      <c r="A339" s="7" t="n">
        <v>31950</v>
      </c>
      <c r="B339" s="8" t="n">
        <v>2766</v>
      </c>
    </row>
    <row r="340" customFormat="false" ht="12.8" hidden="false" customHeight="false" outlineLevel="0" collapsed="false">
      <c r="A340" s="7" t="n">
        <v>31957</v>
      </c>
      <c r="B340" s="8" t="n">
        <v>2755.4</v>
      </c>
    </row>
    <row r="341" customFormat="false" ht="12.8" hidden="false" customHeight="false" outlineLevel="0" collapsed="false">
      <c r="A341" s="7" t="n">
        <v>31964</v>
      </c>
      <c r="B341" s="8" t="n">
        <v>2800.8</v>
      </c>
    </row>
    <row r="342" customFormat="false" ht="12.8" hidden="false" customHeight="false" outlineLevel="0" collapsed="false">
      <c r="A342" s="7" t="n">
        <v>31971</v>
      </c>
      <c r="B342" s="8" t="n">
        <v>2792.6</v>
      </c>
    </row>
    <row r="343" customFormat="false" ht="12.8" hidden="false" customHeight="false" outlineLevel="0" collapsed="false">
      <c r="A343" s="7" t="n">
        <v>31978</v>
      </c>
      <c r="B343" s="8" t="n">
        <v>2784.6</v>
      </c>
    </row>
    <row r="344" customFormat="false" ht="12.8" hidden="false" customHeight="false" outlineLevel="0" collapsed="false">
      <c r="A344" s="7" t="n">
        <v>31985</v>
      </c>
      <c r="B344" s="8" t="n">
        <v>2770.6</v>
      </c>
    </row>
    <row r="345" customFormat="false" ht="12.8" hidden="false" customHeight="false" outlineLevel="0" collapsed="false">
      <c r="A345" s="7" t="n">
        <v>31992</v>
      </c>
      <c r="B345" s="8" t="n">
        <v>2781.4</v>
      </c>
    </row>
    <row r="346" customFormat="false" ht="12.8" hidden="false" customHeight="false" outlineLevel="0" collapsed="false">
      <c r="A346" s="7" t="n">
        <v>31999</v>
      </c>
      <c r="B346" s="8" t="n">
        <v>2796.7</v>
      </c>
    </row>
    <row r="347" customFormat="false" ht="12.8" hidden="false" customHeight="false" outlineLevel="0" collapsed="false">
      <c r="A347" s="7" t="n">
        <v>32006</v>
      </c>
      <c r="B347" s="8" t="n">
        <v>2792.5</v>
      </c>
    </row>
    <row r="348" customFormat="false" ht="12.8" hidden="false" customHeight="false" outlineLevel="0" collapsed="false">
      <c r="A348" s="7" t="n">
        <v>32013</v>
      </c>
      <c r="B348" s="8" t="n">
        <v>2780.3</v>
      </c>
    </row>
    <row r="349" customFormat="false" ht="12.8" hidden="false" customHeight="false" outlineLevel="0" collapsed="false">
      <c r="A349" s="7" t="n">
        <v>32020</v>
      </c>
      <c r="B349" s="8" t="n">
        <v>2778.2</v>
      </c>
    </row>
    <row r="350" customFormat="false" ht="12.8" hidden="false" customHeight="false" outlineLevel="0" collapsed="false">
      <c r="A350" s="7" t="n">
        <v>32027</v>
      </c>
      <c r="B350" s="8" t="n">
        <v>2801.9</v>
      </c>
    </row>
    <row r="351" customFormat="false" ht="12.8" hidden="false" customHeight="false" outlineLevel="0" collapsed="false">
      <c r="A351" s="7" t="n">
        <v>32034</v>
      </c>
      <c r="B351" s="8" t="n">
        <v>2807.3</v>
      </c>
    </row>
    <row r="352" customFormat="false" ht="12.8" hidden="false" customHeight="false" outlineLevel="0" collapsed="false">
      <c r="A352" s="7" t="n">
        <v>32041</v>
      </c>
      <c r="B352" s="8" t="n">
        <v>2790.9</v>
      </c>
    </row>
    <row r="353" customFormat="false" ht="12.8" hidden="false" customHeight="false" outlineLevel="0" collapsed="false">
      <c r="A353" s="7" t="n">
        <v>32048</v>
      </c>
      <c r="B353" s="8" t="n">
        <v>2774.1</v>
      </c>
    </row>
    <row r="354" customFormat="false" ht="12.8" hidden="false" customHeight="false" outlineLevel="0" collapsed="false">
      <c r="A354" s="7" t="n">
        <v>32055</v>
      </c>
      <c r="B354" s="8" t="n">
        <v>2811.1</v>
      </c>
    </row>
    <row r="355" customFormat="false" ht="12.8" hidden="false" customHeight="false" outlineLevel="0" collapsed="false">
      <c r="A355" s="7" t="n">
        <v>32062</v>
      </c>
      <c r="B355" s="8" t="n">
        <v>2809.6</v>
      </c>
    </row>
    <row r="356" customFormat="false" ht="12.8" hidden="false" customHeight="false" outlineLevel="0" collapsed="false">
      <c r="A356" s="7" t="n">
        <v>32069</v>
      </c>
      <c r="B356" s="8" t="n">
        <v>2812.7</v>
      </c>
    </row>
    <row r="357" customFormat="false" ht="12.8" hidden="false" customHeight="false" outlineLevel="0" collapsed="false">
      <c r="A357" s="7" t="n">
        <v>32076</v>
      </c>
      <c r="B357" s="8" t="n">
        <v>2809.3</v>
      </c>
    </row>
    <row r="358" customFormat="false" ht="12.8" hidden="false" customHeight="false" outlineLevel="0" collapsed="false">
      <c r="A358" s="7" t="n">
        <v>32083</v>
      </c>
      <c r="B358" s="8" t="n">
        <v>2810.7</v>
      </c>
    </row>
    <row r="359" customFormat="false" ht="12.8" hidden="false" customHeight="false" outlineLevel="0" collapsed="false">
      <c r="A359" s="7" t="n">
        <v>32090</v>
      </c>
      <c r="B359" s="8" t="n">
        <v>2826.4</v>
      </c>
    </row>
    <row r="360" customFormat="false" ht="12.8" hidden="false" customHeight="false" outlineLevel="0" collapsed="false">
      <c r="A360" s="7" t="n">
        <v>32097</v>
      </c>
      <c r="B360" s="8" t="n">
        <v>2825</v>
      </c>
    </row>
    <row r="361" customFormat="false" ht="12.8" hidden="false" customHeight="false" outlineLevel="0" collapsed="false">
      <c r="A361" s="7" t="n">
        <v>32104</v>
      </c>
      <c r="B361" s="8" t="n">
        <v>2815.7</v>
      </c>
    </row>
    <row r="362" customFormat="false" ht="12.8" hidden="false" customHeight="false" outlineLevel="0" collapsed="false">
      <c r="A362" s="7" t="n">
        <v>32111</v>
      </c>
      <c r="B362" s="8" t="n">
        <v>2818.6</v>
      </c>
    </row>
    <row r="363" customFormat="false" ht="12.8" hidden="false" customHeight="false" outlineLevel="0" collapsed="false">
      <c r="A363" s="7" t="n">
        <v>32118</v>
      </c>
      <c r="B363" s="8" t="n">
        <v>2839.3</v>
      </c>
    </row>
    <row r="364" customFormat="false" ht="12.8" hidden="false" customHeight="false" outlineLevel="0" collapsed="false">
      <c r="A364" s="7" t="n">
        <v>32125</v>
      </c>
      <c r="B364" s="8" t="n">
        <v>2836.9</v>
      </c>
    </row>
    <row r="365" customFormat="false" ht="12.8" hidden="false" customHeight="false" outlineLevel="0" collapsed="false">
      <c r="A365" s="7" t="n">
        <v>32132</v>
      </c>
      <c r="B365" s="8" t="n">
        <v>2836.8</v>
      </c>
    </row>
    <row r="366" customFormat="false" ht="12.8" hidden="false" customHeight="false" outlineLevel="0" collapsed="false">
      <c r="A366" s="7" t="n">
        <v>32139</v>
      </c>
      <c r="B366" s="8" t="n">
        <v>2835.4</v>
      </c>
    </row>
    <row r="367" customFormat="false" ht="12.8" hidden="false" customHeight="false" outlineLevel="0" collapsed="false">
      <c r="A367" s="7" t="n">
        <v>32146</v>
      </c>
      <c r="B367" s="8" t="n">
        <v>2864.7</v>
      </c>
    </row>
    <row r="368" customFormat="false" ht="12.8" hidden="false" customHeight="false" outlineLevel="0" collapsed="false">
      <c r="A368" s="7" t="n">
        <v>32153</v>
      </c>
      <c r="B368" s="8" t="n">
        <v>2868.9</v>
      </c>
    </row>
    <row r="369" customFormat="false" ht="12.8" hidden="false" customHeight="false" outlineLevel="0" collapsed="false">
      <c r="A369" s="7" t="n">
        <v>32160</v>
      </c>
      <c r="B369" s="8" t="n">
        <v>2861.9</v>
      </c>
    </row>
    <row r="370" customFormat="false" ht="12.8" hidden="false" customHeight="false" outlineLevel="0" collapsed="false">
      <c r="A370" s="7" t="n">
        <v>32167</v>
      </c>
      <c r="B370" s="8" t="n">
        <v>2844.3</v>
      </c>
    </row>
    <row r="371" customFormat="false" ht="12.8" hidden="false" customHeight="false" outlineLevel="0" collapsed="false">
      <c r="A371" s="7" t="n">
        <v>32174</v>
      </c>
      <c r="B371" s="8" t="n">
        <v>2844.6</v>
      </c>
    </row>
    <row r="372" customFormat="false" ht="12.8" hidden="false" customHeight="false" outlineLevel="0" collapsed="false">
      <c r="A372" s="7" t="n">
        <v>32181</v>
      </c>
      <c r="B372" s="8" t="n">
        <v>2861</v>
      </c>
    </row>
    <row r="373" customFormat="false" ht="12.8" hidden="false" customHeight="false" outlineLevel="0" collapsed="false">
      <c r="A373" s="7" t="n">
        <v>32188</v>
      </c>
      <c r="B373" s="8" t="n">
        <v>2859.4</v>
      </c>
    </row>
    <row r="374" customFormat="false" ht="12.8" hidden="false" customHeight="false" outlineLevel="0" collapsed="false">
      <c r="A374" s="7" t="n">
        <v>32195</v>
      </c>
      <c r="B374" s="8" t="n">
        <v>2858.8</v>
      </c>
    </row>
    <row r="375" customFormat="false" ht="12.8" hidden="false" customHeight="false" outlineLevel="0" collapsed="false">
      <c r="A375" s="7" t="n">
        <v>32202</v>
      </c>
      <c r="B375" s="8" t="n">
        <v>2854.8</v>
      </c>
    </row>
    <row r="376" customFormat="false" ht="12.8" hidden="false" customHeight="false" outlineLevel="0" collapsed="false">
      <c r="A376" s="7" t="n">
        <v>32209</v>
      </c>
      <c r="B376" s="8" t="n">
        <v>2883.7</v>
      </c>
    </row>
    <row r="377" customFormat="false" ht="12.8" hidden="false" customHeight="false" outlineLevel="0" collapsed="false">
      <c r="A377" s="7" t="n">
        <v>32216</v>
      </c>
      <c r="B377" s="8" t="n">
        <v>2887</v>
      </c>
    </row>
    <row r="378" customFormat="false" ht="12.8" hidden="false" customHeight="false" outlineLevel="0" collapsed="false">
      <c r="A378" s="7" t="n">
        <v>32223</v>
      </c>
      <c r="B378" s="8" t="n">
        <v>2887.9</v>
      </c>
    </row>
    <row r="379" customFormat="false" ht="12.8" hidden="false" customHeight="false" outlineLevel="0" collapsed="false">
      <c r="A379" s="7" t="n">
        <v>32230</v>
      </c>
      <c r="B379" s="8" t="n">
        <v>2882.7</v>
      </c>
    </row>
    <row r="380" customFormat="false" ht="12.8" hidden="false" customHeight="false" outlineLevel="0" collapsed="false">
      <c r="A380" s="7" t="n">
        <v>32237</v>
      </c>
      <c r="B380" s="8" t="n">
        <v>2920.7</v>
      </c>
    </row>
    <row r="381" customFormat="false" ht="12.8" hidden="false" customHeight="false" outlineLevel="0" collapsed="false">
      <c r="A381" s="7" t="n">
        <v>32244</v>
      </c>
      <c r="B381" s="8" t="n">
        <v>2937.7</v>
      </c>
    </row>
    <row r="382" customFormat="false" ht="12.8" hidden="false" customHeight="false" outlineLevel="0" collapsed="false">
      <c r="A382" s="7" t="n">
        <v>32251</v>
      </c>
      <c r="B382" s="8" t="n">
        <v>2934.2</v>
      </c>
    </row>
    <row r="383" customFormat="false" ht="12.8" hidden="false" customHeight="false" outlineLevel="0" collapsed="false">
      <c r="A383" s="7" t="n">
        <v>32258</v>
      </c>
      <c r="B383" s="8" t="n">
        <v>2915.8</v>
      </c>
    </row>
    <row r="384" customFormat="false" ht="12.8" hidden="false" customHeight="false" outlineLevel="0" collapsed="false">
      <c r="A384" s="7" t="n">
        <v>32265</v>
      </c>
      <c r="B384" s="8" t="n">
        <v>2903.6</v>
      </c>
    </row>
    <row r="385" customFormat="false" ht="12.8" hidden="false" customHeight="false" outlineLevel="0" collapsed="false">
      <c r="A385" s="7" t="n">
        <v>32272</v>
      </c>
      <c r="B385" s="8" t="n">
        <v>2912.5</v>
      </c>
    </row>
    <row r="386" customFormat="false" ht="12.8" hidden="false" customHeight="false" outlineLevel="0" collapsed="false">
      <c r="A386" s="7" t="n">
        <v>32279</v>
      </c>
      <c r="B386" s="8" t="n">
        <v>2913.1</v>
      </c>
    </row>
    <row r="387" customFormat="false" ht="12.8" hidden="false" customHeight="false" outlineLevel="0" collapsed="false">
      <c r="A387" s="7" t="n">
        <v>32286</v>
      </c>
      <c r="B387" s="8" t="n">
        <v>2907</v>
      </c>
    </row>
    <row r="388" customFormat="false" ht="12.8" hidden="false" customHeight="false" outlineLevel="0" collapsed="false">
      <c r="A388" s="7" t="n">
        <v>32293</v>
      </c>
      <c r="B388" s="8" t="n">
        <v>2906.4</v>
      </c>
    </row>
    <row r="389" customFormat="false" ht="12.8" hidden="false" customHeight="false" outlineLevel="0" collapsed="false">
      <c r="A389" s="7" t="n">
        <v>32300</v>
      </c>
      <c r="B389" s="8" t="n">
        <v>2942.9</v>
      </c>
    </row>
    <row r="390" customFormat="false" ht="12.8" hidden="false" customHeight="false" outlineLevel="0" collapsed="false">
      <c r="A390" s="7" t="n">
        <v>32307</v>
      </c>
      <c r="B390" s="8" t="n">
        <v>2941.4</v>
      </c>
    </row>
    <row r="391" customFormat="false" ht="12.8" hidden="false" customHeight="false" outlineLevel="0" collapsed="false">
      <c r="A391" s="7" t="n">
        <v>32314</v>
      </c>
      <c r="B391" s="8" t="n">
        <v>2936.1</v>
      </c>
    </row>
    <row r="392" customFormat="false" ht="12.8" hidden="false" customHeight="false" outlineLevel="0" collapsed="false">
      <c r="A392" s="7" t="n">
        <v>32321</v>
      </c>
      <c r="B392" s="8" t="n">
        <v>2920.1</v>
      </c>
    </row>
    <row r="393" customFormat="false" ht="12.8" hidden="false" customHeight="false" outlineLevel="0" collapsed="false">
      <c r="A393" s="7" t="n">
        <v>32328</v>
      </c>
      <c r="B393" s="8" t="n">
        <v>2953</v>
      </c>
    </row>
    <row r="394" customFormat="false" ht="12.8" hidden="false" customHeight="false" outlineLevel="0" collapsed="false">
      <c r="A394" s="7" t="n">
        <v>32335</v>
      </c>
      <c r="B394" s="8" t="n">
        <v>2967.3</v>
      </c>
    </row>
    <row r="395" customFormat="false" ht="12.8" hidden="false" customHeight="false" outlineLevel="0" collapsed="false">
      <c r="A395" s="7" t="n">
        <v>32342</v>
      </c>
      <c r="B395" s="8" t="n">
        <v>2955.8</v>
      </c>
    </row>
    <row r="396" customFormat="false" ht="12.8" hidden="false" customHeight="false" outlineLevel="0" collapsed="false">
      <c r="A396" s="7" t="n">
        <v>32349</v>
      </c>
      <c r="B396" s="8" t="n">
        <v>2939.9</v>
      </c>
    </row>
    <row r="397" customFormat="false" ht="12.8" hidden="false" customHeight="false" outlineLevel="0" collapsed="false">
      <c r="A397" s="7" t="n">
        <v>32356</v>
      </c>
      <c r="B397" s="8" t="n">
        <v>2944.5</v>
      </c>
    </row>
    <row r="398" customFormat="false" ht="12.8" hidden="false" customHeight="false" outlineLevel="0" collapsed="false">
      <c r="A398" s="7" t="n">
        <v>32363</v>
      </c>
      <c r="B398" s="8" t="n">
        <v>2960.6</v>
      </c>
    </row>
    <row r="399" customFormat="false" ht="12.8" hidden="false" customHeight="false" outlineLevel="0" collapsed="false">
      <c r="A399" s="7" t="n">
        <v>32370</v>
      </c>
      <c r="B399" s="8" t="n">
        <v>2956.4</v>
      </c>
    </row>
    <row r="400" customFormat="false" ht="12.8" hidden="false" customHeight="false" outlineLevel="0" collapsed="false">
      <c r="A400" s="7" t="n">
        <v>32377</v>
      </c>
      <c r="B400" s="8" t="n">
        <v>2947.5</v>
      </c>
    </row>
    <row r="401" customFormat="false" ht="12.8" hidden="false" customHeight="false" outlineLevel="0" collapsed="false">
      <c r="A401" s="7" t="n">
        <v>32384</v>
      </c>
      <c r="B401" s="8" t="n">
        <v>2934.7</v>
      </c>
    </row>
    <row r="402" customFormat="false" ht="12.8" hidden="false" customHeight="false" outlineLevel="0" collapsed="false">
      <c r="A402" s="7" t="n">
        <v>32391</v>
      </c>
      <c r="B402" s="8" t="n">
        <v>2957.6</v>
      </c>
    </row>
    <row r="403" customFormat="false" ht="12.8" hidden="false" customHeight="false" outlineLevel="0" collapsed="false">
      <c r="A403" s="7" t="n">
        <v>32398</v>
      </c>
      <c r="B403" s="8" t="n">
        <v>2964</v>
      </c>
    </row>
    <row r="404" customFormat="false" ht="12.8" hidden="false" customHeight="false" outlineLevel="0" collapsed="false">
      <c r="A404" s="7" t="n">
        <v>32405</v>
      </c>
      <c r="B404" s="8" t="n">
        <v>2952.6</v>
      </c>
    </row>
    <row r="405" customFormat="false" ht="12.8" hidden="false" customHeight="false" outlineLevel="0" collapsed="false">
      <c r="A405" s="7" t="n">
        <v>32412</v>
      </c>
      <c r="B405" s="8" t="n">
        <v>2930.4</v>
      </c>
    </row>
    <row r="406" customFormat="false" ht="12.8" hidden="false" customHeight="false" outlineLevel="0" collapsed="false">
      <c r="A406" s="7" t="n">
        <v>32419</v>
      </c>
      <c r="B406" s="8" t="n">
        <v>2951</v>
      </c>
    </row>
    <row r="407" customFormat="false" ht="12.8" hidden="false" customHeight="false" outlineLevel="0" collapsed="false">
      <c r="A407" s="7" t="n">
        <v>32426</v>
      </c>
      <c r="B407" s="8" t="n">
        <v>2969.3</v>
      </c>
    </row>
    <row r="408" customFormat="false" ht="12.8" hidden="false" customHeight="false" outlineLevel="0" collapsed="false">
      <c r="A408" s="7" t="n">
        <v>32433</v>
      </c>
      <c r="B408" s="8" t="n">
        <v>2971.2</v>
      </c>
    </row>
    <row r="409" customFormat="false" ht="12.8" hidden="false" customHeight="false" outlineLevel="0" collapsed="false">
      <c r="A409" s="7" t="n">
        <v>32440</v>
      </c>
      <c r="B409" s="8" t="n">
        <v>2951.9</v>
      </c>
    </row>
    <row r="410" customFormat="false" ht="12.8" hidden="false" customHeight="false" outlineLevel="0" collapsed="false">
      <c r="A410" s="7" t="n">
        <v>32447</v>
      </c>
      <c r="B410" s="8" t="n">
        <v>2952.9</v>
      </c>
    </row>
    <row r="411" customFormat="false" ht="12.8" hidden="false" customHeight="false" outlineLevel="0" collapsed="false">
      <c r="A411" s="7" t="n">
        <v>32454</v>
      </c>
      <c r="B411" s="8" t="n">
        <v>2983.5</v>
      </c>
    </row>
    <row r="412" customFormat="false" ht="12.8" hidden="false" customHeight="false" outlineLevel="0" collapsed="false">
      <c r="A412" s="7" t="n">
        <v>32461</v>
      </c>
      <c r="B412" s="8" t="n">
        <v>2985.3</v>
      </c>
    </row>
    <row r="413" customFormat="false" ht="12.8" hidden="false" customHeight="false" outlineLevel="0" collapsed="false">
      <c r="A413" s="7" t="n">
        <v>32468</v>
      </c>
      <c r="B413" s="8" t="n">
        <v>2982.7</v>
      </c>
    </row>
    <row r="414" customFormat="false" ht="12.8" hidden="false" customHeight="false" outlineLevel="0" collapsed="false">
      <c r="A414" s="7" t="n">
        <v>32475</v>
      </c>
      <c r="B414" s="8" t="n">
        <v>2979.8</v>
      </c>
    </row>
    <row r="415" customFormat="false" ht="12.8" hidden="false" customHeight="false" outlineLevel="0" collapsed="false">
      <c r="A415" s="7" t="n">
        <v>32482</v>
      </c>
      <c r="B415" s="8" t="n">
        <v>2998.3</v>
      </c>
    </row>
    <row r="416" customFormat="false" ht="12.8" hidden="false" customHeight="false" outlineLevel="0" collapsed="false">
      <c r="A416" s="7" t="n">
        <v>32489</v>
      </c>
      <c r="B416" s="8" t="n">
        <v>3001.1</v>
      </c>
    </row>
    <row r="417" customFormat="false" ht="12.8" hidden="false" customHeight="false" outlineLevel="0" collapsed="false">
      <c r="A417" s="7" t="n">
        <v>32496</v>
      </c>
      <c r="B417" s="8" t="n">
        <v>2998.4</v>
      </c>
    </row>
    <row r="418" customFormat="false" ht="12.8" hidden="false" customHeight="false" outlineLevel="0" collapsed="false">
      <c r="A418" s="7" t="n">
        <v>32503</v>
      </c>
      <c r="B418" s="8" t="n">
        <v>2991.7</v>
      </c>
    </row>
    <row r="419" customFormat="false" ht="12.8" hidden="false" customHeight="false" outlineLevel="0" collapsed="false">
      <c r="A419" s="7" t="n">
        <v>32510</v>
      </c>
      <c r="B419" s="8" t="n">
        <v>3016.1</v>
      </c>
    </row>
    <row r="420" customFormat="false" ht="12.8" hidden="false" customHeight="false" outlineLevel="0" collapsed="false">
      <c r="A420" s="7" t="n">
        <v>32517</v>
      </c>
      <c r="B420" s="8" t="n">
        <v>3026.3</v>
      </c>
    </row>
    <row r="421" customFormat="false" ht="12.8" hidden="false" customHeight="false" outlineLevel="0" collapsed="false">
      <c r="A421" s="7" t="n">
        <v>32524</v>
      </c>
      <c r="B421" s="8" t="n">
        <v>3009.5</v>
      </c>
    </row>
    <row r="422" customFormat="false" ht="12.8" hidden="false" customHeight="false" outlineLevel="0" collapsed="false">
      <c r="A422" s="7" t="n">
        <v>32531</v>
      </c>
      <c r="B422" s="8" t="n">
        <v>2988.9</v>
      </c>
    </row>
    <row r="423" customFormat="false" ht="12.8" hidden="false" customHeight="false" outlineLevel="0" collapsed="false">
      <c r="A423" s="7" t="n">
        <v>32538</v>
      </c>
      <c r="B423" s="8" t="n">
        <v>2966</v>
      </c>
    </row>
    <row r="424" customFormat="false" ht="12.8" hidden="false" customHeight="false" outlineLevel="0" collapsed="false">
      <c r="A424" s="7" t="n">
        <v>32545</v>
      </c>
      <c r="B424" s="8" t="n">
        <v>2988.2</v>
      </c>
    </row>
    <row r="425" customFormat="false" ht="12.8" hidden="false" customHeight="false" outlineLevel="0" collapsed="false">
      <c r="A425" s="7" t="n">
        <v>32552</v>
      </c>
      <c r="B425" s="8" t="n">
        <v>2984.6</v>
      </c>
    </row>
    <row r="426" customFormat="false" ht="12.8" hidden="false" customHeight="false" outlineLevel="0" collapsed="false">
      <c r="A426" s="7" t="n">
        <v>32559</v>
      </c>
      <c r="B426" s="8" t="n">
        <v>2981.6</v>
      </c>
    </row>
    <row r="427" customFormat="false" ht="12.8" hidden="false" customHeight="false" outlineLevel="0" collapsed="false">
      <c r="A427" s="7" t="n">
        <v>32566</v>
      </c>
      <c r="B427" s="8" t="n">
        <v>2973.7</v>
      </c>
    </row>
    <row r="428" customFormat="false" ht="12.8" hidden="false" customHeight="false" outlineLevel="0" collapsed="false">
      <c r="A428" s="7" t="n">
        <v>32573</v>
      </c>
      <c r="B428" s="8" t="n">
        <v>3003</v>
      </c>
    </row>
    <row r="429" customFormat="false" ht="12.8" hidden="false" customHeight="false" outlineLevel="0" collapsed="false">
      <c r="A429" s="7" t="n">
        <v>32580</v>
      </c>
      <c r="B429" s="8" t="n">
        <v>3000.8</v>
      </c>
    </row>
    <row r="430" customFormat="false" ht="12.8" hidden="false" customHeight="false" outlineLevel="0" collapsed="false">
      <c r="A430" s="7" t="n">
        <v>32587</v>
      </c>
      <c r="B430" s="8" t="n">
        <v>2998.3</v>
      </c>
    </row>
    <row r="431" customFormat="false" ht="12.8" hidden="false" customHeight="false" outlineLevel="0" collapsed="false">
      <c r="A431" s="7" t="n">
        <v>32594</v>
      </c>
      <c r="B431" s="8" t="n">
        <v>2991.4</v>
      </c>
    </row>
    <row r="432" customFormat="false" ht="12.8" hidden="false" customHeight="false" outlineLevel="0" collapsed="false">
      <c r="A432" s="7" t="n">
        <v>32601</v>
      </c>
      <c r="B432" s="8" t="n">
        <v>3013.9</v>
      </c>
    </row>
    <row r="433" customFormat="false" ht="12.8" hidden="false" customHeight="false" outlineLevel="0" collapsed="false">
      <c r="A433" s="7" t="n">
        <v>32608</v>
      </c>
      <c r="B433" s="8" t="n">
        <v>3036.6</v>
      </c>
    </row>
    <row r="434" customFormat="false" ht="12.8" hidden="false" customHeight="false" outlineLevel="0" collapsed="false">
      <c r="A434" s="7" t="n">
        <v>32615</v>
      </c>
      <c r="B434" s="8" t="n">
        <v>3035.9</v>
      </c>
    </row>
    <row r="435" customFormat="false" ht="12.8" hidden="false" customHeight="false" outlineLevel="0" collapsed="false">
      <c r="A435" s="7" t="n">
        <v>32622</v>
      </c>
      <c r="B435" s="8" t="n">
        <v>3017.1</v>
      </c>
    </row>
    <row r="436" customFormat="false" ht="12.8" hidden="false" customHeight="false" outlineLevel="0" collapsed="false">
      <c r="A436" s="7" t="n">
        <v>32629</v>
      </c>
      <c r="B436" s="8" t="n">
        <v>2998.8</v>
      </c>
    </row>
    <row r="437" customFormat="false" ht="12.8" hidden="false" customHeight="false" outlineLevel="0" collapsed="false">
      <c r="A437" s="7" t="n">
        <v>32636</v>
      </c>
      <c r="B437" s="8" t="n">
        <v>3000.1</v>
      </c>
    </row>
    <row r="438" customFormat="false" ht="12.8" hidden="false" customHeight="false" outlineLevel="0" collapsed="false">
      <c r="A438" s="7" t="n">
        <v>32643</v>
      </c>
      <c r="B438" s="8" t="n">
        <v>2998.9</v>
      </c>
    </row>
    <row r="439" customFormat="false" ht="12.8" hidden="false" customHeight="false" outlineLevel="0" collapsed="false">
      <c r="A439" s="7" t="n">
        <v>32650</v>
      </c>
      <c r="B439" s="8" t="n">
        <v>2991.9</v>
      </c>
    </row>
    <row r="440" customFormat="false" ht="12.8" hidden="false" customHeight="false" outlineLevel="0" collapsed="false">
      <c r="A440" s="7" t="n">
        <v>32657</v>
      </c>
      <c r="B440" s="8" t="n">
        <v>2988</v>
      </c>
    </row>
    <row r="441" customFormat="false" ht="12.8" hidden="false" customHeight="false" outlineLevel="0" collapsed="false">
      <c r="A441" s="7" t="n">
        <v>32664</v>
      </c>
      <c r="B441" s="8" t="n">
        <v>3023.5</v>
      </c>
    </row>
    <row r="442" customFormat="false" ht="12.8" hidden="false" customHeight="false" outlineLevel="0" collapsed="false">
      <c r="A442" s="7" t="n">
        <v>32671</v>
      </c>
      <c r="B442" s="8" t="n">
        <v>3029</v>
      </c>
    </row>
    <row r="443" customFormat="false" ht="12.8" hidden="false" customHeight="false" outlineLevel="0" collapsed="false">
      <c r="A443" s="7" t="n">
        <v>32678</v>
      </c>
      <c r="B443" s="8" t="n">
        <v>3024.4</v>
      </c>
    </row>
    <row r="444" customFormat="false" ht="12.8" hidden="false" customHeight="false" outlineLevel="0" collapsed="false">
      <c r="A444" s="7" t="n">
        <v>32685</v>
      </c>
      <c r="B444" s="8" t="n">
        <v>3008.3</v>
      </c>
    </row>
    <row r="445" customFormat="false" ht="12.8" hidden="false" customHeight="false" outlineLevel="0" collapsed="false">
      <c r="A445" s="7" t="n">
        <v>32692</v>
      </c>
      <c r="B445" s="8" t="n">
        <v>3039.5</v>
      </c>
    </row>
    <row r="446" customFormat="false" ht="12.8" hidden="false" customHeight="false" outlineLevel="0" collapsed="false">
      <c r="A446" s="7" t="n">
        <v>32699</v>
      </c>
      <c r="B446" s="8" t="n">
        <v>3069.7</v>
      </c>
    </row>
    <row r="447" customFormat="false" ht="12.8" hidden="false" customHeight="false" outlineLevel="0" collapsed="false">
      <c r="A447" s="7" t="n">
        <v>32706</v>
      </c>
      <c r="B447" s="8" t="n">
        <v>3059.8</v>
      </c>
    </row>
    <row r="448" customFormat="false" ht="12.8" hidden="false" customHeight="false" outlineLevel="0" collapsed="false">
      <c r="A448" s="7" t="n">
        <v>32713</v>
      </c>
      <c r="B448" s="8" t="n">
        <v>3045.9</v>
      </c>
    </row>
    <row r="449" customFormat="false" ht="12.8" hidden="false" customHeight="false" outlineLevel="0" collapsed="false">
      <c r="A449" s="7" t="n">
        <v>32720</v>
      </c>
      <c r="B449" s="8" t="n">
        <v>3044.8</v>
      </c>
    </row>
    <row r="450" customFormat="false" ht="12.8" hidden="false" customHeight="false" outlineLevel="0" collapsed="false">
      <c r="A450" s="7" t="n">
        <v>32727</v>
      </c>
      <c r="B450" s="8" t="n">
        <v>3075.6</v>
      </c>
    </row>
    <row r="451" customFormat="false" ht="12.8" hidden="false" customHeight="false" outlineLevel="0" collapsed="false">
      <c r="A451" s="7" t="n">
        <v>32734</v>
      </c>
      <c r="B451" s="8" t="n">
        <v>3075.9</v>
      </c>
    </row>
    <row r="452" customFormat="false" ht="12.8" hidden="false" customHeight="false" outlineLevel="0" collapsed="false">
      <c r="A452" s="7" t="n">
        <v>32741</v>
      </c>
      <c r="B452" s="8" t="n">
        <v>3074</v>
      </c>
    </row>
    <row r="453" customFormat="false" ht="12.8" hidden="false" customHeight="false" outlineLevel="0" collapsed="false">
      <c r="A453" s="7" t="n">
        <v>32748</v>
      </c>
      <c r="B453" s="8" t="n">
        <v>3060.9</v>
      </c>
    </row>
    <row r="454" customFormat="false" ht="12.8" hidden="false" customHeight="false" outlineLevel="0" collapsed="false">
      <c r="A454" s="7" t="n">
        <v>32755</v>
      </c>
      <c r="B454" s="8" t="n">
        <v>3081.2</v>
      </c>
    </row>
    <row r="455" customFormat="false" ht="12.8" hidden="false" customHeight="false" outlineLevel="0" collapsed="false">
      <c r="A455" s="7" t="n">
        <v>32762</v>
      </c>
      <c r="B455" s="8" t="n">
        <v>3099.9</v>
      </c>
    </row>
    <row r="456" customFormat="false" ht="12.8" hidden="false" customHeight="false" outlineLevel="0" collapsed="false">
      <c r="A456" s="7" t="n">
        <v>32769</v>
      </c>
      <c r="B456" s="8" t="n">
        <v>3090.3</v>
      </c>
    </row>
    <row r="457" customFormat="false" ht="12.8" hidden="false" customHeight="false" outlineLevel="0" collapsed="false">
      <c r="A457" s="7" t="n">
        <v>32776</v>
      </c>
      <c r="B457" s="8" t="n">
        <v>3068.1</v>
      </c>
    </row>
    <row r="458" customFormat="false" ht="12.8" hidden="false" customHeight="false" outlineLevel="0" collapsed="false">
      <c r="A458" s="7" t="n">
        <v>32783</v>
      </c>
      <c r="B458" s="8" t="n">
        <v>3089.2</v>
      </c>
    </row>
    <row r="459" customFormat="false" ht="12.8" hidden="false" customHeight="false" outlineLevel="0" collapsed="false">
      <c r="A459" s="7" t="n">
        <v>32790</v>
      </c>
      <c r="B459" s="8" t="n">
        <v>3114.4</v>
      </c>
    </row>
    <row r="460" customFormat="false" ht="12.8" hidden="false" customHeight="false" outlineLevel="0" collapsed="false">
      <c r="A460" s="7" t="n">
        <v>32797</v>
      </c>
      <c r="B460" s="8" t="n">
        <v>3117.6</v>
      </c>
    </row>
    <row r="461" customFormat="false" ht="12.8" hidden="false" customHeight="false" outlineLevel="0" collapsed="false">
      <c r="A461" s="7" t="n">
        <v>32804</v>
      </c>
      <c r="B461" s="8" t="n">
        <v>3105.3</v>
      </c>
    </row>
    <row r="462" customFormat="false" ht="12.8" hidden="false" customHeight="false" outlineLevel="0" collapsed="false">
      <c r="A462" s="7" t="n">
        <v>32811</v>
      </c>
      <c r="B462" s="8" t="n">
        <v>3098.8</v>
      </c>
    </row>
    <row r="463" customFormat="false" ht="12.8" hidden="false" customHeight="false" outlineLevel="0" collapsed="false">
      <c r="A463" s="7" t="n">
        <v>32818</v>
      </c>
      <c r="B463" s="8" t="n">
        <v>3133.3</v>
      </c>
    </row>
    <row r="464" customFormat="false" ht="12.8" hidden="false" customHeight="false" outlineLevel="0" collapsed="false">
      <c r="A464" s="7" t="n">
        <v>32825</v>
      </c>
      <c r="B464" s="8" t="n">
        <v>3137.6</v>
      </c>
    </row>
    <row r="465" customFormat="false" ht="12.8" hidden="false" customHeight="false" outlineLevel="0" collapsed="false">
      <c r="A465" s="7" t="n">
        <v>32832</v>
      </c>
      <c r="B465" s="8" t="n">
        <v>3137.3</v>
      </c>
    </row>
    <row r="466" customFormat="false" ht="12.8" hidden="false" customHeight="false" outlineLevel="0" collapsed="false">
      <c r="A466" s="7" t="n">
        <v>32839</v>
      </c>
      <c r="B466" s="8" t="n">
        <v>3134.4</v>
      </c>
    </row>
    <row r="467" customFormat="false" ht="12.8" hidden="false" customHeight="false" outlineLevel="0" collapsed="false">
      <c r="A467" s="7" t="n">
        <v>32846</v>
      </c>
      <c r="B467" s="8" t="n">
        <v>3152.4</v>
      </c>
    </row>
    <row r="468" customFormat="false" ht="12.8" hidden="false" customHeight="false" outlineLevel="0" collapsed="false">
      <c r="A468" s="7" t="n">
        <v>32853</v>
      </c>
      <c r="B468" s="8" t="n">
        <v>3161.8</v>
      </c>
    </row>
    <row r="469" customFormat="false" ht="12.8" hidden="false" customHeight="false" outlineLevel="0" collapsed="false">
      <c r="A469" s="7" t="n">
        <v>32860</v>
      </c>
      <c r="B469" s="8" t="n">
        <v>3161</v>
      </c>
    </row>
    <row r="470" customFormat="false" ht="12.8" hidden="false" customHeight="false" outlineLevel="0" collapsed="false">
      <c r="A470" s="7" t="n">
        <v>32867</v>
      </c>
      <c r="B470" s="8" t="n">
        <v>3161.4</v>
      </c>
    </row>
    <row r="471" customFormat="false" ht="12.8" hidden="false" customHeight="false" outlineLevel="0" collapsed="false">
      <c r="A471" s="7" t="n">
        <v>32874</v>
      </c>
      <c r="B471" s="8" t="n">
        <v>3181.9</v>
      </c>
    </row>
    <row r="472" customFormat="false" ht="12.8" hidden="false" customHeight="false" outlineLevel="0" collapsed="false">
      <c r="A472" s="7" t="n">
        <v>32881</v>
      </c>
      <c r="B472" s="8" t="n">
        <v>3195.7</v>
      </c>
    </row>
    <row r="473" customFormat="false" ht="12.8" hidden="false" customHeight="false" outlineLevel="0" collapsed="false">
      <c r="A473" s="7" t="n">
        <v>32888</v>
      </c>
      <c r="B473" s="8" t="n">
        <v>3182.7</v>
      </c>
    </row>
    <row r="474" customFormat="false" ht="12.8" hidden="false" customHeight="false" outlineLevel="0" collapsed="false">
      <c r="A474" s="7" t="n">
        <v>32895</v>
      </c>
      <c r="B474" s="8" t="n">
        <v>3163.6</v>
      </c>
    </row>
    <row r="475" customFormat="false" ht="12.8" hidden="false" customHeight="false" outlineLevel="0" collapsed="false">
      <c r="A475" s="7" t="n">
        <v>32902</v>
      </c>
      <c r="B475" s="8" t="n">
        <v>3141.9</v>
      </c>
    </row>
    <row r="476" customFormat="false" ht="12.8" hidden="false" customHeight="false" outlineLevel="0" collapsed="false">
      <c r="A476" s="7" t="n">
        <v>32909</v>
      </c>
      <c r="B476" s="8" t="n">
        <v>3169.4</v>
      </c>
    </row>
    <row r="477" customFormat="false" ht="12.8" hidden="false" customHeight="false" outlineLevel="0" collapsed="false">
      <c r="A477" s="7" t="n">
        <v>32916</v>
      </c>
      <c r="B477" s="8" t="n">
        <v>3172.4</v>
      </c>
    </row>
    <row r="478" customFormat="false" ht="12.8" hidden="false" customHeight="false" outlineLevel="0" collapsed="false">
      <c r="A478" s="7" t="n">
        <v>32923</v>
      </c>
      <c r="B478" s="8" t="n">
        <v>3169.7</v>
      </c>
    </row>
    <row r="479" customFormat="false" ht="12.8" hidden="false" customHeight="false" outlineLevel="0" collapsed="false">
      <c r="A479" s="7" t="n">
        <v>32930</v>
      </c>
      <c r="B479" s="8" t="n">
        <v>3165.2</v>
      </c>
    </row>
    <row r="480" customFormat="false" ht="12.8" hidden="false" customHeight="false" outlineLevel="0" collapsed="false">
      <c r="A480" s="7" t="n">
        <v>32937</v>
      </c>
      <c r="B480" s="8" t="n">
        <v>3188.9</v>
      </c>
    </row>
    <row r="481" customFormat="false" ht="12.8" hidden="false" customHeight="false" outlineLevel="0" collapsed="false">
      <c r="A481" s="7" t="n">
        <v>32944</v>
      </c>
      <c r="B481" s="8" t="n">
        <v>3194.2</v>
      </c>
    </row>
    <row r="482" customFormat="false" ht="12.8" hidden="false" customHeight="false" outlineLevel="0" collapsed="false">
      <c r="A482" s="7" t="n">
        <v>32951</v>
      </c>
      <c r="B482" s="8" t="n">
        <v>3191.8</v>
      </c>
    </row>
    <row r="483" customFormat="false" ht="12.8" hidden="false" customHeight="false" outlineLevel="0" collapsed="false">
      <c r="A483" s="7" t="n">
        <v>32958</v>
      </c>
      <c r="B483" s="8" t="n">
        <v>3184.6</v>
      </c>
    </row>
    <row r="484" customFormat="false" ht="12.8" hidden="false" customHeight="false" outlineLevel="0" collapsed="false">
      <c r="A484" s="7" t="n">
        <v>32965</v>
      </c>
      <c r="B484" s="8" t="n">
        <v>3206.1</v>
      </c>
    </row>
    <row r="485" customFormat="false" ht="12.8" hidden="false" customHeight="false" outlineLevel="0" collapsed="false">
      <c r="A485" s="7" t="n">
        <v>32972</v>
      </c>
      <c r="B485" s="8" t="n">
        <v>3235.2</v>
      </c>
    </row>
    <row r="486" customFormat="false" ht="12.8" hidden="false" customHeight="false" outlineLevel="0" collapsed="false">
      <c r="A486" s="7" t="n">
        <v>32979</v>
      </c>
      <c r="B486" s="8" t="n">
        <v>3238.4</v>
      </c>
    </row>
    <row r="487" customFormat="false" ht="12.8" hidden="false" customHeight="false" outlineLevel="0" collapsed="false">
      <c r="A487" s="7" t="n">
        <v>32986</v>
      </c>
      <c r="B487" s="8" t="n">
        <v>3213.3</v>
      </c>
    </row>
    <row r="488" customFormat="false" ht="12.8" hidden="false" customHeight="false" outlineLevel="0" collapsed="false">
      <c r="A488" s="7" t="n">
        <v>32993</v>
      </c>
      <c r="B488" s="8" t="n">
        <v>3190.5</v>
      </c>
    </row>
    <row r="489" customFormat="false" ht="12.8" hidden="false" customHeight="false" outlineLevel="0" collapsed="false">
      <c r="A489" s="7" t="n">
        <v>33000</v>
      </c>
      <c r="B489" s="8" t="n">
        <v>3195.1</v>
      </c>
    </row>
    <row r="490" customFormat="false" ht="12.8" hidden="false" customHeight="false" outlineLevel="0" collapsed="false">
      <c r="A490" s="7" t="n">
        <v>33007</v>
      </c>
      <c r="B490" s="8" t="n">
        <v>3191.1</v>
      </c>
    </row>
    <row r="491" customFormat="false" ht="12.8" hidden="false" customHeight="false" outlineLevel="0" collapsed="false">
      <c r="A491" s="7" t="n">
        <v>33014</v>
      </c>
      <c r="B491" s="8" t="n">
        <v>3184.6</v>
      </c>
    </row>
    <row r="492" customFormat="false" ht="12.8" hidden="false" customHeight="false" outlineLevel="0" collapsed="false">
      <c r="A492" s="7" t="n">
        <v>33021</v>
      </c>
      <c r="B492" s="8" t="n">
        <v>3173.8</v>
      </c>
    </row>
    <row r="493" customFormat="false" ht="12.8" hidden="false" customHeight="false" outlineLevel="0" collapsed="false">
      <c r="A493" s="7" t="n">
        <v>33028</v>
      </c>
      <c r="B493" s="8" t="n">
        <v>3207.7</v>
      </c>
    </row>
    <row r="494" customFormat="false" ht="12.8" hidden="false" customHeight="false" outlineLevel="0" collapsed="false">
      <c r="A494" s="7" t="n">
        <v>33035</v>
      </c>
      <c r="B494" s="8" t="n">
        <v>3218.1</v>
      </c>
    </row>
    <row r="495" customFormat="false" ht="12.8" hidden="false" customHeight="false" outlineLevel="0" collapsed="false">
      <c r="A495" s="7" t="n">
        <v>33042</v>
      </c>
      <c r="B495" s="8" t="n">
        <v>3216.2</v>
      </c>
    </row>
    <row r="496" customFormat="false" ht="12.8" hidden="false" customHeight="false" outlineLevel="0" collapsed="false">
      <c r="A496" s="7" t="n">
        <v>33049</v>
      </c>
      <c r="B496" s="8" t="n">
        <v>3194.2</v>
      </c>
    </row>
    <row r="497" customFormat="false" ht="12.8" hidden="false" customHeight="false" outlineLevel="0" collapsed="false">
      <c r="A497" s="7" t="n">
        <v>33056</v>
      </c>
      <c r="B497" s="8" t="n">
        <v>3217.3</v>
      </c>
    </row>
    <row r="498" customFormat="false" ht="12.8" hidden="false" customHeight="false" outlineLevel="0" collapsed="false">
      <c r="A498" s="7" t="n">
        <v>33063</v>
      </c>
      <c r="B498" s="8" t="n">
        <v>3238.3</v>
      </c>
    </row>
    <row r="499" customFormat="false" ht="12.8" hidden="false" customHeight="false" outlineLevel="0" collapsed="false">
      <c r="A499" s="7" t="n">
        <v>33070</v>
      </c>
      <c r="B499" s="8" t="n">
        <v>3233.2</v>
      </c>
    </row>
    <row r="500" customFormat="false" ht="12.8" hidden="false" customHeight="false" outlineLevel="0" collapsed="false">
      <c r="A500" s="7" t="n">
        <v>33077</v>
      </c>
      <c r="B500" s="8" t="n">
        <v>3214.1</v>
      </c>
    </row>
    <row r="501" customFormat="false" ht="12.8" hidden="false" customHeight="false" outlineLevel="0" collapsed="false">
      <c r="A501" s="7" t="n">
        <v>33084</v>
      </c>
      <c r="B501" s="8" t="n">
        <v>3208.8</v>
      </c>
    </row>
    <row r="502" customFormat="false" ht="12.8" hidden="false" customHeight="false" outlineLevel="0" collapsed="false">
      <c r="A502" s="7" t="n">
        <v>33091</v>
      </c>
      <c r="B502" s="8" t="n">
        <v>3238</v>
      </c>
    </row>
    <row r="503" customFormat="false" ht="12.8" hidden="false" customHeight="false" outlineLevel="0" collapsed="false">
      <c r="A503" s="7" t="n">
        <v>33098</v>
      </c>
      <c r="B503" s="8" t="n">
        <v>3245.7</v>
      </c>
    </row>
    <row r="504" customFormat="false" ht="12.8" hidden="false" customHeight="false" outlineLevel="0" collapsed="false">
      <c r="A504" s="7" t="n">
        <v>33105</v>
      </c>
      <c r="B504" s="8" t="n">
        <v>3242.6</v>
      </c>
    </row>
    <row r="505" customFormat="false" ht="12.8" hidden="false" customHeight="false" outlineLevel="0" collapsed="false">
      <c r="A505" s="7" t="n">
        <v>33112</v>
      </c>
      <c r="B505" s="8" t="n">
        <v>3228.1</v>
      </c>
    </row>
    <row r="506" customFormat="false" ht="12.8" hidden="false" customHeight="false" outlineLevel="0" collapsed="false">
      <c r="A506" s="7" t="n">
        <v>33119</v>
      </c>
      <c r="B506" s="8" t="n">
        <v>3245.5</v>
      </c>
    </row>
    <row r="507" customFormat="false" ht="12.8" hidden="false" customHeight="false" outlineLevel="0" collapsed="false">
      <c r="A507" s="7" t="n">
        <v>33126</v>
      </c>
      <c r="B507" s="8" t="n">
        <v>3266</v>
      </c>
    </row>
    <row r="508" customFormat="false" ht="12.8" hidden="false" customHeight="false" outlineLevel="0" collapsed="false">
      <c r="A508" s="7" t="n">
        <v>33133</v>
      </c>
      <c r="B508" s="8" t="n">
        <v>3255.2</v>
      </c>
    </row>
    <row r="509" customFormat="false" ht="12.8" hidden="false" customHeight="false" outlineLevel="0" collapsed="false">
      <c r="A509" s="7" t="n">
        <v>33140</v>
      </c>
      <c r="B509" s="8" t="n">
        <v>3230.4</v>
      </c>
    </row>
    <row r="510" customFormat="false" ht="12.8" hidden="false" customHeight="false" outlineLevel="0" collapsed="false">
      <c r="A510" s="7" t="n">
        <v>33147</v>
      </c>
      <c r="B510" s="8" t="n">
        <v>3242.6</v>
      </c>
    </row>
    <row r="511" customFormat="false" ht="12.8" hidden="false" customHeight="false" outlineLevel="0" collapsed="false">
      <c r="A511" s="7" t="n">
        <v>33154</v>
      </c>
      <c r="B511" s="8" t="n">
        <v>3267.4</v>
      </c>
    </row>
    <row r="512" customFormat="false" ht="12.8" hidden="false" customHeight="false" outlineLevel="0" collapsed="false">
      <c r="A512" s="7" t="n">
        <v>33161</v>
      </c>
      <c r="B512" s="8" t="n">
        <v>3265.2</v>
      </c>
    </row>
    <row r="513" customFormat="false" ht="12.8" hidden="false" customHeight="false" outlineLevel="0" collapsed="false">
      <c r="A513" s="7" t="n">
        <v>33168</v>
      </c>
      <c r="B513" s="8" t="n">
        <v>3247.1</v>
      </c>
    </row>
    <row r="514" customFormat="false" ht="12.8" hidden="false" customHeight="false" outlineLevel="0" collapsed="false">
      <c r="A514" s="7" t="n">
        <v>33175</v>
      </c>
      <c r="B514" s="8" t="n">
        <v>3236.5</v>
      </c>
    </row>
    <row r="515" customFormat="false" ht="12.8" hidden="false" customHeight="false" outlineLevel="0" collapsed="false">
      <c r="A515" s="7" t="n">
        <v>33182</v>
      </c>
      <c r="B515" s="8" t="n">
        <v>3262.5</v>
      </c>
    </row>
    <row r="516" customFormat="false" ht="12.8" hidden="false" customHeight="false" outlineLevel="0" collapsed="false">
      <c r="A516" s="7" t="n">
        <v>33189</v>
      </c>
      <c r="B516" s="8" t="n">
        <v>3268.2</v>
      </c>
    </row>
    <row r="517" customFormat="false" ht="12.8" hidden="false" customHeight="false" outlineLevel="0" collapsed="false">
      <c r="A517" s="7" t="n">
        <v>33196</v>
      </c>
      <c r="B517" s="8" t="n">
        <v>3268.4</v>
      </c>
    </row>
    <row r="518" customFormat="false" ht="12.8" hidden="false" customHeight="false" outlineLevel="0" collapsed="false">
      <c r="A518" s="7" t="n">
        <v>33203</v>
      </c>
      <c r="B518" s="8" t="n">
        <v>3261.3</v>
      </c>
    </row>
    <row r="519" customFormat="false" ht="12.8" hidden="false" customHeight="false" outlineLevel="0" collapsed="false">
      <c r="A519" s="7" t="n">
        <v>33210</v>
      </c>
      <c r="B519" s="8" t="n">
        <v>3264</v>
      </c>
    </row>
    <row r="520" customFormat="false" ht="12.8" hidden="false" customHeight="false" outlineLevel="0" collapsed="false">
      <c r="A520" s="7" t="n">
        <v>33217</v>
      </c>
      <c r="B520" s="8" t="n">
        <v>3284.8</v>
      </c>
    </row>
    <row r="521" customFormat="false" ht="12.8" hidden="false" customHeight="false" outlineLevel="0" collapsed="false">
      <c r="A521" s="7" t="n">
        <v>33224</v>
      </c>
      <c r="B521" s="8" t="n">
        <v>3284.8</v>
      </c>
    </row>
    <row r="522" customFormat="false" ht="12.8" hidden="false" customHeight="false" outlineLevel="0" collapsed="false">
      <c r="A522" s="7" t="n">
        <v>33231</v>
      </c>
      <c r="B522" s="8" t="n">
        <v>3283.1</v>
      </c>
    </row>
    <row r="523" customFormat="false" ht="12.8" hidden="false" customHeight="false" outlineLevel="0" collapsed="false">
      <c r="A523" s="7" t="n">
        <v>33238</v>
      </c>
      <c r="B523" s="8" t="n">
        <v>3291.6</v>
      </c>
    </row>
    <row r="524" customFormat="false" ht="12.8" hidden="false" customHeight="false" outlineLevel="0" collapsed="false">
      <c r="A524" s="7" t="n">
        <v>33245</v>
      </c>
      <c r="B524" s="8" t="n">
        <v>3309.9</v>
      </c>
    </row>
    <row r="525" customFormat="false" ht="12.8" hidden="false" customHeight="false" outlineLevel="0" collapsed="false">
      <c r="A525" s="7" t="n">
        <v>33252</v>
      </c>
      <c r="B525" s="8" t="n">
        <v>3300.5</v>
      </c>
    </row>
    <row r="526" customFormat="false" ht="12.8" hidden="false" customHeight="false" outlineLevel="0" collapsed="false">
      <c r="A526" s="7" t="n">
        <v>33259</v>
      </c>
      <c r="B526" s="8" t="n">
        <v>3287.4</v>
      </c>
    </row>
    <row r="527" customFormat="false" ht="12.8" hidden="false" customHeight="false" outlineLevel="0" collapsed="false">
      <c r="A527" s="7" t="n">
        <v>33266</v>
      </c>
      <c r="B527" s="8" t="n">
        <v>3266.9</v>
      </c>
    </row>
    <row r="528" customFormat="false" ht="12.8" hidden="false" customHeight="false" outlineLevel="0" collapsed="false">
      <c r="A528" s="7" t="n">
        <v>33273</v>
      </c>
      <c r="B528" s="8" t="n">
        <v>3287.9</v>
      </c>
    </row>
    <row r="529" customFormat="false" ht="12.8" hidden="false" customHeight="false" outlineLevel="0" collapsed="false">
      <c r="A529" s="7" t="n">
        <v>33280</v>
      </c>
      <c r="B529" s="8" t="n">
        <v>3300.8</v>
      </c>
    </row>
    <row r="530" customFormat="false" ht="12.8" hidden="false" customHeight="false" outlineLevel="0" collapsed="false">
      <c r="A530" s="7" t="n">
        <v>33287</v>
      </c>
      <c r="B530" s="8" t="n">
        <v>3296.1</v>
      </c>
    </row>
    <row r="531" customFormat="false" ht="12.8" hidden="false" customHeight="false" outlineLevel="0" collapsed="false">
      <c r="A531" s="7" t="n">
        <v>33294</v>
      </c>
      <c r="B531" s="8" t="n">
        <v>3290</v>
      </c>
    </row>
    <row r="532" customFormat="false" ht="12.8" hidden="false" customHeight="false" outlineLevel="0" collapsed="false">
      <c r="A532" s="7" t="n">
        <v>33301</v>
      </c>
      <c r="B532" s="8" t="n">
        <v>3313.9</v>
      </c>
    </row>
    <row r="533" customFormat="false" ht="12.8" hidden="false" customHeight="false" outlineLevel="0" collapsed="false">
      <c r="A533" s="7" t="n">
        <v>33308</v>
      </c>
      <c r="B533" s="8" t="n">
        <v>3327.7</v>
      </c>
    </row>
    <row r="534" customFormat="false" ht="12.8" hidden="false" customHeight="false" outlineLevel="0" collapsed="false">
      <c r="A534" s="7" t="n">
        <v>33315</v>
      </c>
      <c r="B534" s="8" t="n">
        <v>3327</v>
      </c>
    </row>
    <row r="535" customFormat="false" ht="12.8" hidden="false" customHeight="false" outlineLevel="0" collapsed="false">
      <c r="A535" s="7" t="n">
        <v>33322</v>
      </c>
      <c r="B535" s="8" t="n">
        <v>3320</v>
      </c>
    </row>
    <row r="536" customFormat="false" ht="12.8" hidden="false" customHeight="false" outlineLevel="0" collapsed="false">
      <c r="A536" s="7" t="n">
        <v>33329</v>
      </c>
      <c r="B536" s="8" t="n">
        <v>3339.8</v>
      </c>
    </row>
    <row r="537" customFormat="false" ht="12.8" hidden="false" customHeight="false" outlineLevel="0" collapsed="false">
      <c r="A537" s="7" t="n">
        <v>33336</v>
      </c>
      <c r="B537" s="8" t="n">
        <v>3367.9</v>
      </c>
    </row>
    <row r="538" customFormat="false" ht="12.8" hidden="false" customHeight="false" outlineLevel="0" collapsed="false">
      <c r="A538" s="7" t="n">
        <v>33343</v>
      </c>
      <c r="B538" s="8" t="n">
        <v>3371</v>
      </c>
    </row>
    <row r="539" customFormat="false" ht="12.8" hidden="false" customHeight="false" outlineLevel="0" collapsed="false">
      <c r="A539" s="7" t="n">
        <v>33350</v>
      </c>
      <c r="B539" s="8" t="n">
        <v>3347.4</v>
      </c>
    </row>
    <row r="540" customFormat="false" ht="12.8" hidden="false" customHeight="false" outlineLevel="0" collapsed="false">
      <c r="A540" s="7" t="n">
        <v>33357</v>
      </c>
      <c r="B540" s="8" t="n">
        <v>3313.8</v>
      </c>
    </row>
    <row r="541" customFormat="false" ht="12.8" hidden="false" customHeight="false" outlineLevel="0" collapsed="false">
      <c r="A541" s="7" t="n">
        <v>33364</v>
      </c>
      <c r="B541" s="8" t="n">
        <v>3333.3</v>
      </c>
    </row>
    <row r="542" customFormat="false" ht="12.8" hidden="false" customHeight="false" outlineLevel="0" collapsed="false">
      <c r="A542" s="7" t="n">
        <v>33371</v>
      </c>
      <c r="B542" s="8" t="n">
        <v>3335.1</v>
      </c>
    </row>
    <row r="543" customFormat="false" ht="12.8" hidden="false" customHeight="false" outlineLevel="0" collapsed="false">
      <c r="A543" s="7" t="n">
        <v>33378</v>
      </c>
      <c r="B543" s="8" t="n">
        <v>3332.1</v>
      </c>
    </row>
    <row r="544" customFormat="false" ht="12.8" hidden="false" customHeight="false" outlineLevel="0" collapsed="false">
      <c r="A544" s="7" t="n">
        <v>33385</v>
      </c>
      <c r="B544" s="8" t="n">
        <v>3318.2</v>
      </c>
    </row>
    <row r="545" customFormat="false" ht="12.8" hidden="false" customHeight="false" outlineLevel="0" collapsed="false">
      <c r="A545" s="7" t="n">
        <v>33392</v>
      </c>
      <c r="B545" s="8" t="n">
        <v>3340.7</v>
      </c>
    </row>
    <row r="546" customFormat="false" ht="12.8" hidden="false" customHeight="false" outlineLevel="0" collapsed="false">
      <c r="A546" s="7" t="n">
        <v>33399</v>
      </c>
      <c r="B546" s="8" t="n">
        <v>3364.4</v>
      </c>
    </row>
    <row r="547" customFormat="false" ht="12.8" hidden="false" customHeight="false" outlineLevel="0" collapsed="false">
      <c r="A547" s="7" t="n">
        <v>33406</v>
      </c>
      <c r="B547" s="8" t="n">
        <v>3359.4</v>
      </c>
    </row>
    <row r="548" customFormat="false" ht="12.8" hidden="false" customHeight="false" outlineLevel="0" collapsed="false">
      <c r="A548" s="7" t="n">
        <v>33413</v>
      </c>
      <c r="B548" s="8" t="n">
        <v>3330.5</v>
      </c>
    </row>
    <row r="549" customFormat="false" ht="12.8" hidden="false" customHeight="false" outlineLevel="0" collapsed="false">
      <c r="A549" s="7" t="n">
        <v>33420</v>
      </c>
      <c r="B549" s="8" t="n">
        <v>3346.1</v>
      </c>
    </row>
    <row r="550" customFormat="false" ht="12.8" hidden="false" customHeight="false" outlineLevel="0" collapsed="false">
      <c r="A550" s="7" t="n">
        <v>33427</v>
      </c>
      <c r="B550" s="8" t="n">
        <v>3374.8</v>
      </c>
    </row>
    <row r="551" customFormat="false" ht="12.8" hidden="false" customHeight="false" outlineLevel="0" collapsed="false">
      <c r="A551" s="7" t="n">
        <v>33434</v>
      </c>
      <c r="B551" s="8" t="n">
        <v>3366</v>
      </c>
    </row>
    <row r="552" customFormat="false" ht="12.8" hidden="false" customHeight="false" outlineLevel="0" collapsed="false">
      <c r="A552" s="7" t="n">
        <v>33441</v>
      </c>
      <c r="B552" s="8" t="n">
        <v>3347.1</v>
      </c>
    </row>
    <row r="553" customFormat="false" ht="12.8" hidden="false" customHeight="false" outlineLevel="0" collapsed="false">
      <c r="A553" s="7" t="n">
        <v>33448</v>
      </c>
      <c r="B553" s="8" t="n">
        <v>3332.4</v>
      </c>
    </row>
    <row r="554" customFormat="false" ht="12.8" hidden="false" customHeight="false" outlineLevel="0" collapsed="false">
      <c r="A554" s="7" t="n">
        <v>33455</v>
      </c>
      <c r="B554" s="8" t="n">
        <v>3357.9</v>
      </c>
    </row>
    <row r="555" customFormat="false" ht="12.8" hidden="false" customHeight="false" outlineLevel="0" collapsed="false">
      <c r="A555" s="7" t="n">
        <v>33462</v>
      </c>
      <c r="B555" s="8" t="n">
        <v>3359.8</v>
      </c>
    </row>
    <row r="556" customFormat="false" ht="12.8" hidden="false" customHeight="false" outlineLevel="0" collapsed="false">
      <c r="A556" s="7" t="n">
        <v>33469</v>
      </c>
      <c r="B556" s="8" t="n">
        <v>3352.5</v>
      </c>
    </row>
    <row r="557" customFormat="false" ht="12.8" hidden="false" customHeight="false" outlineLevel="0" collapsed="false">
      <c r="A557" s="7" t="n">
        <v>33476</v>
      </c>
      <c r="B557" s="8" t="n">
        <v>3339.1</v>
      </c>
    </row>
    <row r="558" customFormat="false" ht="12.8" hidden="false" customHeight="false" outlineLevel="0" collapsed="false">
      <c r="A558" s="7" t="n">
        <v>33483</v>
      </c>
      <c r="B558" s="8" t="n">
        <v>3343.9</v>
      </c>
    </row>
    <row r="559" customFormat="false" ht="12.8" hidden="false" customHeight="false" outlineLevel="0" collapsed="false">
      <c r="A559" s="7" t="n">
        <v>33490</v>
      </c>
      <c r="B559" s="8" t="n">
        <v>3370.4</v>
      </c>
    </row>
    <row r="560" customFormat="false" ht="12.8" hidden="false" customHeight="false" outlineLevel="0" collapsed="false">
      <c r="A560" s="7" t="n">
        <v>33497</v>
      </c>
      <c r="B560" s="8" t="n">
        <v>3360.9</v>
      </c>
    </row>
    <row r="561" customFormat="false" ht="12.8" hidden="false" customHeight="false" outlineLevel="0" collapsed="false">
      <c r="A561" s="7" t="n">
        <v>33504</v>
      </c>
      <c r="B561" s="8" t="n">
        <v>3332.5</v>
      </c>
    </row>
    <row r="562" customFormat="false" ht="12.8" hidden="false" customHeight="false" outlineLevel="0" collapsed="false">
      <c r="A562" s="7" t="n">
        <v>33511</v>
      </c>
      <c r="B562" s="8" t="n">
        <v>3325.4</v>
      </c>
    </row>
    <row r="563" customFormat="false" ht="12.8" hidden="false" customHeight="false" outlineLevel="0" collapsed="false">
      <c r="A563" s="7" t="n">
        <v>33518</v>
      </c>
      <c r="B563" s="8" t="n">
        <v>3363</v>
      </c>
    </row>
    <row r="564" customFormat="false" ht="12.8" hidden="false" customHeight="false" outlineLevel="0" collapsed="false">
      <c r="A564" s="7" t="n">
        <v>33525</v>
      </c>
      <c r="B564" s="8" t="n">
        <v>3363.3</v>
      </c>
    </row>
    <row r="565" customFormat="false" ht="12.8" hidden="false" customHeight="false" outlineLevel="0" collapsed="false">
      <c r="A565" s="7" t="n">
        <v>33532</v>
      </c>
      <c r="B565" s="8" t="n">
        <v>3356</v>
      </c>
    </row>
    <row r="566" customFormat="false" ht="12.8" hidden="false" customHeight="false" outlineLevel="0" collapsed="false">
      <c r="A566" s="7" t="n">
        <v>33539</v>
      </c>
      <c r="B566" s="8" t="n">
        <v>3337.8</v>
      </c>
    </row>
    <row r="567" customFormat="false" ht="12.8" hidden="false" customHeight="false" outlineLevel="0" collapsed="false">
      <c r="A567" s="7" t="n">
        <v>33546</v>
      </c>
      <c r="B567" s="8" t="n">
        <v>3361.2</v>
      </c>
    </row>
    <row r="568" customFormat="false" ht="12.8" hidden="false" customHeight="false" outlineLevel="0" collapsed="false">
      <c r="A568" s="7" t="n">
        <v>33553</v>
      </c>
      <c r="B568" s="8" t="n">
        <v>3375.1</v>
      </c>
    </row>
    <row r="569" customFormat="false" ht="12.8" hidden="false" customHeight="false" outlineLevel="0" collapsed="false">
      <c r="A569" s="7" t="n">
        <v>33560</v>
      </c>
      <c r="B569" s="8" t="n">
        <v>3375.3</v>
      </c>
    </row>
    <row r="570" customFormat="false" ht="12.8" hidden="false" customHeight="false" outlineLevel="0" collapsed="false">
      <c r="A570" s="7" t="n">
        <v>33567</v>
      </c>
      <c r="B570" s="8" t="n">
        <v>3359.5</v>
      </c>
    </row>
    <row r="571" customFormat="false" ht="12.8" hidden="false" customHeight="false" outlineLevel="0" collapsed="false">
      <c r="A571" s="7" t="n">
        <v>33574</v>
      </c>
      <c r="B571" s="8" t="n">
        <v>3377.4</v>
      </c>
    </row>
    <row r="572" customFormat="false" ht="12.8" hidden="false" customHeight="false" outlineLevel="0" collapsed="false">
      <c r="A572" s="7" t="n">
        <v>33581</v>
      </c>
      <c r="B572" s="8" t="n">
        <v>3393.6</v>
      </c>
    </row>
    <row r="573" customFormat="false" ht="12.8" hidden="false" customHeight="false" outlineLevel="0" collapsed="false">
      <c r="A573" s="7" t="n">
        <v>33588</v>
      </c>
      <c r="B573" s="8" t="n">
        <v>3395.4</v>
      </c>
    </row>
    <row r="574" customFormat="false" ht="12.8" hidden="false" customHeight="false" outlineLevel="0" collapsed="false">
      <c r="A574" s="7" t="n">
        <v>33595</v>
      </c>
      <c r="B574" s="8" t="n">
        <v>3380.5</v>
      </c>
    </row>
    <row r="575" customFormat="false" ht="12.8" hidden="false" customHeight="false" outlineLevel="0" collapsed="false">
      <c r="A575" s="7" t="n">
        <v>33602</v>
      </c>
      <c r="B575" s="8" t="n">
        <v>3376</v>
      </c>
    </row>
    <row r="576" customFormat="false" ht="12.8" hidden="false" customHeight="false" outlineLevel="0" collapsed="false">
      <c r="A576" s="7" t="n">
        <v>33609</v>
      </c>
      <c r="B576" s="8" t="n">
        <v>3398.6</v>
      </c>
    </row>
    <row r="577" customFormat="false" ht="12.8" hidden="false" customHeight="false" outlineLevel="0" collapsed="false">
      <c r="A577" s="7" t="n">
        <v>33616</v>
      </c>
      <c r="B577" s="8" t="n">
        <v>3396.6</v>
      </c>
    </row>
    <row r="578" customFormat="false" ht="12.8" hidden="false" customHeight="false" outlineLevel="0" collapsed="false">
      <c r="A578" s="7" t="n">
        <v>33623</v>
      </c>
      <c r="B578" s="8" t="n">
        <v>3383.5</v>
      </c>
    </row>
    <row r="579" customFormat="false" ht="12.8" hidden="false" customHeight="false" outlineLevel="0" collapsed="false">
      <c r="A579" s="7" t="n">
        <v>33630</v>
      </c>
      <c r="B579" s="8" t="n">
        <v>3364.7</v>
      </c>
    </row>
    <row r="580" customFormat="false" ht="12.8" hidden="false" customHeight="false" outlineLevel="0" collapsed="false">
      <c r="A580" s="7" t="n">
        <v>33637</v>
      </c>
      <c r="B580" s="8" t="n">
        <v>3375.6</v>
      </c>
    </row>
    <row r="581" customFormat="false" ht="12.8" hidden="false" customHeight="false" outlineLevel="0" collapsed="false">
      <c r="A581" s="7" t="n">
        <v>33644</v>
      </c>
      <c r="B581" s="8" t="n">
        <v>3396.2</v>
      </c>
    </row>
    <row r="582" customFormat="false" ht="12.8" hidden="false" customHeight="false" outlineLevel="0" collapsed="false">
      <c r="A582" s="7" t="n">
        <v>33651</v>
      </c>
      <c r="B582" s="8" t="n">
        <v>3393.7</v>
      </c>
    </row>
    <row r="583" customFormat="false" ht="12.8" hidden="false" customHeight="false" outlineLevel="0" collapsed="false">
      <c r="A583" s="7" t="n">
        <v>33658</v>
      </c>
      <c r="B583" s="8" t="n">
        <v>3383.3</v>
      </c>
    </row>
    <row r="584" customFormat="false" ht="12.8" hidden="false" customHeight="false" outlineLevel="0" collapsed="false">
      <c r="A584" s="7" t="n">
        <v>33665</v>
      </c>
      <c r="B584" s="8" t="n">
        <v>3390.7</v>
      </c>
    </row>
    <row r="585" customFormat="false" ht="12.8" hidden="false" customHeight="false" outlineLevel="0" collapsed="false">
      <c r="A585" s="7" t="n">
        <v>33672</v>
      </c>
      <c r="B585" s="8" t="n">
        <v>3415.9</v>
      </c>
    </row>
    <row r="586" customFormat="false" ht="12.8" hidden="false" customHeight="false" outlineLevel="0" collapsed="false">
      <c r="A586" s="7" t="n">
        <v>33679</v>
      </c>
      <c r="B586" s="8" t="n">
        <v>3413.7</v>
      </c>
    </row>
    <row r="587" customFormat="false" ht="12.8" hidden="false" customHeight="false" outlineLevel="0" collapsed="false">
      <c r="A587" s="7" t="n">
        <v>33686</v>
      </c>
      <c r="B587" s="8" t="n">
        <v>3395.9</v>
      </c>
    </row>
    <row r="588" customFormat="false" ht="12.8" hidden="false" customHeight="false" outlineLevel="0" collapsed="false">
      <c r="A588" s="7" t="n">
        <v>33693</v>
      </c>
      <c r="B588" s="8" t="n">
        <v>3393</v>
      </c>
    </row>
    <row r="589" customFormat="false" ht="12.8" hidden="false" customHeight="false" outlineLevel="0" collapsed="false">
      <c r="A589" s="7" t="n">
        <v>33700</v>
      </c>
      <c r="B589" s="8" t="n">
        <v>3434.1</v>
      </c>
    </row>
    <row r="590" customFormat="false" ht="12.8" hidden="false" customHeight="false" outlineLevel="0" collapsed="false">
      <c r="A590" s="7" t="n">
        <v>33707</v>
      </c>
      <c r="B590" s="8" t="n">
        <v>3443.2</v>
      </c>
    </row>
    <row r="591" customFormat="false" ht="12.8" hidden="false" customHeight="false" outlineLevel="0" collapsed="false">
      <c r="A591" s="7" t="n">
        <v>33714</v>
      </c>
      <c r="B591" s="8" t="n">
        <v>3430.3</v>
      </c>
    </row>
    <row r="592" customFormat="false" ht="12.8" hidden="false" customHeight="false" outlineLevel="0" collapsed="false">
      <c r="A592" s="7" t="n">
        <v>33721</v>
      </c>
      <c r="B592" s="8" t="n">
        <v>3385.9</v>
      </c>
    </row>
    <row r="593" customFormat="false" ht="12.8" hidden="false" customHeight="false" outlineLevel="0" collapsed="false">
      <c r="A593" s="7" t="n">
        <v>33728</v>
      </c>
      <c r="B593" s="8" t="n">
        <v>3392.8</v>
      </c>
    </row>
    <row r="594" customFormat="false" ht="12.8" hidden="false" customHeight="false" outlineLevel="0" collapsed="false">
      <c r="A594" s="7" t="n">
        <v>33735</v>
      </c>
      <c r="B594" s="8" t="n">
        <v>3397.9</v>
      </c>
    </row>
    <row r="595" customFormat="false" ht="12.8" hidden="false" customHeight="false" outlineLevel="0" collapsed="false">
      <c r="A595" s="7" t="n">
        <v>33742</v>
      </c>
      <c r="B595" s="8" t="n">
        <v>3391.9</v>
      </c>
    </row>
    <row r="596" customFormat="false" ht="12.8" hidden="false" customHeight="false" outlineLevel="0" collapsed="false">
      <c r="A596" s="7" t="n">
        <v>33749</v>
      </c>
      <c r="B596" s="8" t="n">
        <v>3370.3</v>
      </c>
    </row>
    <row r="597" customFormat="false" ht="12.8" hidden="false" customHeight="false" outlineLevel="0" collapsed="false">
      <c r="A597" s="7" t="n">
        <v>33756</v>
      </c>
      <c r="B597" s="8" t="n">
        <v>3383.8</v>
      </c>
    </row>
    <row r="598" customFormat="false" ht="12.8" hidden="false" customHeight="false" outlineLevel="0" collapsed="false">
      <c r="A598" s="7" t="n">
        <v>33763</v>
      </c>
      <c r="B598" s="8" t="n">
        <v>3409</v>
      </c>
    </row>
    <row r="599" customFormat="false" ht="12.8" hidden="false" customHeight="false" outlineLevel="0" collapsed="false">
      <c r="A599" s="7" t="n">
        <v>33770</v>
      </c>
      <c r="B599" s="8" t="n">
        <v>3406.1</v>
      </c>
    </row>
    <row r="600" customFormat="false" ht="12.8" hidden="false" customHeight="false" outlineLevel="0" collapsed="false">
      <c r="A600" s="7" t="n">
        <v>33777</v>
      </c>
      <c r="B600" s="8" t="n">
        <v>3376.7</v>
      </c>
    </row>
    <row r="601" customFormat="false" ht="12.8" hidden="false" customHeight="false" outlineLevel="0" collapsed="false">
      <c r="A601" s="7" t="n">
        <v>33784</v>
      </c>
      <c r="B601" s="8" t="n">
        <v>3361.7</v>
      </c>
    </row>
    <row r="602" customFormat="false" ht="12.8" hidden="false" customHeight="false" outlineLevel="0" collapsed="false">
      <c r="A602" s="7" t="n">
        <v>33791</v>
      </c>
      <c r="B602" s="8" t="n">
        <v>3407.1</v>
      </c>
    </row>
    <row r="603" customFormat="false" ht="12.8" hidden="false" customHeight="false" outlineLevel="0" collapsed="false">
      <c r="A603" s="7" t="n">
        <v>33798</v>
      </c>
      <c r="B603" s="8" t="n">
        <v>3407.3</v>
      </c>
    </row>
    <row r="604" customFormat="false" ht="12.8" hidden="false" customHeight="false" outlineLevel="0" collapsed="false">
      <c r="A604" s="7" t="n">
        <v>33805</v>
      </c>
      <c r="B604" s="8" t="n">
        <v>3392.1</v>
      </c>
    </row>
    <row r="605" customFormat="false" ht="12.8" hidden="false" customHeight="false" outlineLevel="0" collapsed="false">
      <c r="A605" s="7" t="n">
        <v>33812</v>
      </c>
      <c r="B605" s="8" t="n">
        <v>3373</v>
      </c>
    </row>
    <row r="606" customFormat="false" ht="12.8" hidden="false" customHeight="false" outlineLevel="0" collapsed="false">
      <c r="A606" s="7" t="n">
        <v>33819</v>
      </c>
      <c r="B606" s="8" t="n">
        <v>3389.7</v>
      </c>
    </row>
    <row r="607" customFormat="false" ht="12.8" hidden="false" customHeight="false" outlineLevel="0" collapsed="false">
      <c r="A607" s="7" t="n">
        <v>33826</v>
      </c>
      <c r="B607" s="8" t="n">
        <v>3408.7</v>
      </c>
    </row>
    <row r="608" customFormat="false" ht="12.8" hidden="false" customHeight="false" outlineLevel="0" collapsed="false">
      <c r="A608" s="7" t="n">
        <v>33833</v>
      </c>
      <c r="B608" s="8" t="n">
        <v>3403.7</v>
      </c>
    </row>
    <row r="609" customFormat="false" ht="12.8" hidden="false" customHeight="false" outlineLevel="0" collapsed="false">
      <c r="A609" s="7" t="n">
        <v>33840</v>
      </c>
      <c r="B609" s="8" t="n">
        <v>3384.4</v>
      </c>
    </row>
    <row r="610" customFormat="false" ht="12.8" hidden="false" customHeight="false" outlineLevel="0" collapsed="false">
      <c r="A610" s="7" t="n">
        <v>33847</v>
      </c>
      <c r="B610" s="8" t="n">
        <v>3386.3</v>
      </c>
    </row>
    <row r="611" customFormat="false" ht="12.8" hidden="false" customHeight="false" outlineLevel="0" collapsed="false">
      <c r="A611" s="7" t="n">
        <v>33854</v>
      </c>
      <c r="B611" s="8" t="n">
        <v>3416.3</v>
      </c>
    </row>
    <row r="612" customFormat="false" ht="12.8" hidden="false" customHeight="false" outlineLevel="0" collapsed="false">
      <c r="A612" s="7" t="n">
        <v>33861</v>
      </c>
      <c r="B612" s="8" t="n">
        <v>3419.6</v>
      </c>
    </row>
    <row r="613" customFormat="false" ht="12.8" hidden="false" customHeight="false" outlineLevel="0" collapsed="false">
      <c r="A613" s="7" t="n">
        <v>33868</v>
      </c>
      <c r="B613" s="8" t="n">
        <v>3396.1</v>
      </c>
    </row>
    <row r="614" customFormat="false" ht="12.8" hidden="false" customHeight="false" outlineLevel="0" collapsed="false">
      <c r="A614" s="7" t="n">
        <v>33875</v>
      </c>
      <c r="B614" s="8" t="n">
        <v>3376.3</v>
      </c>
    </row>
    <row r="615" customFormat="false" ht="12.8" hidden="false" customHeight="false" outlineLevel="0" collapsed="false">
      <c r="A615" s="7" t="n">
        <v>33882</v>
      </c>
      <c r="B615" s="8" t="n">
        <v>3413.8</v>
      </c>
    </row>
    <row r="616" customFormat="false" ht="12.8" hidden="false" customHeight="false" outlineLevel="0" collapsed="false">
      <c r="A616" s="7" t="n">
        <v>33889</v>
      </c>
      <c r="B616" s="8" t="n">
        <v>3428.2</v>
      </c>
    </row>
    <row r="617" customFormat="false" ht="12.8" hidden="false" customHeight="false" outlineLevel="0" collapsed="false">
      <c r="A617" s="7" t="n">
        <v>33896</v>
      </c>
      <c r="B617" s="8" t="n">
        <v>3423.1</v>
      </c>
    </row>
    <row r="618" customFormat="false" ht="12.8" hidden="false" customHeight="false" outlineLevel="0" collapsed="false">
      <c r="A618" s="7" t="n">
        <v>33903</v>
      </c>
      <c r="B618" s="8" t="n">
        <v>3403.5</v>
      </c>
    </row>
    <row r="619" customFormat="false" ht="12.8" hidden="false" customHeight="false" outlineLevel="0" collapsed="false">
      <c r="A619" s="7" t="n">
        <v>33910</v>
      </c>
      <c r="B619" s="8" t="n">
        <v>3421.8</v>
      </c>
    </row>
    <row r="620" customFormat="false" ht="12.8" hidden="false" customHeight="false" outlineLevel="0" collapsed="false">
      <c r="A620" s="7" t="n">
        <v>33917</v>
      </c>
      <c r="B620" s="8" t="n">
        <v>3444.5</v>
      </c>
    </row>
    <row r="621" customFormat="false" ht="12.8" hidden="false" customHeight="false" outlineLevel="0" collapsed="false">
      <c r="A621" s="7" t="n">
        <v>33924</v>
      </c>
      <c r="B621" s="8" t="n">
        <v>3444.1</v>
      </c>
    </row>
    <row r="622" customFormat="false" ht="12.8" hidden="false" customHeight="false" outlineLevel="0" collapsed="false">
      <c r="A622" s="7" t="n">
        <v>33931</v>
      </c>
      <c r="B622" s="8" t="n">
        <v>3417.5</v>
      </c>
    </row>
    <row r="623" customFormat="false" ht="12.8" hidden="false" customHeight="false" outlineLevel="0" collapsed="false">
      <c r="A623" s="7" t="n">
        <v>33938</v>
      </c>
      <c r="B623" s="8" t="n">
        <v>3426.5</v>
      </c>
    </row>
    <row r="624" customFormat="false" ht="12.8" hidden="false" customHeight="false" outlineLevel="0" collapsed="false">
      <c r="A624" s="7" t="n">
        <v>33945</v>
      </c>
      <c r="B624" s="8" t="n">
        <v>3450.6</v>
      </c>
    </row>
    <row r="625" customFormat="false" ht="12.8" hidden="false" customHeight="false" outlineLevel="0" collapsed="false">
      <c r="A625" s="7" t="n">
        <v>33952</v>
      </c>
      <c r="B625" s="8" t="n">
        <v>3448.5</v>
      </c>
    </row>
    <row r="626" customFormat="false" ht="12.8" hidden="false" customHeight="false" outlineLevel="0" collapsed="false">
      <c r="A626" s="7" t="n">
        <v>33959</v>
      </c>
      <c r="B626" s="8" t="n">
        <v>3435.4</v>
      </c>
    </row>
    <row r="627" customFormat="false" ht="12.8" hidden="false" customHeight="false" outlineLevel="0" collapsed="false">
      <c r="A627" s="7" t="n">
        <v>33966</v>
      </c>
      <c r="B627" s="8" t="n">
        <v>3430.5</v>
      </c>
    </row>
    <row r="628" customFormat="false" ht="12.8" hidden="false" customHeight="false" outlineLevel="0" collapsed="false">
      <c r="A628" s="7" t="n">
        <v>33973</v>
      </c>
      <c r="B628" s="8" t="n">
        <v>3455.2</v>
      </c>
    </row>
    <row r="629" customFormat="false" ht="12.8" hidden="false" customHeight="false" outlineLevel="0" collapsed="false">
      <c r="A629" s="7" t="n">
        <v>33980</v>
      </c>
      <c r="B629" s="8" t="n">
        <v>3456.1</v>
      </c>
    </row>
    <row r="630" customFormat="false" ht="12.8" hidden="false" customHeight="false" outlineLevel="0" collapsed="false">
      <c r="A630" s="7" t="n">
        <v>33987</v>
      </c>
      <c r="B630" s="8" t="n">
        <v>3431</v>
      </c>
    </row>
    <row r="631" customFormat="false" ht="12.8" hidden="false" customHeight="false" outlineLevel="0" collapsed="false">
      <c r="A631" s="7" t="n">
        <v>33994</v>
      </c>
      <c r="B631" s="8" t="n">
        <v>3394.8</v>
      </c>
    </row>
    <row r="632" customFormat="false" ht="12.8" hidden="false" customHeight="false" outlineLevel="0" collapsed="false">
      <c r="A632" s="7" t="n">
        <v>34001</v>
      </c>
      <c r="B632" s="8" t="n">
        <v>3385.9</v>
      </c>
    </row>
    <row r="633" customFormat="false" ht="12.8" hidden="false" customHeight="false" outlineLevel="0" collapsed="false">
      <c r="A633" s="7" t="n">
        <v>34008</v>
      </c>
      <c r="B633" s="8" t="n">
        <v>3407</v>
      </c>
    </row>
    <row r="634" customFormat="false" ht="12.8" hidden="false" customHeight="false" outlineLevel="0" collapsed="false">
      <c r="A634" s="7" t="n">
        <v>34015</v>
      </c>
      <c r="B634" s="8" t="n">
        <v>3405.7</v>
      </c>
    </row>
    <row r="635" customFormat="false" ht="12.8" hidden="false" customHeight="false" outlineLevel="0" collapsed="false">
      <c r="A635" s="7" t="n">
        <v>34022</v>
      </c>
      <c r="B635" s="8" t="n">
        <v>3395.9</v>
      </c>
    </row>
    <row r="636" customFormat="false" ht="12.8" hidden="false" customHeight="false" outlineLevel="0" collapsed="false">
      <c r="A636" s="7" t="n">
        <v>34029</v>
      </c>
      <c r="B636" s="8" t="n">
        <v>3396.7</v>
      </c>
    </row>
    <row r="637" customFormat="false" ht="12.8" hidden="false" customHeight="false" outlineLevel="0" collapsed="false">
      <c r="A637" s="7" t="n">
        <v>34036</v>
      </c>
      <c r="B637" s="8" t="n">
        <v>3422.7</v>
      </c>
    </row>
    <row r="638" customFormat="false" ht="12.8" hidden="false" customHeight="false" outlineLevel="0" collapsed="false">
      <c r="A638" s="7" t="n">
        <v>34043</v>
      </c>
      <c r="B638" s="8" t="n">
        <v>3418.1</v>
      </c>
    </row>
    <row r="639" customFormat="false" ht="12.8" hidden="false" customHeight="false" outlineLevel="0" collapsed="false">
      <c r="A639" s="7" t="n">
        <v>34050</v>
      </c>
      <c r="B639" s="8" t="n">
        <v>3403.3</v>
      </c>
    </row>
    <row r="640" customFormat="false" ht="12.8" hidden="false" customHeight="false" outlineLevel="0" collapsed="false">
      <c r="A640" s="7" t="n">
        <v>34057</v>
      </c>
      <c r="B640" s="8" t="n">
        <v>3396.3</v>
      </c>
    </row>
    <row r="641" customFormat="false" ht="12.8" hidden="false" customHeight="false" outlineLevel="0" collapsed="false">
      <c r="A641" s="7" t="n">
        <v>34064</v>
      </c>
      <c r="B641" s="8" t="n">
        <v>3438.6</v>
      </c>
    </row>
    <row r="642" customFormat="false" ht="12.8" hidden="false" customHeight="false" outlineLevel="0" collapsed="false">
      <c r="A642" s="7" t="n">
        <v>34071</v>
      </c>
      <c r="B642" s="8" t="n">
        <v>3456.1</v>
      </c>
    </row>
    <row r="643" customFormat="false" ht="12.8" hidden="false" customHeight="false" outlineLevel="0" collapsed="false">
      <c r="A643" s="7" t="n">
        <v>34078</v>
      </c>
      <c r="B643" s="8" t="n">
        <v>3438.7</v>
      </c>
    </row>
    <row r="644" customFormat="false" ht="12.8" hidden="false" customHeight="false" outlineLevel="0" collapsed="false">
      <c r="A644" s="7" t="n">
        <v>34085</v>
      </c>
      <c r="B644" s="8" t="n">
        <v>3399</v>
      </c>
    </row>
    <row r="645" customFormat="false" ht="12.8" hidden="false" customHeight="false" outlineLevel="0" collapsed="false">
      <c r="A645" s="7" t="n">
        <v>34092</v>
      </c>
      <c r="B645" s="8" t="n">
        <v>3412.1</v>
      </c>
    </row>
    <row r="646" customFormat="false" ht="12.8" hidden="false" customHeight="false" outlineLevel="0" collapsed="false">
      <c r="A646" s="7" t="n">
        <v>34099</v>
      </c>
      <c r="B646" s="8" t="n">
        <v>3434.4</v>
      </c>
    </row>
    <row r="647" customFormat="false" ht="12.8" hidden="false" customHeight="false" outlineLevel="0" collapsed="false">
      <c r="A647" s="7" t="n">
        <v>34106</v>
      </c>
      <c r="B647" s="8" t="n">
        <v>3431.5</v>
      </c>
    </row>
    <row r="648" customFormat="false" ht="12.8" hidden="false" customHeight="false" outlineLevel="0" collapsed="false">
      <c r="A648" s="7" t="n">
        <v>34113</v>
      </c>
      <c r="B648" s="8" t="n">
        <v>3408.1</v>
      </c>
    </row>
    <row r="649" customFormat="false" ht="12.8" hidden="false" customHeight="false" outlineLevel="0" collapsed="false">
      <c r="A649" s="7" t="n">
        <v>34120</v>
      </c>
      <c r="B649" s="8" t="n">
        <v>3425.4</v>
      </c>
    </row>
    <row r="650" customFormat="false" ht="12.8" hidden="false" customHeight="false" outlineLevel="0" collapsed="false">
      <c r="A650" s="7" t="n">
        <v>34127</v>
      </c>
      <c r="B650" s="8" t="n">
        <v>3462.1</v>
      </c>
    </row>
    <row r="651" customFormat="false" ht="12.8" hidden="false" customHeight="false" outlineLevel="0" collapsed="false">
      <c r="A651" s="7" t="n">
        <v>34134</v>
      </c>
      <c r="B651" s="8" t="n">
        <v>3459.7</v>
      </c>
    </row>
    <row r="652" customFormat="false" ht="12.8" hidden="false" customHeight="false" outlineLevel="0" collapsed="false">
      <c r="A652" s="7" t="n">
        <v>34141</v>
      </c>
      <c r="B652" s="8" t="n">
        <v>3432</v>
      </c>
    </row>
    <row r="653" customFormat="false" ht="12.8" hidden="false" customHeight="false" outlineLevel="0" collapsed="false">
      <c r="A653" s="7" t="n">
        <v>34148</v>
      </c>
      <c r="B653" s="8" t="n">
        <v>3408.4</v>
      </c>
    </row>
    <row r="654" customFormat="false" ht="12.8" hidden="false" customHeight="false" outlineLevel="0" collapsed="false">
      <c r="A654" s="7" t="n">
        <v>34155</v>
      </c>
      <c r="B654" s="8" t="n">
        <v>3450.7</v>
      </c>
    </row>
    <row r="655" customFormat="false" ht="12.8" hidden="false" customHeight="false" outlineLevel="0" collapsed="false">
      <c r="A655" s="7" t="n">
        <v>34162</v>
      </c>
      <c r="B655" s="8" t="n">
        <v>3462.6</v>
      </c>
    </row>
    <row r="656" customFormat="false" ht="12.8" hidden="false" customHeight="false" outlineLevel="0" collapsed="false">
      <c r="A656" s="7" t="n">
        <v>34169</v>
      </c>
      <c r="B656" s="8" t="n">
        <v>3444.4</v>
      </c>
    </row>
    <row r="657" customFormat="false" ht="12.8" hidden="false" customHeight="false" outlineLevel="0" collapsed="false">
      <c r="A657" s="7" t="n">
        <v>34176</v>
      </c>
      <c r="B657" s="8" t="n">
        <v>3418.6</v>
      </c>
    </row>
    <row r="658" customFormat="false" ht="12.8" hidden="false" customHeight="false" outlineLevel="0" collapsed="false">
      <c r="A658" s="7" t="n">
        <v>34183</v>
      </c>
      <c r="B658" s="8" t="n">
        <v>3434.2</v>
      </c>
    </row>
    <row r="659" customFormat="false" ht="12.8" hidden="false" customHeight="false" outlineLevel="0" collapsed="false">
      <c r="A659" s="7" t="n">
        <v>34190</v>
      </c>
      <c r="B659" s="8" t="n">
        <v>3458.9</v>
      </c>
    </row>
    <row r="660" customFormat="false" ht="12.8" hidden="false" customHeight="false" outlineLevel="0" collapsed="false">
      <c r="A660" s="7" t="n">
        <v>34197</v>
      </c>
      <c r="B660" s="8" t="n">
        <v>3453.2</v>
      </c>
    </row>
    <row r="661" customFormat="false" ht="12.8" hidden="false" customHeight="false" outlineLevel="0" collapsed="false">
      <c r="A661" s="7" t="n">
        <v>34204</v>
      </c>
      <c r="B661" s="8" t="n">
        <v>3429.1</v>
      </c>
    </row>
    <row r="662" customFormat="false" ht="12.8" hidden="false" customHeight="false" outlineLevel="0" collapsed="false">
      <c r="A662" s="7" t="n">
        <v>34211</v>
      </c>
      <c r="B662" s="8" t="n">
        <v>3419.7</v>
      </c>
    </row>
    <row r="663" customFormat="false" ht="12.8" hidden="false" customHeight="false" outlineLevel="0" collapsed="false">
      <c r="A663" s="7" t="n">
        <v>34218</v>
      </c>
      <c r="B663" s="8" t="n">
        <v>3458.3</v>
      </c>
    </row>
    <row r="664" customFormat="false" ht="12.8" hidden="false" customHeight="false" outlineLevel="0" collapsed="false">
      <c r="A664" s="7" t="n">
        <v>34225</v>
      </c>
      <c r="B664" s="8" t="n">
        <v>3467.2</v>
      </c>
    </row>
    <row r="665" customFormat="false" ht="12.8" hidden="false" customHeight="false" outlineLevel="0" collapsed="false">
      <c r="A665" s="7" t="n">
        <v>34232</v>
      </c>
      <c r="B665" s="8" t="n">
        <v>3443</v>
      </c>
    </row>
    <row r="666" customFormat="false" ht="12.8" hidden="false" customHeight="false" outlineLevel="0" collapsed="false">
      <c r="A666" s="7" t="n">
        <v>34239</v>
      </c>
      <c r="B666" s="8" t="n">
        <v>3412.4</v>
      </c>
    </row>
    <row r="667" customFormat="false" ht="12.8" hidden="false" customHeight="false" outlineLevel="0" collapsed="false">
      <c r="A667" s="7" t="n">
        <v>34246</v>
      </c>
      <c r="B667" s="8" t="n">
        <v>3449.1</v>
      </c>
    </row>
    <row r="668" customFormat="false" ht="12.8" hidden="false" customHeight="false" outlineLevel="0" collapsed="false">
      <c r="A668" s="7" t="n">
        <v>34253</v>
      </c>
      <c r="B668" s="8" t="n">
        <v>3466.5</v>
      </c>
    </row>
    <row r="669" customFormat="false" ht="12.8" hidden="false" customHeight="false" outlineLevel="0" collapsed="false">
      <c r="A669" s="7" t="n">
        <v>34260</v>
      </c>
      <c r="B669" s="8" t="n">
        <v>3460.9</v>
      </c>
    </row>
    <row r="670" customFormat="false" ht="12.8" hidden="false" customHeight="false" outlineLevel="0" collapsed="false">
      <c r="A670" s="7" t="n">
        <v>34267</v>
      </c>
      <c r="B670" s="8" t="n">
        <v>3430.5</v>
      </c>
    </row>
    <row r="671" customFormat="false" ht="12.8" hidden="false" customHeight="false" outlineLevel="0" collapsed="false">
      <c r="A671" s="7" t="n">
        <v>34274</v>
      </c>
      <c r="B671" s="8" t="n">
        <v>3448.6</v>
      </c>
    </row>
    <row r="672" customFormat="false" ht="12.8" hidden="false" customHeight="false" outlineLevel="0" collapsed="false">
      <c r="A672" s="7" t="n">
        <v>34281</v>
      </c>
      <c r="B672" s="8" t="n">
        <v>3479.2</v>
      </c>
    </row>
    <row r="673" customFormat="false" ht="12.8" hidden="false" customHeight="false" outlineLevel="0" collapsed="false">
      <c r="A673" s="7" t="n">
        <v>34288</v>
      </c>
      <c r="B673" s="8" t="n">
        <v>3485.9</v>
      </c>
    </row>
    <row r="674" customFormat="false" ht="12.8" hidden="false" customHeight="false" outlineLevel="0" collapsed="false">
      <c r="A674" s="7" t="n">
        <v>34295</v>
      </c>
      <c r="B674" s="8" t="n">
        <v>3466.3</v>
      </c>
    </row>
    <row r="675" customFormat="false" ht="12.8" hidden="false" customHeight="false" outlineLevel="0" collapsed="false">
      <c r="A675" s="7" t="n">
        <v>34302</v>
      </c>
      <c r="B675" s="8" t="n">
        <v>3466.1</v>
      </c>
    </row>
    <row r="676" customFormat="false" ht="12.8" hidden="false" customHeight="false" outlineLevel="0" collapsed="false">
      <c r="A676" s="7" t="n">
        <v>34309</v>
      </c>
      <c r="B676" s="8" t="n">
        <v>3498.5</v>
      </c>
    </row>
    <row r="677" customFormat="false" ht="12.8" hidden="false" customHeight="false" outlineLevel="0" collapsed="false">
      <c r="A677" s="7" t="n">
        <v>34316</v>
      </c>
      <c r="B677" s="8" t="n">
        <v>3501.9</v>
      </c>
    </row>
    <row r="678" customFormat="false" ht="12.8" hidden="false" customHeight="false" outlineLevel="0" collapsed="false">
      <c r="A678" s="7" t="n">
        <v>34323</v>
      </c>
      <c r="B678" s="8" t="n">
        <v>3492.4</v>
      </c>
    </row>
    <row r="679" customFormat="false" ht="12.8" hidden="false" customHeight="false" outlineLevel="0" collapsed="false">
      <c r="A679" s="7" t="n">
        <v>34330</v>
      </c>
      <c r="B679" s="8" t="n">
        <v>3485.9</v>
      </c>
    </row>
    <row r="680" customFormat="false" ht="12.8" hidden="false" customHeight="false" outlineLevel="0" collapsed="false">
      <c r="A680" s="7" t="n">
        <v>34337</v>
      </c>
      <c r="B680" s="8" t="n">
        <v>3502.8</v>
      </c>
    </row>
    <row r="681" customFormat="false" ht="12.8" hidden="false" customHeight="false" outlineLevel="0" collapsed="false">
      <c r="A681" s="7" t="n">
        <v>34344</v>
      </c>
      <c r="B681" s="8" t="n">
        <v>3512.7</v>
      </c>
    </row>
    <row r="682" customFormat="false" ht="12.8" hidden="false" customHeight="false" outlineLevel="0" collapsed="false">
      <c r="A682" s="7" t="n">
        <v>34351</v>
      </c>
      <c r="B682" s="8" t="n">
        <v>3496.9</v>
      </c>
    </row>
    <row r="683" customFormat="false" ht="12.8" hidden="false" customHeight="false" outlineLevel="0" collapsed="false">
      <c r="A683" s="7" t="n">
        <v>34358</v>
      </c>
      <c r="B683" s="8" t="n">
        <v>3459.2</v>
      </c>
    </row>
    <row r="684" customFormat="false" ht="12.8" hidden="false" customHeight="false" outlineLevel="0" collapsed="false">
      <c r="A684" s="7" t="n">
        <v>34365</v>
      </c>
      <c r="B684" s="8" t="n">
        <v>3437.4</v>
      </c>
    </row>
    <row r="685" customFormat="false" ht="12.8" hidden="false" customHeight="false" outlineLevel="0" collapsed="false">
      <c r="A685" s="7" t="n">
        <v>34372</v>
      </c>
      <c r="B685" s="8" t="n">
        <v>3469.1</v>
      </c>
    </row>
    <row r="686" customFormat="false" ht="12.8" hidden="false" customHeight="false" outlineLevel="0" collapsed="false">
      <c r="A686" s="7" t="n">
        <v>34379</v>
      </c>
      <c r="B686" s="8" t="n">
        <v>3467.3</v>
      </c>
    </row>
    <row r="687" customFormat="false" ht="12.8" hidden="false" customHeight="false" outlineLevel="0" collapsed="false">
      <c r="A687" s="7" t="n">
        <v>34386</v>
      </c>
      <c r="B687" s="8" t="n">
        <v>3454</v>
      </c>
    </row>
    <row r="688" customFormat="false" ht="12.8" hidden="false" customHeight="false" outlineLevel="0" collapsed="false">
      <c r="A688" s="7" t="n">
        <v>34393</v>
      </c>
      <c r="B688" s="8" t="n">
        <v>3448.3</v>
      </c>
    </row>
    <row r="689" customFormat="false" ht="12.8" hidden="false" customHeight="false" outlineLevel="0" collapsed="false">
      <c r="A689" s="7" t="n">
        <v>34400</v>
      </c>
      <c r="B689" s="8" t="n">
        <v>3485.2</v>
      </c>
    </row>
    <row r="690" customFormat="false" ht="12.8" hidden="false" customHeight="false" outlineLevel="0" collapsed="false">
      <c r="A690" s="7" t="n">
        <v>34407</v>
      </c>
      <c r="B690" s="8" t="n">
        <v>3487.7</v>
      </c>
    </row>
    <row r="691" customFormat="false" ht="12.8" hidden="false" customHeight="false" outlineLevel="0" collapsed="false">
      <c r="A691" s="7" t="n">
        <v>34414</v>
      </c>
      <c r="B691" s="8" t="n">
        <v>3476.1</v>
      </c>
    </row>
    <row r="692" customFormat="false" ht="12.8" hidden="false" customHeight="false" outlineLevel="0" collapsed="false">
      <c r="A692" s="7" t="n">
        <v>34421</v>
      </c>
      <c r="B692" s="8" t="n">
        <v>3458.9</v>
      </c>
    </row>
    <row r="693" customFormat="false" ht="12.8" hidden="false" customHeight="false" outlineLevel="0" collapsed="false">
      <c r="A693" s="7" t="n">
        <v>34428</v>
      </c>
      <c r="B693" s="8" t="n">
        <v>3507.2</v>
      </c>
    </row>
    <row r="694" customFormat="false" ht="12.8" hidden="false" customHeight="false" outlineLevel="0" collapsed="false">
      <c r="A694" s="7" t="n">
        <v>34435</v>
      </c>
      <c r="B694" s="8" t="n">
        <v>3529.6</v>
      </c>
    </row>
    <row r="695" customFormat="false" ht="12.8" hidden="false" customHeight="false" outlineLevel="0" collapsed="false">
      <c r="A695" s="7" t="n">
        <v>34442</v>
      </c>
      <c r="B695" s="8" t="n">
        <v>3516.9</v>
      </c>
    </row>
    <row r="696" customFormat="false" ht="12.8" hidden="false" customHeight="false" outlineLevel="0" collapsed="false">
      <c r="A696" s="7" t="n">
        <v>34449</v>
      </c>
      <c r="B696" s="8" t="n">
        <v>3474.9</v>
      </c>
    </row>
    <row r="697" customFormat="false" ht="12.8" hidden="false" customHeight="false" outlineLevel="0" collapsed="false">
      <c r="A697" s="7" t="n">
        <v>34456</v>
      </c>
      <c r="B697" s="8" t="n">
        <v>3469.4</v>
      </c>
    </row>
    <row r="698" customFormat="false" ht="12.8" hidden="false" customHeight="false" outlineLevel="0" collapsed="false">
      <c r="A698" s="7" t="n">
        <v>34463</v>
      </c>
      <c r="B698" s="8" t="n">
        <v>3489.7</v>
      </c>
    </row>
    <row r="699" customFormat="false" ht="12.8" hidden="false" customHeight="false" outlineLevel="0" collapsed="false">
      <c r="A699" s="7" t="n">
        <v>34470</v>
      </c>
      <c r="B699" s="8" t="n">
        <v>3483.7</v>
      </c>
    </row>
    <row r="700" customFormat="false" ht="12.8" hidden="false" customHeight="false" outlineLevel="0" collapsed="false">
      <c r="A700" s="7" t="n">
        <v>34477</v>
      </c>
      <c r="B700" s="8" t="n">
        <v>3462.4</v>
      </c>
    </row>
    <row r="701" customFormat="false" ht="12.8" hidden="false" customHeight="false" outlineLevel="0" collapsed="false">
      <c r="A701" s="7" t="n">
        <v>34484</v>
      </c>
      <c r="B701" s="8" t="n">
        <v>3459</v>
      </c>
    </row>
    <row r="702" customFormat="false" ht="12.8" hidden="false" customHeight="false" outlineLevel="0" collapsed="false">
      <c r="A702" s="7" t="n">
        <v>34491</v>
      </c>
      <c r="B702" s="8" t="n">
        <v>3497.1</v>
      </c>
    </row>
    <row r="703" customFormat="false" ht="12.8" hidden="false" customHeight="false" outlineLevel="0" collapsed="false">
      <c r="A703" s="7" t="n">
        <v>34498</v>
      </c>
      <c r="B703" s="8" t="n">
        <v>3494.4</v>
      </c>
    </row>
    <row r="704" customFormat="false" ht="12.8" hidden="false" customHeight="false" outlineLevel="0" collapsed="false">
      <c r="A704" s="7" t="n">
        <v>34505</v>
      </c>
      <c r="B704" s="8" t="n">
        <v>3473.5</v>
      </c>
    </row>
    <row r="705" customFormat="false" ht="12.8" hidden="false" customHeight="false" outlineLevel="0" collapsed="false">
      <c r="A705" s="7" t="n">
        <v>34512</v>
      </c>
      <c r="B705" s="8" t="n">
        <v>3450.5</v>
      </c>
    </row>
    <row r="706" customFormat="false" ht="12.8" hidden="false" customHeight="false" outlineLevel="0" collapsed="false">
      <c r="A706" s="7" t="n">
        <v>34519</v>
      </c>
      <c r="B706" s="8" t="n">
        <v>3489</v>
      </c>
    </row>
    <row r="707" customFormat="false" ht="12.8" hidden="false" customHeight="false" outlineLevel="0" collapsed="false">
      <c r="A707" s="7" t="n">
        <v>34526</v>
      </c>
      <c r="B707" s="8" t="n">
        <v>3512</v>
      </c>
    </row>
    <row r="708" customFormat="false" ht="12.8" hidden="false" customHeight="false" outlineLevel="0" collapsed="false">
      <c r="A708" s="7" t="n">
        <v>34533</v>
      </c>
      <c r="B708" s="8" t="n">
        <v>3496.2</v>
      </c>
    </row>
    <row r="709" customFormat="false" ht="12.8" hidden="false" customHeight="false" outlineLevel="0" collapsed="false">
      <c r="A709" s="7" t="n">
        <v>34540</v>
      </c>
      <c r="B709" s="8" t="n">
        <v>3471.5</v>
      </c>
    </row>
    <row r="710" customFormat="false" ht="12.8" hidden="false" customHeight="false" outlineLevel="0" collapsed="false">
      <c r="A710" s="7" t="n">
        <v>34547</v>
      </c>
      <c r="B710" s="8" t="n">
        <v>3479.9</v>
      </c>
    </row>
    <row r="711" customFormat="false" ht="12.8" hidden="false" customHeight="false" outlineLevel="0" collapsed="false">
      <c r="A711" s="7" t="n">
        <v>34554</v>
      </c>
      <c r="B711" s="8" t="n">
        <v>3499.4</v>
      </c>
    </row>
    <row r="712" customFormat="false" ht="12.8" hidden="false" customHeight="false" outlineLevel="0" collapsed="false">
      <c r="A712" s="7" t="n">
        <v>34561</v>
      </c>
      <c r="B712" s="8" t="n">
        <v>3493.4</v>
      </c>
    </row>
    <row r="713" customFormat="false" ht="12.8" hidden="false" customHeight="false" outlineLevel="0" collapsed="false">
      <c r="A713" s="7" t="n">
        <v>34568</v>
      </c>
      <c r="B713" s="8" t="n">
        <v>3476.8</v>
      </c>
    </row>
    <row r="714" customFormat="false" ht="12.8" hidden="false" customHeight="false" outlineLevel="0" collapsed="false">
      <c r="A714" s="7" t="n">
        <v>34575</v>
      </c>
      <c r="B714" s="8" t="n">
        <v>3458</v>
      </c>
    </row>
    <row r="715" customFormat="false" ht="12.8" hidden="false" customHeight="false" outlineLevel="0" collapsed="false">
      <c r="A715" s="7" t="n">
        <v>34582</v>
      </c>
      <c r="B715" s="8" t="n">
        <v>3489.8</v>
      </c>
    </row>
    <row r="716" customFormat="false" ht="12.8" hidden="false" customHeight="false" outlineLevel="0" collapsed="false">
      <c r="A716" s="7" t="n">
        <v>34589</v>
      </c>
      <c r="B716" s="8" t="n">
        <v>3499.4</v>
      </c>
    </row>
    <row r="717" customFormat="false" ht="12.8" hidden="false" customHeight="false" outlineLevel="0" collapsed="false">
      <c r="A717" s="7" t="n">
        <v>34596</v>
      </c>
      <c r="B717" s="8" t="n">
        <v>3479.8</v>
      </c>
    </row>
    <row r="718" customFormat="false" ht="12.8" hidden="false" customHeight="false" outlineLevel="0" collapsed="false">
      <c r="A718" s="7" t="n">
        <v>34603</v>
      </c>
      <c r="B718" s="8" t="n">
        <v>3448.5</v>
      </c>
    </row>
    <row r="719" customFormat="false" ht="12.8" hidden="false" customHeight="false" outlineLevel="0" collapsed="false">
      <c r="A719" s="7" t="n">
        <v>34610</v>
      </c>
      <c r="B719" s="8" t="n">
        <v>3466.2</v>
      </c>
    </row>
    <row r="720" customFormat="false" ht="12.8" hidden="false" customHeight="false" outlineLevel="0" collapsed="false">
      <c r="A720" s="7" t="n">
        <v>34617</v>
      </c>
      <c r="B720" s="8" t="n">
        <v>3494.3</v>
      </c>
    </row>
    <row r="721" customFormat="false" ht="12.8" hidden="false" customHeight="false" outlineLevel="0" collapsed="false">
      <c r="A721" s="7" t="n">
        <v>34624</v>
      </c>
      <c r="B721" s="8" t="n">
        <v>3492.5</v>
      </c>
    </row>
    <row r="722" customFormat="false" ht="12.8" hidden="false" customHeight="false" outlineLevel="0" collapsed="false">
      <c r="A722" s="7" t="n">
        <v>34631</v>
      </c>
      <c r="B722" s="8" t="n">
        <v>3462.9</v>
      </c>
    </row>
    <row r="723" customFormat="false" ht="12.8" hidden="false" customHeight="false" outlineLevel="0" collapsed="false">
      <c r="A723" s="7" t="n">
        <v>34638</v>
      </c>
      <c r="B723" s="8" t="n">
        <v>3461.2</v>
      </c>
    </row>
    <row r="724" customFormat="false" ht="12.8" hidden="false" customHeight="false" outlineLevel="0" collapsed="false">
      <c r="A724" s="7" t="n">
        <v>34645</v>
      </c>
      <c r="B724" s="8" t="n">
        <v>3493.7</v>
      </c>
    </row>
    <row r="725" customFormat="false" ht="12.8" hidden="false" customHeight="false" outlineLevel="0" collapsed="false">
      <c r="A725" s="7" t="n">
        <v>34652</v>
      </c>
      <c r="B725" s="8" t="n">
        <v>3498</v>
      </c>
    </row>
    <row r="726" customFormat="false" ht="12.8" hidden="false" customHeight="false" outlineLevel="0" collapsed="false">
      <c r="A726" s="7" t="n">
        <v>34659</v>
      </c>
      <c r="B726" s="8" t="n">
        <v>3491.4</v>
      </c>
    </row>
    <row r="727" customFormat="false" ht="12.8" hidden="false" customHeight="false" outlineLevel="0" collapsed="false">
      <c r="A727" s="7" t="n">
        <v>34666</v>
      </c>
      <c r="B727" s="8" t="n">
        <v>3484.9</v>
      </c>
    </row>
    <row r="728" customFormat="false" ht="12.8" hidden="false" customHeight="false" outlineLevel="0" collapsed="false">
      <c r="A728" s="7" t="n">
        <v>34673</v>
      </c>
      <c r="B728" s="8" t="n">
        <v>3510.1</v>
      </c>
    </row>
    <row r="729" customFormat="false" ht="12.8" hidden="false" customHeight="false" outlineLevel="0" collapsed="false">
      <c r="A729" s="7" t="n">
        <v>34680</v>
      </c>
      <c r="B729" s="8" t="n">
        <v>3513.5</v>
      </c>
    </row>
    <row r="730" customFormat="false" ht="12.8" hidden="false" customHeight="false" outlineLevel="0" collapsed="false">
      <c r="A730" s="7" t="n">
        <v>34687</v>
      </c>
      <c r="B730" s="8" t="n">
        <v>3505.5</v>
      </c>
    </row>
    <row r="731" customFormat="false" ht="12.8" hidden="false" customHeight="false" outlineLevel="0" collapsed="false">
      <c r="A731" s="7" t="n">
        <v>34694</v>
      </c>
      <c r="B731" s="8" t="n">
        <v>3498.4</v>
      </c>
    </row>
    <row r="732" customFormat="false" ht="12.8" hidden="false" customHeight="false" outlineLevel="0" collapsed="false">
      <c r="A732" s="7" t="n">
        <v>34701</v>
      </c>
      <c r="B732" s="8" t="n">
        <v>3508.3</v>
      </c>
    </row>
    <row r="733" customFormat="false" ht="12.8" hidden="false" customHeight="false" outlineLevel="0" collapsed="false">
      <c r="A733" s="7" t="n">
        <v>34708</v>
      </c>
      <c r="B733" s="8" t="n">
        <v>3528.1</v>
      </c>
    </row>
    <row r="734" customFormat="false" ht="12.8" hidden="false" customHeight="false" outlineLevel="0" collapsed="false">
      <c r="A734" s="7" t="n">
        <v>34715</v>
      </c>
      <c r="B734" s="8" t="n">
        <v>3513.7</v>
      </c>
    </row>
    <row r="735" customFormat="false" ht="12.8" hidden="false" customHeight="false" outlineLevel="0" collapsed="false">
      <c r="A735" s="7" t="n">
        <v>34722</v>
      </c>
      <c r="B735" s="8" t="n">
        <v>3481.7</v>
      </c>
    </row>
    <row r="736" customFormat="false" ht="12.8" hidden="false" customHeight="false" outlineLevel="0" collapsed="false">
      <c r="A736" s="7" t="n">
        <v>34729</v>
      </c>
      <c r="B736" s="8" t="n">
        <v>3455.3</v>
      </c>
    </row>
    <row r="737" customFormat="false" ht="12.8" hidden="false" customHeight="false" outlineLevel="0" collapsed="false">
      <c r="A737" s="7" t="n">
        <v>34736</v>
      </c>
      <c r="B737" s="8" t="n">
        <v>3485.2</v>
      </c>
    </row>
    <row r="738" customFormat="false" ht="12.8" hidden="false" customHeight="false" outlineLevel="0" collapsed="false">
      <c r="A738" s="7" t="n">
        <v>34743</v>
      </c>
      <c r="B738" s="8" t="n">
        <v>3480.4</v>
      </c>
    </row>
    <row r="739" customFormat="false" ht="12.8" hidden="false" customHeight="false" outlineLevel="0" collapsed="false">
      <c r="A739" s="7" t="n">
        <v>34750</v>
      </c>
      <c r="B739" s="8" t="n">
        <v>3469.9</v>
      </c>
    </row>
    <row r="740" customFormat="false" ht="12.8" hidden="false" customHeight="false" outlineLevel="0" collapsed="false">
      <c r="A740" s="7" t="n">
        <v>34757</v>
      </c>
      <c r="B740" s="8" t="n">
        <v>3463.2</v>
      </c>
    </row>
    <row r="741" customFormat="false" ht="12.8" hidden="false" customHeight="false" outlineLevel="0" collapsed="false">
      <c r="A741" s="7" t="n">
        <v>34764</v>
      </c>
      <c r="B741" s="8" t="n">
        <v>3492.8</v>
      </c>
    </row>
    <row r="742" customFormat="false" ht="12.8" hidden="false" customHeight="false" outlineLevel="0" collapsed="false">
      <c r="A742" s="7" t="n">
        <v>34771</v>
      </c>
      <c r="B742" s="8" t="n">
        <v>3499.4</v>
      </c>
    </row>
    <row r="743" customFormat="false" ht="12.8" hidden="false" customHeight="false" outlineLevel="0" collapsed="false">
      <c r="A743" s="7" t="n">
        <v>34778</v>
      </c>
      <c r="B743" s="8" t="n">
        <v>3492.8</v>
      </c>
    </row>
    <row r="744" customFormat="false" ht="12.8" hidden="false" customHeight="false" outlineLevel="0" collapsed="false">
      <c r="A744" s="7" t="n">
        <v>34785</v>
      </c>
      <c r="B744" s="8" t="n">
        <v>3479.8</v>
      </c>
    </row>
    <row r="745" customFormat="false" ht="12.8" hidden="false" customHeight="false" outlineLevel="0" collapsed="false">
      <c r="A745" s="7" t="n">
        <v>34792</v>
      </c>
      <c r="B745" s="8" t="n">
        <v>3504.1</v>
      </c>
    </row>
    <row r="746" customFormat="false" ht="12.8" hidden="false" customHeight="false" outlineLevel="0" collapsed="false">
      <c r="A746" s="7" t="n">
        <v>34799</v>
      </c>
      <c r="B746" s="8" t="n">
        <v>3543.8</v>
      </c>
    </row>
    <row r="747" customFormat="false" ht="12.8" hidden="false" customHeight="false" outlineLevel="0" collapsed="false">
      <c r="A747" s="7" t="n">
        <v>34806</v>
      </c>
      <c r="B747" s="8" t="n">
        <v>3544.1</v>
      </c>
    </row>
    <row r="748" customFormat="false" ht="12.8" hidden="false" customHeight="false" outlineLevel="0" collapsed="false">
      <c r="A748" s="7" t="n">
        <v>34813</v>
      </c>
      <c r="B748" s="8" t="n">
        <v>3508.9</v>
      </c>
    </row>
    <row r="749" customFormat="false" ht="12.8" hidden="false" customHeight="false" outlineLevel="0" collapsed="false">
      <c r="A749" s="7" t="n">
        <v>34820</v>
      </c>
      <c r="B749" s="8" t="n">
        <v>3490.5</v>
      </c>
    </row>
    <row r="750" customFormat="false" ht="12.8" hidden="false" customHeight="false" outlineLevel="0" collapsed="false">
      <c r="A750" s="7" t="n">
        <v>34827</v>
      </c>
      <c r="B750" s="8" t="n">
        <v>3510.3</v>
      </c>
    </row>
    <row r="751" customFormat="false" ht="12.8" hidden="false" customHeight="false" outlineLevel="0" collapsed="false">
      <c r="A751" s="7" t="n">
        <v>34834</v>
      </c>
      <c r="B751" s="8" t="n">
        <v>3508.8</v>
      </c>
    </row>
    <row r="752" customFormat="false" ht="12.8" hidden="false" customHeight="false" outlineLevel="0" collapsed="false">
      <c r="A752" s="7" t="n">
        <v>34841</v>
      </c>
      <c r="B752" s="8" t="n">
        <v>3503</v>
      </c>
    </row>
    <row r="753" customFormat="false" ht="12.8" hidden="false" customHeight="false" outlineLevel="0" collapsed="false">
      <c r="A753" s="7" t="n">
        <v>34848</v>
      </c>
      <c r="B753" s="8" t="n">
        <v>3500.3</v>
      </c>
    </row>
    <row r="754" customFormat="false" ht="12.8" hidden="false" customHeight="false" outlineLevel="0" collapsed="false">
      <c r="A754" s="7" t="n">
        <v>34855</v>
      </c>
      <c r="B754" s="8" t="n">
        <v>3549.4</v>
      </c>
    </row>
    <row r="755" customFormat="false" ht="12.8" hidden="false" customHeight="false" outlineLevel="0" collapsed="false">
      <c r="A755" s="7" t="n">
        <v>34862</v>
      </c>
      <c r="B755" s="8" t="n">
        <v>3560.4</v>
      </c>
    </row>
    <row r="756" customFormat="false" ht="12.8" hidden="false" customHeight="false" outlineLevel="0" collapsed="false">
      <c r="A756" s="7" t="n">
        <v>34869</v>
      </c>
      <c r="B756" s="8" t="n">
        <v>3547.7</v>
      </c>
    </row>
    <row r="757" customFormat="false" ht="12.8" hidden="false" customHeight="false" outlineLevel="0" collapsed="false">
      <c r="A757" s="7" t="n">
        <v>34876</v>
      </c>
      <c r="B757" s="8" t="n">
        <v>3521.7</v>
      </c>
    </row>
    <row r="758" customFormat="false" ht="12.8" hidden="false" customHeight="false" outlineLevel="0" collapsed="false">
      <c r="A758" s="7" t="n">
        <v>34883</v>
      </c>
      <c r="B758" s="8" t="n">
        <v>3553.5</v>
      </c>
    </row>
    <row r="759" customFormat="false" ht="12.8" hidden="false" customHeight="false" outlineLevel="0" collapsed="false">
      <c r="A759" s="7" t="n">
        <v>34890</v>
      </c>
      <c r="B759" s="8" t="n">
        <v>3587.6</v>
      </c>
    </row>
    <row r="760" customFormat="false" ht="12.8" hidden="false" customHeight="false" outlineLevel="0" collapsed="false">
      <c r="A760" s="7" t="n">
        <v>34897</v>
      </c>
      <c r="B760" s="8" t="n">
        <v>3574.1</v>
      </c>
    </row>
    <row r="761" customFormat="false" ht="12.8" hidden="false" customHeight="false" outlineLevel="0" collapsed="false">
      <c r="A761" s="7" t="n">
        <v>34904</v>
      </c>
      <c r="B761" s="8" t="n">
        <v>3555.8</v>
      </c>
    </row>
    <row r="762" customFormat="false" ht="12.8" hidden="false" customHeight="false" outlineLevel="0" collapsed="false">
      <c r="A762" s="7" t="n">
        <v>34911</v>
      </c>
      <c r="B762" s="8" t="n">
        <v>3560.1</v>
      </c>
    </row>
    <row r="763" customFormat="false" ht="12.8" hidden="false" customHeight="false" outlineLevel="0" collapsed="false">
      <c r="A763" s="7" t="n">
        <v>34918</v>
      </c>
      <c r="B763" s="8" t="n">
        <v>3596.8</v>
      </c>
    </row>
    <row r="764" customFormat="false" ht="12.8" hidden="false" customHeight="false" outlineLevel="0" collapsed="false">
      <c r="A764" s="7" t="n">
        <v>34925</v>
      </c>
      <c r="B764" s="8" t="n">
        <v>3593</v>
      </c>
    </row>
    <row r="765" customFormat="false" ht="12.8" hidden="false" customHeight="false" outlineLevel="0" collapsed="false">
      <c r="A765" s="7" t="n">
        <v>34932</v>
      </c>
      <c r="B765" s="8" t="n">
        <v>3585.5</v>
      </c>
    </row>
    <row r="766" customFormat="false" ht="12.8" hidden="false" customHeight="false" outlineLevel="0" collapsed="false">
      <c r="A766" s="7" t="n">
        <v>34939</v>
      </c>
      <c r="B766" s="8" t="n">
        <v>3568.2</v>
      </c>
    </row>
    <row r="767" customFormat="false" ht="12.8" hidden="false" customHeight="false" outlineLevel="0" collapsed="false">
      <c r="A767" s="7" t="n">
        <v>34946</v>
      </c>
      <c r="B767" s="8" t="n">
        <v>3597.3</v>
      </c>
    </row>
    <row r="768" customFormat="false" ht="12.8" hidden="false" customHeight="false" outlineLevel="0" collapsed="false">
      <c r="A768" s="7" t="n">
        <v>34953</v>
      </c>
      <c r="B768" s="8" t="n">
        <v>3617.9</v>
      </c>
    </row>
    <row r="769" customFormat="false" ht="12.8" hidden="false" customHeight="false" outlineLevel="0" collapsed="false">
      <c r="A769" s="7" t="n">
        <v>34960</v>
      </c>
      <c r="B769" s="8" t="n">
        <v>3600.8</v>
      </c>
    </row>
    <row r="770" customFormat="false" ht="12.8" hidden="false" customHeight="false" outlineLevel="0" collapsed="false">
      <c r="A770" s="7" t="n">
        <v>34967</v>
      </c>
      <c r="B770" s="8" t="n">
        <v>3569.6</v>
      </c>
    </row>
    <row r="771" customFormat="false" ht="12.8" hidden="false" customHeight="false" outlineLevel="0" collapsed="false">
      <c r="A771" s="7" t="n">
        <v>34974</v>
      </c>
      <c r="B771" s="8" t="n">
        <v>3581.6</v>
      </c>
    </row>
    <row r="772" customFormat="false" ht="12.8" hidden="false" customHeight="false" outlineLevel="0" collapsed="false">
      <c r="A772" s="7" t="n">
        <v>34981</v>
      </c>
      <c r="B772" s="8" t="n">
        <v>3618.6</v>
      </c>
    </row>
    <row r="773" customFormat="false" ht="12.8" hidden="false" customHeight="false" outlineLevel="0" collapsed="false">
      <c r="A773" s="7" t="n">
        <v>34988</v>
      </c>
      <c r="B773" s="8" t="n">
        <v>3616.9</v>
      </c>
    </row>
    <row r="774" customFormat="false" ht="12.8" hidden="false" customHeight="false" outlineLevel="0" collapsed="false">
      <c r="A774" s="7" t="n">
        <v>34995</v>
      </c>
      <c r="B774" s="8" t="n">
        <v>3591.6</v>
      </c>
    </row>
    <row r="775" customFormat="false" ht="12.8" hidden="false" customHeight="false" outlineLevel="0" collapsed="false">
      <c r="A775" s="7" t="n">
        <v>35002</v>
      </c>
      <c r="B775" s="8" t="n">
        <v>3582.9</v>
      </c>
    </row>
    <row r="776" customFormat="false" ht="12.8" hidden="false" customHeight="false" outlineLevel="0" collapsed="false">
      <c r="A776" s="7" t="n">
        <v>35009</v>
      </c>
      <c r="B776" s="8" t="n">
        <v>3623.9</v>
      </c>
    </row>
    <row r="777" customFormat="false" ht="12.8" hidden="false" customHeight="false" outlineLevel="0" collapsed="false">
      <c r="A777" s="7" t="n">
        <v>35016</v>
      </c>
      <c r="B777" s="8" t="n">
        <v>3625.5</v>
      </c>
    </row>
    <row r="778" customFormat="false" ht="12.8" hidden="false" customHeight="false" outlineLevel="0" collapsed="false">
      <c r="A778" s="7" t="n">
        <v>35023</v>
      </c>
      <c r="B778" s="8" t="n">
        <v>3623.9</v>
      </c>
    </row>
    <row r="779" customFormat="false" ht="12.8" hidden="false" customHeight="false" outlineLevel="0" collapsed="false">
      <c r="A779" s="7" t="n">
        <v>35030</v>
      </c>
      <c r="B779" s="8" t="n">
        <v>3618</v>
      </c>
    </row>
    <row r="780" customFormat="false" ht="12.8" hidden="false" customHeight="false" outlineLevel="0" collapsed="false">
      <c r="A780" s="7" t="n">
        <v>35037</v>
      </c>
      <c r="B780" s="8" t="n">
        <v>3638.8</v>
      </c>
    </row>
    <row r="781" customFormat="false" ht="12.8" hidden="false" customHeight="false" outlineLevel="0" collapsed="false">
      <c r="A781" s="7" t="n">
        <v>35044</v>
      </c>
      <c r="B781" s="8" t="n">
        <v>3655.1</v>
      </c>
    </row>
    <row r="782" customFormat="false" ht="12.8" hidden="false" customHeight="false" outlineLevel="0" collapsed="false">
      <c r="A782" s="7" t="n">
        <v>35051</v>
      </c>
      <c r="B782" s="8" t="n">
        <v>3650</v>
      </c>
    </row>
    <row r="783" customFormat="false" ht="12.8" hidden="false" customHeight="false" outlineLevel="0" collapsed="false">
      <c r="A783" s="7" t="n">
        <v>35058</v>
      </c>
      <c r="B783" s="8" t="n">
        <v>3648.7</v>
      </c>
    </row>
    <row r="784" customFormat="false" ht="12.8" hidden="false" customHeight="false" outlineLevel="0" collapsed="false">
      <c r="A784" s="7" t="n">
        <v>35065</v>
      </c>
      <c r="B784" s="8" t="n">
        <v>3661.5</v>
      </c>
    </row>
    <row r="785" customFormat="false" ht="12.8" hidden="false" customHeight="false" outlineLevel="0" collapsed="false">
      <c r="A785" s="7" t="n">
        <v>35072</v>
      </c>
      <c r="B785" s="8" t="n">
        <v>3682.6</v>
      </c>
    </row>
    <row r="786" customFormat="false" ht="12.8" hidden="false" customHeight="false" outlineLevel="0" collapsed="false">
      <c r="A786" s="7" t="n">
        <v>35079</v>
      </c>
      <c r="B786" s="8" t="n">
        <v>3680</v>
      </c>
    </row>
    <row r="787" customFormat="false" ht="12.8" hidden="false" customHeight="false" outlineLevel="0" collapsed="false">
      <c r="A787" s="7" t="n">
        <v>35086</v>
      </c>
      <c r="B787" s="8" t="n">
        <v>3640.9</v>
      </c>
    </row>
    <row r="788" customFormat="false" ht="12.8" hidden="false" customHeight="false" outlineLevel="0" collapsed="false">
      <c r="A788" s="7" t="n">
        <v>35093</v>
      </c>
      <c r="B788" s="8" t="n">
        <v>3608.3</v>
      </c>
    </row>
    <row r="789" customFormat="false" ht="12.8" hidden="false" customHeight="false" outlineLevel="0" collapsed="false">
      <c r="A789" s="7" t="n">
        <v>35100</v>
      </c>
      <c r="B789" s="8" t="n">
        <v>3642</v>
      </c>
    </row>
    <row r="790" customFormat="false" ht="12.8" hidden="false" customHeight="false" outlineLevel="0" collapsed="false">
      <c r="A790" s="7" t="n">
        <v>35107</v>
      </c>
      <c r="B790" s="8" t="n">
        <v>3647.3</v>
      </c>
    </row>
    <row r="791" customFormat="false" ht="12.8" hidden="false" customHeight="false" outlineLevel="0" collapsed="false">
      <c r="A791" s="7" t="n">
        <v>35114</v>
      </c>
      <c r="B791" s="8" t="n">
        <v>3647.5</v>
      </c>
    </row>
    <row r="792" customFormat="false" ht="12.8" hidden="false" customHeight="false" outlineLevel="0" collapsed="false">
      <c r="A792" s="7" t="n">
        <v>35121</v>
      </c>
      <c r="B792" s="8" t="n">
        <v>3642.4</v>
      </c>
    </row>
    <row r="793" customFormat="false" ht="12.8" hidden="false" customHeight="false" outlineLevel="0" collapsed="false">
      <c r="A793" s="7" t="n">
        <v>35128</v>
      </c>
      <c r="B793" s="8" t="n">
        <v>3683.3</v>
      </c>
    </row>
    <row r="794" customFormat="false" ht="12.8" hidden="false" customHeight="false" outlineLevel="0" collapsed="false">
      <c r="A794" s="7" t="n">
        <v>35135</v>
      </c>
      <c r="B794" s="8" t="n">
        <v>3694.1</v>
      </c>
    </row>
    <row r="795" customFormat="false" ht="12.8" hidden="false" customHeight="false" outlineLevel="0" collapsed="false">
      <c r="A795" s="7" t="n">
        <v>35142</v>
      </c>
      <c r="B795" s="8" t="n">
        <v>3699.2</v>
      </c>
    </row>
    <row r="796" customFormat="false" ht="12.8" hidden="false" customHeight="false" outlineLevel="0" collapsed="false">
      <c r="A796" s="7" t="n">
        <v>35149</v>
      </c>
      <c r="B796" s="8" t="n">
        <v>3679.7</v>
      </c>
    </row>
    <row r="797" customFormat="false" ht="12.8" hidden="false" customHeight="false" outlineLevel="0" collapsed="false">
      <c r="A797" s="7" t="n">
        <v>35156</v>
      </c>
      <c r="B797" s="8" t="n">
        <v>3702.9</v>
      </c>
    </row>
    <row r="798" customFormat="false" ht="12.8" hidden="false" customHeight="false" outlineLevel="0" collapsed="false">
      <c r="A798" s="7" t="n">
        <v>35163</v>
      </c>
      <c r="B798" s="8" t="n">
        <v>3748.3</v>
      </c>
    </row>
    <row r="799" customFormat="false" ht="12.8" hidden="false" customHeight="false" outlineLevel="0" collapsed="false">
      <c r="A799" s="7" t="n">
        <v>35170</v>
      </c>
      <c r="B799" s="8" t="n">
        <v>3753.2</v>
      </c>
    </row>
    <row r="800" customFormat="false" ht="12.8" hidden="false" customHeight="false" outlineLevel="0" collapsed="false">
      <c r="A800" s="7" t="n">
        <v>35177</v>
      </c>
      <c r="B800" s="8" t="n">
        <v>3716.7</v>
      </c>
    </row>
    <row r="801" customFormat="false" ht="12.8" hidden="false" customHeight="false" outlineLevel="0" collapsed="false">
      <c r="A801" s="7" t="n">
        <v>35184</v>
      </c>
      <c r="B801" s="8" t="n">
        <v>3666.2</v>
      </c>
    </row>
    <row r="802" customFormat="false" ht="12.8" hidden="false" customHeight="false" outlineLevel="0" collapsed="false">
      <c r="A802" s="7" t="n">
        <v>35191</v>
      </c>
      <c r="B802" s="8" t="n">
        <v>3698.7</v>
      </c>
    </row>
    <row r="803" customFormat="false" ht="12.8" hidden="false" customHeight="false" outlineLevel="0" collapsed="false">
      <c r="A803" s="7" t="n">
        <v>35198</v>
      </c>
      <c r="B803" s="8" t="n">
        <v>3697.8</v>
      </c>
    </row>
    <row r="804" customFormat="false" ht="12.8" hidden="false" customHeight="false" outlineLevel="0" collapsed="false">
      <c r="A804" s="7" t="n">
        <v>35205</v>
      </c>
      <c r="B804" s="8" t="n">
        <v>3688.9</v>
      </c>
    </row>
    <row r="805" customFormat="false" ht="12.8" hidden="false" customHeight="false" outlineLevel="0" collapsed="false">
      <c r="A805" s="7" t="n">
        <v>35212</v>
      </c>
      <c r="B805" s="8" t="n">
        <v>3671.5</v>
      </c>
    </row>
    <row r="806" customFormat="false" ht="12.8" hidden="false" customHeight="false" outlineLevel="0" collapsed="false">
      <c r="A806" s="7" t="n">
        <v>35219</v>
      </c>
      <c r="B806" s="8" t="n">
        <v>3711.6</v>
      </c>
    </row>
    <row r="807" customFormat="false" ht="12.8" hidden="false" customHeight="false" outlineLevel="0" collapsed="false">
      <c r="A807" s="7" t="n">
        <v>35226</v>
      </c>
      <c r="B807" s="8" t="n">
        <v>3737.6</v>
      </c>
    </row>
    <row r="808" customFormat="false" ht="12.8" hidden="false" customHeight="false" outlineLevel="0" collapsed="false">
      <c r="A808" s="7" t="n">
        <v>35233</v>
      </c>
      <c r="B808" s="8" t="n">
        <v>3734.9</v>
      </c>
    </row>
    <row r="809" customFormat="false" ht="12.8" hidden="false" customHeight="false" outlineLevel="0" collapsed="false">
      <c r="A809" s="7" t="n">
        <v>35240</v>
      </c>
      <c r="B809" s="8" t="n">
        <v>3696.4</v>
      </c>
    </row>
    <row r="810" customFormat="false" ht="12.8" hidden="false" customHeight="false" outlineLevel="0" collapsed="false">
      <c r="A810" s="7" t="n">
        <v>35247</v>
      </c>
      <c r="B810" s="8" t="n">
        <v>3715.4</v>
      </c>
    </row>
    <row r="811" customFormat="false" ht="12.8" hidden="false" customHeight="false" outlineLevel="0" collapsed="false">
      <c r="A811" s="7" t="n">
        <v>35254</v>
      </c>
      <c r="B811" s="8" t="n">
        <v>3754.2</v>
      </c>
    </row>
    <row r="812" customFormat="false" ht="12.8" hidden="false" customHeight="false" outlineLevel="0" collapsed="false">
      <c r="A812" s="7" t="n">
        <v>35261</v>
      </c>
      <c r="B812" s="8" t="n">
        <v>3742.4</v>
      </c>
    </row>
    <row r="813" customFormat="false" ht="12.8" hidden="false" customHeight="false" outlineLevel="0" collapsed="false">
      <c r="A813" s="7" t="n">
        <v>35268</v>
      </c>
      <c r="B813" s="8" t="n">
        <v>3726</v>
      </c>
    </row>
    <row r="814" customFormat="false" ht="12.8" hidden="false" customHeight="false" outlineLevel="0" collapsed="false">
      <c r="A814" s="7" t="n">
        <v>35275</v>
      </c>
      <c r="B814" s="8" t="n">
        <v>3712.4</v>
      </c>
    </row>
    <row r="815" customFormat="false" ht="12.8" hidden="false" customHeight="false" outlineLevel="0" collapsed="false">
      <c r="A815" s="7" t="n">
        <v>35282</v>
      </c>
      <c r="B815" s="8" t="n">
        <v>3751.8</v>
      </c>
    </row>
    <row r="816" customFormat="false" ht="12.8" hidden="false" customHeight="false" outlineLevel="0" collapsed="false">
      <c r="A816" s="7" t="n">
        <v>35289</v>
      </c>
      <c r="B816" s="8" t="n">
        <v>3751.8</v>
      </c>
    </row>
    <row r="817" customFormat="false" ht="12.8" hidden="false" customHeight="false" outlineLevel="0" collapsed="false">
      <c r="A817" s="7" t="n">
        <v>35296</v>
      </c>
      <c r="B817" s="8" t="n">
        <v>3744.2</v>
      </c>
    </row>
    <row r="818" customFormat="false" ht="12.8" hidden="false" customHeight="false" outlineLevel="0" collapsed="false">
      <c r="A818" s="7" t="n">
        <v>35303</v>
      </c>
      <c r="B818" s="8" t="n">
        <v>3723.5</v>
      </c>
    </row>
    <row r="819" customFormat="false" ht="12.8" hidden="false" customHeight="false" outlineLevel="0" collapsed="false">
      <c r="A819" s="7" t="n">
        <v>35310</v>
      </c>
      <c r="B819" s="8" t="n">
        <v>3734.3</v>
      </c>
    </row>
    <row r="820" customFormat="false" ht="12.8" hidden="false" customHeight="false" outlineLevel="0" collapsed="false">
      <c r="A820" s="7" t="n">
        <v>35317</v>
      </c>
      <c r="B820" s="8" t="n">
        <v>3776.3</v>
      </c>
    </row>
    <row r="821" customFormat="false" ht="12.8" hidden="false" customHeight="false" outlineLevel="0" collapsed="false">
      <c r="A821" s="7" t="n">
        <v>35324</v>
      </c>
      <c r="B821" s="8" t="n">
        <v>3760</v>
      </c>
    </row>
    <row r="822" customFormat="false" ht="12.8" hidden="false" customHeight="false" outlineLevel="0" collapsed="false">
      <c r="A822" s="7" t="n">
        <v>35331</v>
      </c>
      <c r="B822" s="8" t="n">
        <v>3720.2</v>
      </c>
    </row>
    <row r="823" customFormat="false" ht="12.8" hidden="false" customHeight="false" outlineLevel="0" collapsed="false">
      <c r="A823" s="7" t="n">
        <v>35338</v>
      </c>
      <c r="B823" s="8" t="n">
        <v>3719.3</v>
      </c>
    </row>
    <row r="824" customFormat="false" ht="12.8" hidden="false" customHeight="false" outlineLevel="0" collapsed="false">
      <c r="A824" s="7" t="n">
        <v>35345</v>
      </c>
      <c r="B824" s="8" t="n">
        <v>3765.4</v>
      </c>
    </row>
    <row r="825" customFormat="false" ht="12.8" hidden="false" customHeight="false" outlineLevel="0" collapsed="false">
      <c r="A825" s="7" t="n">
        <v>35352</v>
      </c>
      <c r="B825" s="8" t="n">
        <v>3768.1</v>
      </c>
    </row>
    <row r="826" customFormat="false" ht="12.8" hidden="false" customHeight="false" outlineLevel="0" collapsed="false">
      <c r="A826" s="7" t="n">
        <v>35359</v>
      </c>
      <c r="B826" s="8" t="n">
        <v>3761.1</v>
      </c>
    </row>
    <row r="827" customFormat="false" ht="12.8" hidden="false" customHeight="false" outlineLevel="0" collapsed="false">
      <c r="A827" s="7" t="n">
        <v>35366</v>
      </c>
      <c r="B827" s="8" t="n">
        <v>3742.8</v>
      </c>
    </row>
    <row r="828" customFormat="false" ht="12.8" hidden="false" customHeight="false" outlineLevel="0" collapsed="false">
      <c r="A828" s="7" t="n">
        <v>35373</v>
      </c>
      <c r="B828" s="8" t="n">
        <v>3780.9</v>
      </c>
    </row>
    <row r="829" customFormat="false" ht="12.8" hidden="false" customHeight="false" outlineLevel="0" collapsed="false">
      <c r="A829" s="7" t="n">
        <v>35380</v>
      </c>
      <c r="B829" s="8" t="n">
        <v>3795.7</v>
      </c>
    </row>
    <row r="830" customFormat="false" ht="12.8" hidden="false" customHeight="false" outlineLevel="0" collapsed="false">
      <c r="A830" s="7" t="n">
        <v>35387</v>
      </c>
      <c r="B830" s="8" t="n">
        <v>3800.8</v>
      </c>
    </row>
    <row r="831" customFormat="false" ht="12.8" hidden="false" customHeight="false" outlineLevel="0" collapsed="false">
      <c r="A831" s="7" t="n">
        <v>35394</v>
      </c>
      <c r="B831" s="8" t="n">
        <v>3783.6</v>
      </c>
    </row>
    <row r="832" customFormat="false" ht="12.8" hidden="false" customHeight="false" outlineLevel="0" collapsed="false">
      <c r="A832" s="7" t="n">
        <v>35401</v>
      </c>
      <c r="B832" s="8" t="n">
        <v>3816.3</v>
      </c>
    </row>
    <row r="833" customFormat="false" ht="12.8" hidden="false" customHeight="false" outlineLevel="0" collapsed="false">
      <c r="A833" s="7" t="n">
        <v>35408</v>
      </c>
      <c r="B833" s="8" t="n">
        <v>3840.3</v>
      </c>
    </row>
    <row r="834" customFormat="false" ht="12.8" hidden="false" customHeight="false" outlineLevel="0" collapsed="false">
      <c r="A834" s="7" t="n">
        <v>35415</v>
      </c>
      <c r="B834" s="8" t="n">
        <v>3839.2</v>
      </c>
    </row>
    <row r="835" customFormat="false" ht="12.8" hidden="false" customHeight="false" outlineLevel="0" collapsed="false">
      <c r="A835" s="7" t="n">
        <v>35422</v>
      </c>
      <c r="B835" s="8" t="n">
        <v>3841.7</v>
      </c>
    </row>
    <row r="836" customFormat="false" ht="12.8" hidden="false" customHeight="false" outlineLevel="0" collapsed="false">
      <c r="A836" s="7" t="n">
        <v>35429</v>
      </c>
      <c r="B836" s="8" t="n">
        <v>3836.3</v>
      </c>
    </row>
    <row r="837" customFormat="false" ht="12.8" hidden="false" customHeight="false" outlineLevel="0" collapsed="false">
      <c r="A837" s="7" t="n">
        <v>35436</v>
      </c>
      <c r="B837" s="8" t="n">
        <v>3874.1</v>
      </c>
    </row>
    <row r="838" customFormat="false" ht="12.8" hidden="false" customHeight="false" outlineLevel="0" collapsed="false">
      <c r="A838" s="7" t="n">
        <v>35443</v>
      </c>
      <c r="B838" s="8" t="n">
        <v>3861.2</v>
      </c>
    </row>
    <row r="839" customFormat="false" ht="12.8" hidden="false" customHeight="false" outlineLevel="0" collapsed="false">
      <c r="A839" s="7" t="n">
        <v>35450</v>
      </c>
      <c r="B839" s="8" t="n">
        <v>3841.2</v>
      </c>
    </row>
    <row r="840" customFormat="false" ht="12.8" hidden="false" customHeight="false" outlineLevel="0" collapsed="false">
      <c r="A840" s="7" t="n">
        <v>35457</v>
      </c>
      <c r="B840" s="8" t="n">
        <v>3804.4</v>
      </c>
    </row>
    <row r="841" customFormat="false" ht="12.8" hidden="false" customHeight="false" outlineLevel="0" collapsed="false">
      <c r="A841" s="7" t="n">
        <v>35464</v>
      </c>
      <c r="B841" s="8" t="n">
        <v>3820.8</v>
      </c>
    </row>
    <row r="842" customFormat="false" ht="12.8" hidden="false" customHeight="false" outlineLevel="0" collapsed="false">
      <c r="A842" s="7" t="n">
        <v>35471</v>
      </c>
      <c r="B842" s="8" t="n">
        <v>3842.8</v>
      </c>
    </row>
    <row r="843" customFormat="false" ht="12.8" hidden="false" customHeight="false" outlineLevel="0" collapsed="false">
      <c r="A843" s="7" t="n">
        <v>35478</v>
      </c>
      <c r="B843" s="8" t="n">
        <v>3839.8</v>
      </c>
    </row>
    <row r="844" customFormat="false" ht="12.8" hidden="false" customHeight="false" outlineLevel="0" collapsed="false">
      <c r="A844" s="7" t="n">
        <v>35485</v>
      </c>
      <c r="B844" s="8" t="n">
        <v>3823.1</v>
      </c>
    </row>
    <row r="845" customFormat="false" ht="12.8" hidden="false" customHeight="false" outlineLevel="0" collapsed="false">
      <c r="A845" s="7" t="n">
        <v>35492</v>
      </c>
      <c r="B845" s="8" t="n">
        <v>3847.2</v>
      </c>
    </row>
    <row r="846" customFormat="false" ht="12.8" hidden="false" customHeight="false" outlineLevel="0" collapsed="false">
      <c r="A846" s="7" t="n">
        <v>35499</v>
      </c>
      <c r="B846" s="8" t="n">
        <v>3879.7</v>
      </c>
    </row>
    <row r="847" customFormat="false" ht="12.8" hidden="false" customHeight="false" outlineLevel="0" collapsed="false">
      <c r="A847" s="7" t="n">
        <v>35506</v>
      </c>
      <c r="B847" s="8" t="n">
        <v>3877.9</v>
      </c>
    </row>
    <row r="848" customFormat="false" ht="12.8" hidden="false" customHeight="false" outlineLevel="0" collapsed="false">
      <c r="A848" s="7" t="n">
        <v>35513</v>
      </c>
      <c r="B848" s="8" t="n">
        <v>3858.1</v>
      </c>
    </row>
    <row r="849" customFormat="false" ht="12.8" hidden="false" customHeight="false" outlineLevel="0" collapsed="false">
      <c r="A849" s="7" t="n">
        <v>35520</v>
      </c>
      <c r="B849" s="8" t="n">
        <v>3878</v>
      </c>
    </row>
    <row r="850" customFormat="false" ht="12.8" hidden="false" customHeight="false" outlineLevel="0" collapsed="false">
      <c r="A850" s="7" t="n">
        <v>35527</v>
      </c>
      <c r="B850" s="8" t="n">
        <v>3930.6</v>
      </c>
    </row>
    <row r="851" customFormat="false" ht="12.8" hidden="false" customHeight="false" outlineLevel="0" collapsed="false">
      <c r="A851" s="7" t="n">
        <v>35534</v>
      </c>
      <c r="B851" s="8" t="n">
        <v>3934.1</v>
      </c>
    </row>
    <row r="852" customFormat="false" ht="12.8" hidden="false" customHeight="false" outlineLevel="0" collapsed="false">
      <c r="A852" s="7" t="n">
        <v>35541</v>
      </c>
      <c r="B852" s="8" t="n">
        <v>3920</v>
      </c>
    </row>
    <row r="853" customFormat="false" ht="12.8" hidden="false" customHeight="false" outlineLevel="0" collapsed="false">
      <c r="A853" s="7" t="n">
        <v>35548</v>
      </c>
      <c r="B853" s="8" t="n">
        <v>3856.7</v>
      </c>
    </row>
    <row r="854" customFormat="false" ht="12.8" hidden="false" customHeight="false" outlineLevel="0" collapsed="false">
      <c r="A854" s="7" t="n">
        <v>35555</v>
      </c>
      <c r="B854" s="8" t="n">
        <v>3870</v>
      </c>
    </row>
    <row r="855" customFormat="false" ht="12.8" hidden="false" customHeight="false" outlineLevel="0" collapsed="false">
      <c r="A855" s="7" t="n">
        <v>35562</v>
      </c>
      <c r="B855" s="8" t="n">
        <v>3871.5</v>
      </c>
    </row>
    <row r="856" customFormat="false" ht="12.8" hidden="false" customHeight="false" outlineLevel="0" collapsed="false">
      <c r="A856" s="7" t="n">
        <v>35569</v>
      </c>
      <c r="B856" s="8" t="n">
        <v>3866.3</v>
      </c>
    </row>
    <row r="857" customFormat="false" ht="12.8" hidden="false" customHeight="false" outlineLevel="0" collapsed="false">
      <c r="A857" s="7" t="n">
        <v>35576</v>
      </c>
      <c r="B857" s="8" t="n">
        <v>3858</v>
      </c>
    </row>
    <row r="858" customFormat="false" ht="12.8" hidden="false" customHeight="false" outlineLevel="0" collapsed="false">
      <c r="A858" s="7" t="n">
        <v>35583</v>
      </c>
      <c r="B858" s="8" t="n">
        <v>3884</v>
      </c>
    </row>
    <row r="859" customFormat="false" ht="12.8" hidden="false" customHeight="false" outlineLevel="0" collapsed="false">
      <c r="A859" s="7" t="n">
        <v>35590</v>
      </c>
      <c r="B859" s="8" t="n">
        <v>3918.6</v>
      </c>
    </row>
    <row r="860" customFormat="false" ht="12.8" hidden="false" customHeight="false" outlineLevel="0" collapsed="false">
      <c r="A860" s="7" t="n">
        <v>35597</v>
      </c>
      <c r="B860" s="8" t="n">
        <v>3912.5</v>
      </c>
    </row>
    <row r="861" customFormat="false" ht="12.8" hidden="false" customHeight="false" outlineLevel="0" collapsed="false">
      <c r="A861" s="7" t="n">
        <v>35604</v>
      </c>
      <c r="B861" s="8" t="n">
        <v>3878.9</v>
      </c>
    </row>
    <row r="862" customFormat="false" ht="12.8" hidden="false" customHeight="false" outlineLevel="0" collapsed="false">
      <c r="A862" s="7" t="n">
        <v>35611</v>
      </c>
      <c r="B862" s="8" t="n">
        <v>3886</v>
      </c>
    </row>
    <row r="863" customFormat="false" ht="12.8" hidden="false" customHeight="false" outlineLevel="0" collapsed="false">
      <c r="A863" s="7" t="n">
        <v>35618</v>
      </c>
      <c r="B863" s="8" t="n">
        <v>3946.3</v>
      </c>
    </row>
    <row r="864" customFormat="false" ht="12.8" hidden="false" customHeight="false" outlineLevel="0" collapsed="false">
      <c r="A864" s="7" t="n">
        <v>35625</v>
      </c>
      <c r="B864" s="8" t="n">
        <v>3928.6</v>
      </c>
    </row>
    <row r="865" customFormat="false" ht="12.8" hidden="false" customHeight="false" outlineLevel="0" collapsed="false">
      <c r="A865" s="7" t="n">
        <v>35632</v>
      </c>
      <c r="B865" s="8" t="n">
        <v>3910.1</v>
      </c>
    </row>
    <row r="866" customFormat="false" ht="12.8" hidden="false" customHeight="false" outlineLevel="0" collapsed="false">
      <c r="A866" s="7" t="n">
        <v>35639</v>
      </c>
      <c r="B866" s="8" t="n">
        <v>3893.1</v>
      </c>
    </row>
    <row r="867" customFormat="false" ht="12.8" hidden="false" customHeight="false" outlineLevel="0" collapsed="false">
      <c r="A867" s="7" t="n">
        <v>35646</v>
      </c>
      <c r="B867" s="8" t="n">
        <v>3940.2</v>
      </c>
    </row>
    <row r="868" customFormat="false" ht="12.8" hidden="false" customHeight="false" outlineLevel="0" collapsed="false">
      <c r="A868" s="7" t="n">
        <v>35653</v>
      </c>
      <c r="B868" s="8" t="n">
        <v>3954.9</v>
      </c>
    </row>
    <row r="869" customFormat="false" ht="12.8" hidden="false" customHeight="false" outlineLevel="0" collapsed="false">
      <c r="A869" s="7" t="n">
        <v>35660</v>
      </c>
      <c r="B869" s="8" t="n">
        <v>3958.2</v>
      </c>
    </row>
    <row r="870" customFormat="false" ht="12.8" hidden="false" customHeight="false" outlineLevel="0" collapsed="false">
      <c r="A870" s="7" t="n">
        <v>35667</v>
      </c>
      <c r="B870" s="8" t="n">
        <v>3939.5</v>
      </c>
    </row>
    <row r="871" customFormat="false" ht="12.8" hidden="false" customHeight="false" outlineLevel="0" collapsed="false">
      <c r="A871" s="7" t="n">
        <v>35674</v>
      </c>
      <c r="B871" s="8" t="n">
        <v>3957.2</v>
      </c>
    </row>
    <row r="872" customFormat="false" ht="12.8" hidden="false" customHeight="false" outlineLevel="0" collapsed="false">
      <c r="A872" s="7" t="n">
        <v>35681</v>
      </c>
      <c r="B872" s="8" t="n">
        <v>3988.1</v>
      </c>
    </row>
    <row r="873" customFormat="false" ht="12.8" hidden="false" customHeight="false" outlineLevel="0" collapsed="false">
      <c r="A873" s="7" t="n">
        <v>35688</v>
      </c>
      <c r="B873" s="8" t="n">
        <v>3979.6</v>
      </c>
    </row>
    <row r="874" customFormat="false" ht="12.8" hidden="false" customHeight="false" outlineLevel="0" collapsed="false">
      <c r="A874" s="7" t="n">
        <v>35695</v>
      </c>
      <c r="B874" s="8" t="n">
        <v>3944.9</v>
      </c>
    </row>
    <row r="875" customFormat="false" ht="12.8" hidden="false" customHeight="false" outlineLevel="0" collapsed="false">
      <c r="A875" s="7" t="n">
        <v>35702</v>
      </c>
      <c r="B875" s="8" t="n">
        <v>3930.4</v>
      </c>
    </row>
    <row r="876" customFormat="false" ht="12.8" hidden="false" customHeight="false" outlineLevel="0" collapsed="false">
      <c r="A876" s="7" t="n">
        <v>35709</v>
      </c>
      <c r="B876" s="8" t="n">
        <v>3986.7</v>
      </c>
    </row>
    <row r="877" customFormat="false" ht="12.8" hidden="false" customHeight="false" outlineLevel="0" collapsed="false">
      <c r="A877" s="7" t="n">
        <v>35716</v>
      </c>
      <c r="B877" s="8" t="n">
        <v>3984.5</v>
      </c>
    </row>
    <row r="878" customFormat="false" ht="12.8" hidden="false" customHeight="false" outlineLevel="0" collapsed="false">
      <c r="A878" s="7" t="n">
        <v>35723</v>
      </c>
      <c r="B878" s="8" t="n">
        <v>3984.1</v>
      </c>
    </row>
    <row r="879" customFormat="false" ht="12.8" hidden="false" customHeight="false" outlineLevel="0" collapsed="false">
      <c r="A879" s="7" t="n">
        <v>35730</v>
      </c>
      <c r="B879" s="8" t="n">
        <v>3955.4</v>
      </c>
    </row>
    <row r="880" customFormat="false" ht="12.8" hidden="false" customHeight="false" outlineLevel="0" collapsed="false">
      <c r="A880" s="7" t="n">
        <v>35737</v>
      </c>
      <c r="B880" s="8" t="n">
        <v>3991.4</v>
      </c>
    </row>
    <row r="881" customFormat="false" ht="12.8" hidden="false" customHeight="false" outlineLevel="0" collapsed="false">
      <c r="A881" s="7" t="n">
        <v>35744</v>
      </c>
      <c r="B881" s="8" t="n">
        <v>4015.2</v>
      </c>
    </row>
    <row r="882" customFormat="false" ht="12.8" hidden="false" customHeight="false" outlineLevel="0" collapsed="false">
      <c r="A882" s="7" t="n">
        <v>35751</v>
      </c>
      <c r="B882" s="8" t="n">
        <v>4018</v>
      </c>
    </row>
    <row r="883" customFormat="false" ht="12.8" hidden="false" customHeight="false" outlineLevel="0" collapsed="false">
      <c r="A883" s="7" t="n">
        <v>35758</v>
      </c>
      <c r="B883" s="8" t="n">
        <v>4003</v>
      </c>
    </row>
    <row r="884" customFormat="false" ht="12.8" hidden="false" customHeight="false" outlineLevel="0" collapsed="false">
      <c r="A884" s="7" t="n">
        <v>35765</v>
      </c>
      <c r="B884" s="8" t="n">
        <v>4032.4</v>
      </c>
    </row>
    <row r="885" customFormat="false" ht="12.8" hidden="false" customHeight="false" outlineLevel="0" collapsed="false">
      <c r="A885" s="7" t="n">
        <v>35772</v>
      </c>
      <c r="B885" s="8" t="n">
        <v>4053.3</v>
      </c>
    </row>
    <row r="886" customFormat="false" ht="12.8" hidden="false" customHeight="false" outlineLevel="0" collapsed="false">
      <c r="A886" s="7" t="n">
        <v>35779</v>
      </c>
      <c r="B886" s="8" t="n">
        <v>4051.2</v>
      </c>
    </row>
    <row r="887" customFormat="false" ht="12.8" hidden="false" customHeight="false" outlineLevel="0" collapsed="false">
      <c r="A887" s="7" t="n">
        <v>35786</v>
      </c>
      <c r="B887" s="8" t="n">
        <v>4054.1</v>
      </c>
    </row>
    <row r="888" customFormat="false" ht="12.8" hidden="false" customHeight="false" outlineLevel="0" collapsed="false">
      <c r="A888" s="7" t="n">
        <v>35793</v>
      </c>
      <c r="B888" s="8" t="n">
        <v>4055.4</v>
      </c>
    </row>
    <row r="889" customFormat="false" ht="12.8" hidden="false" customHeight="false" outlineLevel="0" collapsed="false">
      <c r="A889" s="7" t="n">
        <v>35800</v>
      </c>
      <c r="B889" s="8" t="n">
        <v>4100</v>
      </c>
    </row>
    <row r="890" customFormat="false" ht="12.8" hidden="false" customHeight="false" outlineLevel="0" collapsed="false">
      <c r="A890" s="7" t="n">
        <v>35807</v>
      </c>
      <c r="B890" s="8" t="n">
        <v>4082.5</v>
      </c>
    </row>
    <row r="891" customFormat="false" ht="12.8" hidden="false" customHeight="false" outlineLevel="0" collapsed="false">
      <c r="A891" s="7" t="n">
        <v>35814</v>
      </c>
      <c r="B891" s="8" t="n">
        <v>4064.6</v>
      </c>
    </row>
    <row r="892" customFormat="false" ht="12.8" hidden="false" customHeight="false" outlineLevel="0" collapsed="false">
      <c r="A892" s="7" t="n">
        <v>35821</v>
      </c>
      <c r="B892" s="8" t="n">
        <v>4028.7</v>
      </c>
    </row>
    <row r="893" customFormat="false" ht="12.8" hidden="false" customHeight="false" outlineLevel="0" collapsed="false">
      <c r="A893" s="7" t="n">
        <v>35828</v>
      </c>
      <c r="B893" s="8" t="n">
        <v>4041.3</v>
      </c>
    </row>
    <row r="894" customFormat="false" ht="12.8" hidden="false" customHeight="false" outlineLevel="0" collapsed="false">
      <c r="A894" s="7" t="n">
        <v>35835</v>
      </c>
      <c r="B894" s="8" t="n">
        <v>4078.1</v>
      </c>
    </row>
    <row r="895" customFormat="false" ht="12.8" hidden="false" customHeight="false" outlineLevel="0" collapsed="false">
      <c r="A895" s="7" t="n">
        <v>35842</v>
      </c>
      <c r="B895" s="8" t="n">
        <v>4081.5</v>
      </c>
    </row>
    <row r="896" customFormat="false" ht="12.8" hidden="false" customHeight="false" outlineLevel="0" collapsed="false">
      <c r="A896" s="7" t="n">
        <v>35849</v>
      </c>
      <c r="B896" s="8" t="n">
        <v>4077.1</v>
      </c>
    </row>
    <row r="897" customFormat="false" ht="12.8" hidden="false" customHeight="false" outlineLevel="0" collapsed="false">
      <c r="A897" s="7" t="n">
        <v>35856</v>
      </c>
      <c r="B897" s="8" t="n">
        <v>4101.2</v>
      </c>
    </row>
    <row r="898" customFormat="false" ht="12.8" hidden="false" customHeight="false" outlineLevel="0" collapsed="false">
      <c r="A898" s="7" t="n">
        <v>35863</v>
      </c>
      <c r="B898" s="8" t="n">
        <v>4141.9</v>
      </c>
    </row>
    <row r="899" customFormat="false" ht="12.8" hidden="false" customHeight="false" outlineLevel="0" collapsed="false">
      <c r="A899" s="7" t="n">
        <v>35870</v>
      </c>
      <c r="B899" s="8" t="n">
        <v>4142.2</v>
      </c>
    </row>
    <row r="900" customFormat="false" ht="12.8" hidden="false" customHeight="false" outlineLevel="0" collapsed="false">
      <c r="A900" s="7" t="n">
        <v>35877</v>
      </c>
      <c r="B900" s="8" t="n">
        <v>4119.2</v>
      </c>
    </row>
    <row r="901" customFormat="false" ht="12.8" hidden="false" customHeight="false" outlineLevel="0" collapsed="false">
      <c r="A901" s="7" t="n">
        <v>35884</v>
      </c>
      <c r="B901" s="8" t="n">
        <v>4118.8</v>
      </c>
    </row>
    <row r="902" customFormat="false" ht="12.8" hidden="false" customHeight="false" outlineLevel="0" collapsed="false">
      <c r="A902" s="7" t="n">
        <v>35891</v>
      </c>
      <c r="B902" s="8" t="n">
        <v>4194.6</v>
      </c>
    </row>
    <row r="903" customFormat="false" ht="12.8" hidden="false" customHeight="false" outlineLevel="0" collapsed="false">
      <c r="A903" s="7" t="n">
        <v>35898</v>
      </c>
      <c r="B903" s="8" t="n">
        <v>4208.4</v>
      </c>
    </row>
    <row r="904" customFormat="false" ht="12.8" hidden="false" customHeight="false" outlineLevel="0" collapsed="false">
      <c r="A904" s="7" t="n">
        <v>35905</v>
      </c>
      <c r="B904" s="8" t="n">
        <v>4197.5</v>
      </c>
    </row>
    <row r="905" customFormat="false" ht="12.8" hidden="false" customHeight="false" outlineLevel="0" collapsed="false">
      <c r="A905" s="7" t="n">
        <v>35912</v>
      </c>
      <c r="B905" s="8" t="n">
        <v>4127.3</v>
      </c>
    </row>
    <row r="906" customFormat="false" ht="12.8" hidden="false" customHeight="false" outlineLevel="0" collapsed="false">
      <c r="A906" s="7" t="n">
        <v>35919</v>
      </c>
      <c r="B906" s="8" t="n">
        <v>4139.5</v>
      </c>
    </row>
    <row r="907" customFormat="false" ht="12.8" hidden="false" customHeight="false" outlineLevel="0" collapsed="false">
      <c r="A907" s="7" t="n">
        <v>35926</v>
      </c>
      <c r="B907" s="8" t="n">
        <v>4146.6</v>
      </c>
    </row>
    <row r="908" customFormat="false" ht="12.8" hidden="false" customHeight="false" outlineLevel="0" collapsed="false">
      <c r="A908" s="7" t="n">
        <v>35933</v>
      </c>
      <c r="B908" s="8" t="n">
        <v>4143.6</v>
      </c>
    </row>
    <row r="909" customFormat="false" ht="12.8" hidden="false" customHeight="false" outlineLevel="0" collapsed="false">
      <c r="A909" s="7" t="n">
        <v>35940</v>
      </c>
      <c r="B909" s="8" t="n">
        <v>4125.3</v>
      </c>
    </row>
    <row r="910" customFormat="false" ht="12.8" hidden="false" customHeight="false" outlineLevel="0" collapsed="false">
      <c r="A910" s="7" t="n">
        <v>35947</v>
      </c>
      <c r="B910" s="8" t="n">
        <v>4156.3</v>
      </c>
    </row>
    <row r="911" customFormat="false" ht="12.8" hidden="false" customHeight="false" outlineLevel="0" collapsed="false">
      <c r="A911" s="7" t="n">
        <v>35954</v>
      </c>
      <c r="B911" s="8" t="n">
        <v>4193.3</v>
      </c>
    </row>
    <row r="912" customFormat="false" ht="12.8" hidden="false" customHeight="false" outlineLevel="0" collapsed="false">
      <c r="A912" s="7" t="n">
        <v>35961</v>
      </c>
      <c r="B912" s="8" t="n">
        <v>4192.9</v>
      </c>
    </row>
    <row r="913" customFormat="false" ht="12.8" hidden="false" customHeight="false" outlineLevel="0" collapsed="false">
      <c r="A913" s="7" t="n">
        <v>35968</v>
      </c>
      <c r="B913" s="8" t="n">
        <v>4159</v>
      </c>
    </row>
    <row r="914" customFormat="false" ht="12.8" hidden="false" customHeight="false" outlineLevel="0" collapsed="false">
      <c r="A914" s="7" t="n">
        <v>35975</v>
      </c>
      <c r="B914" s="8" t="n">
        <v>4145.3</v>
      </c>
    </row>
    <row r="915" customFormat="false" ht="12.8" hidden="false" customHeight="false" outlineLevel="0" collapsed="false">
      <c r="A915" s="7" t="n">
        <v>35982</v>
      </c>
      <c r="B915" s="8" t="n">
        <v>4224.6</v>
      </c>
    </row>
    <row r="916" customFormat="false" ht="12.8" hidden="false" customHeight="false" outlineLevel="0" collapsed="false">
      <c r="A916" s="7" t="n">
        <v>35989</v>
      </c>
      <c r="B916" s="8" t="n">
        <v>4202.6</v>
      </c>
    </row>
    <row r="917" customFormat="false" ht="12.8" hidden="false" customHeight="false" outlineLevel="0" collapsed="false">
      <c r="A917" s="7" t="n">
        <v>35996</v>
      </c>
      <c r="B917" s="8" t="n">
        <v>4188.4</v>
      </c>
    </row>
    <row r="918" customFormat="false" ht="12.8" hidden="false" customHeight="false" outlineLevel="0" collapsed="false">
      <c r="A918" s="7" t="n">
        <v>36003</v>
      </c>
      <c r="B918" s="8" t="n">
        <v>4165.8</v>
      </c>
    </row>
    <row r="919" customFormat="false" ht="12.8" hidden="false" customHeight="false" outlineLevel="0" collapsed="false">
      <c r="A919" s="7" t="n">
        <v>36010</v>
      </c>
      <c r="B919" s="8" t="n">
        <v>4201.4</v>
      </c>
    </row>
    <row r="920" customFormat="false" ht="12.8" hidden="false" customHeight="false" outlineLevel="0" collapsed="false">
      <c r="A920" s="7" t="n">
        <v>36017</v>
      </c>
      <c r="B920" s="8" t="n">
        <v>4232.6</v>
      </c>
    </row>
    <row r="921" customFormat="false" ht="12.8" hidden="false" customHeight="false" outlineLevel="0" collapsed="false">
      <c r="A921" s="7" t="n">
        <v>36024</v>
      </c>
      <c r="B921" s="8" t="n">
        <v>4226.4</v>
      </c>
    </row>
    <row r="922" customFormat="false" ht="12.8" hidden="false" customHeight="false" outlineLevel="0" collapsed="false">
      <c r="A922" s="7" t="n">
        <v>36031</v>
      </c>
      <c r="B922" s="8" t="n">
        <v>4206.3</v>
      </c>
    </row>
    <row r="923" customFormat="false" ht="12.8" hidden="false" customHeight="false" outlineLevel="0" collapsed="false">
      <c r="A923" s="7" t="n">
        <v>36038</v>
      </c>
      <c r="B923" s="8" t="n">
        <v>4213.2</v>
      </c>
    </row>
    <row r="924" customFormat="false" ht="12.8" hidden="false" customHeight="false" outlineLevel="0" collapsed="false">
      <c r="A924" s="7" t="n">
        <v>36045</v>
      </c>
      <c r="B924" s="8" t="n">
        <v>4274.9</v>
      </c>
    </row>
    <row r="925" customFormat="false" ht="12.8" hidden="false" customHeight="false" outlineLevel="0" collapsed="false">
      <c r="A925" s="7" t="n">
        <v>36052</v>
      </c>
      <c r="B925" s="8" t="n">
        <v>4278.6</v>
      </c>
    </row>
    <row r="926" customFormat="false" ht="12.8" hidden="false" customHeight="false" outlineLevel="0" collapsed="false">
      <c r="A926" s="7" t="n">
        <v>36059</v>
      </c>
      <c r="B926" s="8" t="n">
        <v>4252.3</v>
      </c>
    </row>
    <row r="927" customFormat="false" ht="12.8" hidden="false" customHeight="false" outlineLevel="0" collapsed="false">
      <c r="A927" s="7" t="n">
        <v>36066</v>
      </c>
      <c r="B927" s="8" t="n">
        <v>4214.7</v>
      </c>
    </row>
    <row r="928" customFormat="false" ht="12.8" hidden="false" customHeight="false" outlineLevel="0" collapsed="false">
      <c r="A928" s="7" t="n">
        <v>36073</v>
      </c>
      <c r="B928" s="8" t="n">
        <v>4279.4</v>
      </c>
    </row>
    <row r="929" customFormat="false" ht="12.8" hidden="false" customHeight="false" outlineLevel="0" collapsed="false">
      <c r="A929" s="7" t="n">
        <v>36080</v>
      </c>
      <c r="B929" s="8" t="n">
        <v>4290.3</v>
      </c>
    </row>
    <row r="930" customFormat="false" ht="12.8" hidden="false" customHeight="false" outlineLevel="0" collapsed="false">
      <c r="A930" s="7" t="n">
        <v>36087</v>
      </c>
      <c r="B930" s="8" t="n">
        <v>4300.1</v>
      </c>
    </row>
    <row r="931" customFormat="false" ht="12.8" hidden="false" customHeight="false" outlineLevel="0" collapsed="false">
      <c r="A931" s="7" t="n">
        <v>36094</v>
      </c>
      <c r="B931" s="8" t="n">
        <v>4280.5</v>
      </c>
    </row>
    <row r="932" customFormat="false" ht="12.8" hidden="false" customHeight="false" outlineLevel="0" collapsed="false">
      <c r="A932" s="7" t="n">
        <v>36101</v>
      </c>
      <c r="B932" s="8" t="n">
        <v>4307</v>
      </c>
    </row>
    <row r="933" customFormat="false" ht="12.8" hidden="false" customHeight="false" outlineLevel="0" collapsed="false">
      <c r="A933" s="7" t="n">
        <v>36108</v>
      </c>
      <c r="B933" s="8" t="n">
        <v>4349</v>
      </c>
    </row>
    <row r="934" customFormat="false" ht="12.8" hidden="false" customHeight="false" outlineLevel="0" collapsed="false">
      <c r="A934" s="7" t="n">
        <v>36115</v>
      </c>
      <c r="B934" s="8" t="n">
        <v>4355.8</v>
      </c>
    </row>
    <row r="935" customFormat="false" ht="12.8" hidden="false" customHeight="false" outlineLevel="0" collapsed="false">
      <c r="A935" s="7" t="n">
        <v>36122</v>
      </c>
      <c r="B935" s="8" t="n">
        <v>4333.7</v>
      </c>
    </row>
    <row r="936" customFormat="false" ht="12.8" hidden="false" customHeight="false" outlineLevel="0" collapsed="false">
      <c r="A936" s="7" t="n">
        <v>36129</v>
      </c>
      <c r="B936" s="8" t="n">
        <v>4348.8</v>
      </c>
    </row>
    <row r="937" customFormat="false" ht="12.8" hidden="false" customHeight="false" outlineLevel="0" collapsed="false">
      <c r="A937" s="7" t="n">
        <v>36136</v>
      </c>
      <c r="B937" s="8" t="n">
        <v>4395.1</v>
      </c>
    </row>
    <row r="938" customFormat="false" ht="12.8" hidden="false" customHeight="false" outlineLevel="0" collapsed="false">
      <c r="A938" s="7" t="n">
        <v>36143</v>
      </c>
      <c r="B938" s="8" t="n">
        <v>4397.5</v>
      </c>
    </row>
    <row r="939" customFormat="false" ht="12.8" hidden="false" customHeight="false" outlineLevel="0" collapsed="false">
      <c r="A939" s="7" t="n">
        <v>36150</v>
      </c>
      <c r="B939" s="8" t="n">
        <v>4401.8</v>
      </c>
    </row>
    <row r="940" customFormat="false" ht="12.8" hidden="false" customHeight="false" outlineLevel="0" collapsed="false">
      <c r="A940" s="7" t="n">
        <v>36157</v>
      </c>
      <c r="B940" s="8" t="n">
        <v>4398.1</v>
      </c>
    </row>
    <row r="941" customFormat="false" ht="12.8" hidden="false" customHeight="false" outlineLevel="0" collapsed="false">
      <c r="A941" s="7" t="n">
        <v>36164</v>
      </c>
      <c r="B941" s="8" t="n">
        <v>4439.9</v>
      </c>
    </row>
    <row r="942" customFormat="false" ht="12.8" hidden="false" customHeight="false" outlineLevel="0" collapsed="false">
      <c r="A942" s="7" t="n">
        <v>36171</v>
      </c>
      <c r="B942" s="8" t="n">
        <v>4433.1</v>
      </c>
    </row>
    <row r="943" customFormat="false" ht="12.8" hidden="false" customHeight="false" outlineLevel="0" collapsed="false">
      <c r="A943" s="7" t="n">
        <v>36178</v>
      </c>
      <c r="B943" s="8" t="n">
        <v>4421.7</v>
      </c>
    </row>
    <row r="944" customFormat="false" ht="12.8" hidden="false" customHeight="false" outlineLevel="0" collapsed="false">
      <c r="A944" s="7" t="n">
        <v>36185</v>
      </c>
      <c r="B944" s="8" t="n">
        <v>4374.4</v>
      </c>
    </row>
    <row r="945" customFormat="false" ht="12.8" hidden="false" customHeight="false" outlineLevel="0" collapsed="false">
      <c r="A945" s="7" t="n">
        <v>36192</v>
      </c>
      <c r="B945" s="8" t="n">
        <v>4385.1</v>
      </c>
    </row>
    <row r="946" customFormat="false" ht="12.8" hidden="false" customHeight="false" outlineLevel="0" collapsed="false">
      <c r="A946" s="7" t="n">
        <v>36199</v>
      </c>
      <c r="B946" s="8" t="n">
        <v>4420.5</v>
      </c>
    </row>
    <row r="947" customFormat="false" ht="12.8" hidden="false" customHeight="false" outlineLevel="0" collapsed="false">
      <c r="A947" s="7" t="n">
        <v>36206</v>
      </c>
      <c r="B947" s="8" t="n">
        <v>4423.4</v>
      </c>
    </row>
    <row r="948" customFormat="false" ht="12.8" hidden="false" customHeight="false" outlineLevel="0" collapsed="false">
      <c r="A948" s="7" t="n">
        <v>36213</v>
      </c>
      <c r="B948" s="8" t="n">
        <v>4414.8</v>
      </c>
    </row>
    <row r="949" customFormat="false" ht="12.8" hidden="false" customHeight="false" outlineLevel="0" collapsed="false">
      <c r="A949" s="7" t="n">
        <v>36220</v>
      </c>
      <c r="B949" s="8" t="n">
        <v>4424</v>
      </c>
    </row>
    <row r="950" customFormat="false" ht="12.8" hidden="false" customHeight="false" outlineLevel="0" collapsed="false">
      <c r="A950" s="7" t="n">
        <v>36227</v>
      </c>
      <c r="B950" s="8" t="n">
        <v>4464.8</v>
      </c>
    </row>
    <row r="951" customFormat="false" ht="12.8" hidden="false" customHeight="false" outlineLevel="0" collapsed="false">
      <c r="A951" s="7" t="n">
        <v>36234</v>
      </c>
      <c r="B951" s="8" t="n">
        <v>4460.2</v>
      </c>
    </row>
    <row r="952" customFormat="false" ht="12.8" hidden="false" customHeight="false" outlineLevel="0" collapsed="false">
      <c r="A952" s="7" t="n">
        <v>36241</v>
      </c>
      <c r="B952" s="8" t="n">
        <v>4448.6</v>
      </c>
    </row>
    <row r="953" customFormat="false" ht="12.8" hidden="false" customHeight="false" outlineLevel="0" collapsed="false">
      <c r="A953" s="7" t="n">
        <v>36248</v>
      </c>
      <c r="B953" s="8" t="n">
        <v>4444.4</v>
      </c>
    </row>
    <row r="954" customFormat="false" ht="12.8" hidden="false" customHeight="false" outlineLevel="0" collapsed="false">
      <c r="A954" s="7" t="n">
        <v>36255</v>
      </c>
      <c r="B954" s="8" t="n">
        <v>4520.8</v>
      </c>
    </row>
    <row r="955" customFormat="false" ht="12.8" hidden="false" customHeight="false" outlineLevel="0" collapsed="false">
      <c r="A955" s="7" t="n">
        <v>36262</v>
      </c>
      <c r="B955" s="8" t="n">
        <v>4525.2</v>
      </c>
    </row>
    <row r="956" customFormat="false" ht="12.8" hidden="false" customHeight="false" outlineLevel="0" collapsed="false">
      <c r="A956" s="7" t="n">
        <v>36269</v>
      </c>
      <c r="B956" s="8" t="n">
        <v>4530.1</v>
      </c>
    </row>
    <row r="957" customFormat="false" ht="12.8" hidden="false" customHeight="false" outlineLevel="0" collapsed="false">
      <c r="A957" s="7" t="n">
        <v>36276</v>
      </c>
      <c r="B957" s="8" t="n">
        <v>4467.6</v>
      </c>
    </row>
    <row r="958" customFormat="false" ht="12.8" hidden="false" customHeight="false" outlineLevel="0" collapsed="false">
      <c r="A958" s="7" t="n">
        <v>36283</v>
      </c>
      <c r="B958" s="8" t="n">
        <v>4450</v>
      </c>
    </row>
    <row r="959" customFormat="false" ht="12.8" hidden="false" customHeight="false" outlineLevel="0" collapsed="false">
      <c r="A959" s="7" t="n">
        <v>36290</v>
      </c>
      <c r="B959" s="8" t="n">
        <v>4471.8</v>
      </c>
    </row>
    <row r="960" customFormat="false" ht="12.8" hidden="false" customHeight="false" outlineLevel="0" collapsed="false">
      <c r="A960" s="7" t="n">
        <v>36297</v>
      </c>
      <c r="B960" s="8" t="n">
        <v>4466</v>
      </c>
    </row>
    <row r="961" customFormat="false" ht="12.8" hidden="false" customHeight="false" outlineLevel="0" collapsed="false">
      <c r="A961" s="7" t="n">
        <v>36304</v>
      </c>
      <c r="B961" s="8" t="n">
        <v>4446.6</v>
      </c>
    </row>
    <row r="962" customFormat="false" ht="12.8" hidden="false" customHeight="false" outlineLevel="0" collapsed="false">
      <c r="A962" s="7" t="n">
        <v>36311</v>
      </c>
      <c r="B962" s="8" t="n">
        <v>4468.3</v>
      </c>
    </row>
    <row r="963" customFormat="false" ht="12.8" hidden="false" customHeight="false" outlineLevel="0" collapsed="false">
      <c r="A963" s="7" t="n">
        <v>36318</v>
      </c>
      <c r="B963" s="8" t="n">
        <v>4514.9</v>
      </c>
    </row>
    <row r="964" customFormat="false" ht="12.8" hidden="false" customHeight="false" outlineLevel="0" collapsed="false">
      <c r="A964" s="7" t="n">
        <v>36325</v>
      </c>
      <c r="B964" s="8" t="n">
        <v>4512.4</v>
      </c>
    </row>
    <row r="965" customFormat="false" ht="12.8" hidden="false" customHeight="false" outlineLevel="0" collapsed="false">
      <c r="A965" s="7" t="n">
        <v>36332</v>
      </c>
      <c r="B965" s="8" t="n">
        <v>4491.9</v>
      </c>
    </row>
    <row r="966" customFormat="false" ht="12.8" hidden="false" customHeight="false" outlineLevel="0" collapsed="false">
      <c r="A966" s="7" t="n">
        <v>36339</v>
      </c>
      <c r="B966" s="8" t="n">
        <v>4464.2</v>
      </c>
    </row>
    <row r="967" customFormat="false" ht="12.8" hidden="false" customHeight="false" outlineLevel="0" collapsed="false">
      <c r="A967" s="7" t="n">
        <v>36346</v>
      </c>
      <c r="B967" s="8" t="n">
        <v>4524.2</v>
      </c>
    </row>
    <row r="968" customFormat="false" ht="12.8" hidden="false" customHeight="false" outlineLevel="0" collapsed="false">
      <c r="A968" s="7" t="n">
        <v>36353</v>
      </c>
      <c r="B968" s="8" t="n">
        <v>4538.1</v>
      </c>
    </row>
    <row r="969" customFormat="false" ht="12.8" hidden="false" customHeight="false" outlineLevel="0" collapsed="false">
      <c r="A969" s="7" t="n">
        <v>36360</v>
      </c>
      <c r="B969" s="8" t="n">
        <v>4518.6</v>
      </c>
    </row>
    <row r="970" customFormat="false" ht="12.8" hidden="false" customHeight="false" outlineLevel="0" collapsed="false">
      <c r="A970" s="7" t="n">
        <v>36367</v>
      </c>
      <c r="B970" s="8" t="n">
        <v>4499.4</v>
      </c>
    </row>
    <row r="971" customFormat="false" ht="12.8" hidden="false" customHeight="false" outlineLevel="0" collapsed="false">
      <c r="A971" s="7" t="n">
        <v>36374</v>
      </c>
      <c r="B971" s="8" t="n">
        <v>4520.7</v>
      </c>
    </row>
    <row r="972" customFormat="false" ht="12.8" hidden="false" customHeight="false" outlineLevel="0" collapsed="false">
      <c r="A972" s="7" t="n">
        <v>36381</v>
      </c>
      <c r="B972" s="8" t="n">
        <v>4556.7</v>
      </c>
    </row>
    <row r="973" customFormat="false" ht="12.8" hidden="false" customHeight="false" outlineLevel="0" collapsed="false">
      <c r="A973" s="7" t="n">
        <v>36388</v>
      </c>
      <c r="B973" s="8" t="n">
        <v>4554.5</v>
      </c>
    </row>
    <row r="974" customFormat="false" ht="12.8" hidden="false" customHeight="false" outlineLevel="0" collapsed="false">
      <c r="A974" s="7" t="n">
        <v>36395</v>
      </c>
      <c r="B974" s="8" t="n">
        <v>4528.6</v>
      </c>
    </row>
    <row r="975" customFormat="false" ht="12.8" hidden="false" customHeight="false" outlineLevel="0" collapsed="false">
      <c r="A975" s="7" t="n">
        <v>36402</v>
      </c>
      <c r="B975" s="8" t="n">
        <v>4518.1</v>
      </c>
    </row>
    <row r="976" customFormat="false" ht="12.8" hidden="false" customHeight="false" outlineLevel="0" collapsed="false">
      <c r="A976" s="7" t="n">
        <v>36409</v>
      </c>
      <c r="B976" s="8" t="n">
        <v>4573.9</v>
      </c>
    </row>
    <row r="977" customFormat="false" ht="12.8" hidden="false" customHeight="false" outlineLevel="0" collapsed="false">
      <c r="A977" s="7" t="n">
        <v>36416</v>
      </c>
      <c r="B977" s="8" t="n">
        <v>4577.2</v>
      </c>
    </row>
    <row r="978" customFormat="false" ht="12.8" hidden="false" customHeight="false" outlineLevel="0" collapsed="false">
      <c r="A978" s="7" t="n">
        <v>36423</v>
      </c>
      <c r="B978" s="8" t="n">
        <v>4559.4</v>
      </c>
    </row>
    <row r="979" customFormat="false" ht="12.8" hidden="false" customHeight="false" outlineLevel="0" collapsed="false">
      <c r="A979" s="7" t="n">
        <v>36430</v>
      </c>
      <c r="B979" s="8" t="n">
        <v>4514.6</v>
      </c>
    </row>
    <row r="980" customFormat="false" ht="12.8" hidden="false" customHeight="false" outlineLevel="0" collapsed="false">
      <c r="A980" s="7" t="n">
        <v>36437</v>
      </c>
      <c r="B980" s="8" t="n">
        <v>4568</v>
      </c>
    </row>
    <row r="981" customFormat="false" ht="12.8" hidden="false" customHeight="false" outlineLevel="0" collapsed="false">
      <c r="A981" s="7" t="n">
        <v>36444</v>
      </c>
      <c r="B981" s="8" t="n">
        <v>4580.8</v>
      </c>
    </row>
    <row r="982" customFormat="false" ht="12.8" hidden="false" customHeight="false" outlineLevel="0" collapsed="false">
      <c r="A982" s="7" t="n">
        <v>36451</v>
      </c>
      <c r="B982" s="8" t="n">
        <v>4585.6</v>
      </c>
    </row>
    <row r="983" customFormat="false" ht="12.8" hidden="false" customHeight="false" outlineLevel="0" collapsed="false">
      <c r="A983" s="7" t="n">
        <v>36458</v>
      </c>
      <c r="B983" s="8" t="n">
        <v>4556.2</v>
      </c>
    </row>
    <row r="984" customFormat="false" ht="12.8" hidden="false" customHeight="false" outlineLevel="0" collapsed="false">
      <c r="A984" s="7" t="n">
        <v>36465</v>
      </c>
      <c r="B984" s="8" t="n">
        <v>4578</v>
      </c>
    </row>
    <row r="985" customFormat="false" ht="12.8" hidden="false" customHeight="false" outlineLevel="0" collapsed="false">
      <c r="A985" s="7" t="n">
        <v>36472</v>
      </c>
      <c r="B985" s="8" t="n">
        <v>4610.3</v>
      </c>
    </row>
    <row r="986" customFormat="false" ht="12.8" hidden="false" customHeight="false" outlineLevel="0" collapsed="false">
      <c r="A986" s="7" t="n">
        <v>36479</v>
      </c>
      <c r="B986" s="8" t="n">
        <v>4618</v>
      </c>
    </row>
    <row r="987" customFormat="false" ht="12.8" hidden="false" customHeight="false" outlineLevel="0" collapsed="false">
      <c r="A987" s="7" t="n">
        <v>36486</v>
      </c>
      <c r="B987" s="8" t="n">
        <v>4605.1</v>
      </c>
    </row>
    <row r="988" customFormat="false" ht="12.8" hidden="false" customHeight="false" outlineLevel="0" collapsed="false">
      <c r="A988" s="7" t="n">
        <v>36493</v>
      </c>
      <c r="B988" s="8" t="n">
        <v>4607.6</v>
      </c>
    </row>
    <row r="989" customFormat="false" ht="12.8" hidden="false" customHeight="false" outlineLevel="0" collapsed="false">
      <c r="A989" s="7" t="n">
        <v>36500</v>
      </c>
      <c r="B989" s="8" t="n">
        <v>4650.3</v>
      </c>
    </row>
    <row r="990" customFormat="false" ht="12.8" hidden="false" customHeight="false" outlineLevel="0" collapsed="false">
      <c r="A990" s="7" t="n">
        <v>36507</v>
      </c>
      <c r="B990" s="8" t="n">
        <v>4656.8</v>
      </c>
    </row>
    <row r="991" customFormat="false" ht="12.8" hidden="false" customHeight="false" outlineLevel="0" collapsed="false">
      <c r="A991" s="7" t="n">
        <v>36514</v>
      </c>
      <c r="B991" s="8" t="n">
        <v>4669.1</v>
      </c>
    </row>
    <row r="992" customFormat="false" ht="12.8" hidden="false" customHeight="false" outlineLevel="0" collapsed="false">
      <c r="A992" s="7" t="n">
        <v>36521</v>
      </c>
      <c r="B992" s="8" t="n">
        <v>4669.4</v>
      </c>
    </row>
    <row r="993" customFormat="false" ht="12.8" hidden="false" customHeight="false" outlineLevel="0" collapsed="false">
      <c r="A993" s="7" t="n">
        <v>36528</v>
      </c>
      <c r="B993" s="8" t="n">
        <v>4698.8</v>
      </c>
    </row>
    <row r="994" customFormat="false" ht="12.8" hidden="false" customHeight="false" outlineLevel="0" collapsed="false">
      <c r="A994" s="7" t="n">
        <v>36535</v>
      </c>
      <c r="B994" s="8" t="n">
        <v>4700.6</v>
      </c>
    </row>
    <row r="995" customFormat="false" ht="12.8" hidden="false" customHeight="false" outlineLevel="0" collapsed="false">
      <c r="A995" s="7" t="n">
        <v>36542</v>
      </c>
      <c r="B995" s="8" t="n">
        <v>4689.6</v>
      </c>
    </row>
    <row r="996" customFormat="false" ht="12.8" hidden="false" customHeight="false" outlineLevel="0" collapsed="false">
      <c r="A996" s="7" t="n">
        <v>36549</v>
      </c>
      <c r="B996" s="8" t="n">
        <v>4653.4</v>
      </c>
    </row>
    <row r="997" customFormat="false" ht="12.8" hidden="false" customHeight="false" outlineLevel="0" collapsed="false">
      <c r="A997" s="7" t="n">
        <v>36556</v>
      </c>
      <c r="B997" s="8" t="n">
        <v>4636.2</v>
      </c>
    </row>
    <row r="998" customFormat="false" ht="12.8" hidden="false" customHeight="false" outlineLevel="0" collapsed="false">
      <c r="A998" s="7" t="n">
        <v>36563</v>
      </c>
      <c r="B998" s="8" t="n">
        <v>4686.1</v>
      </c>
    </row>
    <row r="999" customFormat="false" ht="12.8" hidden="false" customHeight="false" outlineLevel="0" collapsed="false">
      <c r="A999" s="7" t="n">
        <v>36570</v>
      </c>
      <c r="B999" s="8" t="n">
        <v>4676.7</v>
      </c>
    </row>
    <row r="1000" customFormat="false" ht="12.8" hidden="false" customHeight="false" outlineLevel="0" collapsed="false">
      <c r="A1000" s="7" t="n">
        <v>36577</v>
      </c>
      <c r="B1000" s="8" t="n">
        <v>4670</v>
      </c>
    </row>
    <row r="1001" customFormat="false" ht="12.8" hidden="false" customHeight="false" outlineLevel="0" collapsed="false">
      <c r="A1001" s="7" t="n">
        <v>36584</v>
      </c>
      <c r="B1001" s="8" t="n">
        <v>4667.9</v>
      </c>
    </row>
    <row r="1002" customFormat="false" ht="12.8" hidden="false" customHeight="false" outlineLevel="0" collapsed="false">
      <c r="A1002" s="7" t="n">
        <v>36591</v>
      </c>
      <c r="B1002" s="8" t="n">
        <v>4724.1</v>
      </c>
    </row>
    <row r="1003" customFormat="false" ht="12.8" hidden="false" customHeight="false" outlineLevel="0" collapsed="false">
      <c r="A1003" s="7" t="n">
        <v>36598</v>
      </c>
      <c r="B1003" s="8" t="n">
        <v>4733</v>
      </c>
    </row>
    <row r="1004" customFormat="false" ht="12.8" hidden="false" customHeight="false" outlineLevel="0" collapsed="false">
      <c r="A1004" s="7" t="n">
        <v>36605</v>
      </c>
      <c r="B1004" s="8" t="n">
        <v>4745.8</v>
      </c>
    </row>
    <row r="1005" customFormat="false" ht="12.8" hidden="false" customHeight="false" outlineLevel="0" collapsed="false">
      <c r="A1005" s="7" t="n">
        <v>36612</v>
      </c>
      <c r="B1005" s="8" t="n">
        <v>4728.6</v>
      </c>
    </row>
    <row r="1006" customFormat="false" ht="12.8" hidden="false" customHeight="false" outlineLevel="0" collapsed="false">
      <c r="A1006" s="7" t="n">
        <v>36619</v>
      </c>
      <c r="B1006" s="8" t="n">
        <v>4785</v>
      </c>
    </row>
    <row r="1007" customFormat="false" ht="12.8" hidden="false" customHeight="false" outlineLevel="0" collapsed="false">
      <c r="A1007" s="7" t="n">
        <v>36626</v>
      </c>
      <c r="B1007" s="8" t="n">
        <v>4832.7</v>
      </c>
    </row>
    <row r="1008" customFormat="false" ht="12.8" hidden="false" customHeight="false" outlineLevel="0" collapsed="false">
      <c r="A1008" s="7" t="n">
        <v>36633</v>
      </c>
      <c r="B1008" s="8" t="n">
        <v>4844.5</v>
      </c>
    </row>
    <row r="1009" customFormat="false" ht="12.8" hidden="false" customHeight="false" outlineLevel="0" collapsed="false">
      <c r="A1009" s="7" t="n">
        <v>36640</v>
      </c>
      <c r="B1009" s="8" t="n">
        <v>4802.3</v>
      </c>
    </row>
    <row r="1010" customFormat="false" ht="12.8" hidden="false" customHeight="false" outlineLevel="0" collapsed="false">
      <c r="A1010" s="7" t="n">
        <v>36647</v>
      </c>
      <c r="B1010" s="8" t="n">
        <v>4739.7</v>
      </c>
    </row>
    <row r="1011" customFormat="false" ht="12.8" hidden="false" customHeight="false" outlineLevel="0" collapsed="false">
      <c r="A1011" s="7" t="n">
        <v>36654</v>
      </c>
      <c r="B1011" s="8" t="n">
        <v>4739.8</v>
      </c>
    </row>
    <row r="1012" customFormat="false" ht="12.8" hidden="false" customHeight="false" outlineLevel="0" collapsed="false">
      <c r="A1012" s="7" t="n">
        <v>36661</v>
      </c>
      <c r="B1012" s="8" t="n">
        <v>4741.3</v>
      </c>
    </row>
    <row r="1013" customFormat="false" ht="12.8" hidden="false" customHeight="false" outlineLevel="0" collapsed="false">
      <c r="A1013" s="7" t="n">
        <v>36668</v>
      </c>
      <c r="B1013" s="8" t="n">
        <v>4725.4</v>
      </c>
    </row>
    <row r="1014" customFormat="false" ht="12.8" hidden="false" customHeight="false" outlineLevel="0" collapsed="false">
      <c r="A1014" s="7" t="n">
        <v>36675</v>
      </c>
      <c r="B1014" s="8" t="n">
        <v>4721.6</v>
      </c>
    </row>
    <row r="1015" customFormat="false" ht="12.8" hidden="false" customHeight="false" outlineLevel="0" collapsed="false">
      <c r="A1015" s="7" t="n">
        <v>36682</v>
      </c>
      <c r="B1015" s="8" t="n">
        <v>4779.1</v>
      </c>
    </row>
    <row r="1016" customFormat="false" ht="12.8" hidden="false" customHeight="false" outlineLevel="0" collapsed="false">
      <c r="A1016" s="7" t="n">
        <v>36689</v>
      </c>
      <c r="B1016" s="8" t="n">
        <v>4778.5</v>
      </c>
    </row>
    <row r="1017" customFormat="false" ht="12.8" hidden="false" customHeight="false" outlineLevel="0" collapsed="false">
      <c r="A1017" s="7" t="n">
        <v>36696</v>
      </c>
      <c r="B1017" s="8" t="n">
        <v>4764.3</v>
      </c>
    </row>
    <row r="1018" customFormat="false" ht="12.8" hidden="false" customHeight="false" outlineLevel="0" collapsed="false">
      <c r="A1018" s="7" t="n">
        <v>36703</v>
      </c>
      <c r="B1018" s="8" t="n">
        <v>4723.3</v>
      </c>
    </row>
    <row r="1019" customFormat="false" ht="12.8" hidden="false" customHeight="false" outlineLevel="0" collapsed="false">
      <c r="A1019" s="7" t="n">
        <v>36710</v>
      </c>
      <c r="B1019" s="8" t="n">
        <v>4766.2</v>
      </c>
    </row>
    <row r="1020" customFormat="false" ht="12.8" hidden="false" customHeight="false" outlineLevel="0" collapsed="false">
      <c r="A1020" s="7" t="n">
        <v>36717</v>
      </c>
      <c r="B1020" s="8" t="n">
        <v>4798.4</v>
      </c>
    </row>
    <row r="1021" customFormat="false" ht="12.8" hidden="false" customHeight="false" outlineLevel="0" collapsed="false">
      <c r="A1021" s="7" t="n">
        <v>36724</v>
      </c>
      <c r="B1021" s="8" t="n">
        <v>4778</v>
      </c>
    </row>
    <row r="1022" customFormat="false" ht="12.8" hidden="false" customHeight="false" outlineLevel="0" collapsed="false">
      <c r="A1022" s="7" t="n">
        <v>36731</v>
      </c>
      <c r="B1022" s="8" t="n">
        <v>4756.8</v>
      </c>
    </row>
    <row r="1023" customFormat="false" ht="12.8" hidden="false" customHeight="false" outlineLevel="0" collapsed="false">
      <c r="A1023" s="7" t="n">
        <v>36738</v>
      </c>
      <c r="B1023" s="8" t="n">
        <v>4760.4</v>
      </c>
    </row>
    <row r="1024" customFormat="false" ht="12.8" hidden="false" customHeight="false" outlineLevel="0" collapsed="false">
      <c r="A1024" s="7" t="n">
        <v>36745</v>
      </c>
      <c r="B1024" s="8" t="n">
        <v>4816.2</v>
      </c>
    </row>
    <row r="1025" customFormat="false" ht="12.8" hidden="false" customHeight="false" outlineLevel="0" collapsed="false">
      <c r="A1025" s="7" t="n">
        <v>36752</v>
      </c>
      <c r="B1025" s="8" t="n">
        <v>4808.2</v>
      </c>
    </row>
    <row r="1026" customFormat="false" ht="12.8" hidden="false" customHeight="false" outlineLevel="0" collapsed="false">
      <c r="A1026" s="7" t="n">
        <v>36759</v>
      </c>
      <c r="B1026" s="8" t="n">
        <v>4809.5</v>
      </c>
    </row>
    <row r="1027" customFormat="false" ht="12.8" hidden="false" customHeight="false" outlineLevel="0" collapsed="false">
      <c r="A1027" s="7" t="n">
        <v>36766</v>
      </c>
      <c r="B1027" s="8" t="n">
        <v>4794.6</v>
      </c>
    </row>
    <row r="1028" customFormat="false" ht="12.8" hidden="false" customHeight="false" outlineLevel="0" collapsed="false">
      <c r="A1028" s="7" t="n">
        <v>36773</v>
      </c>
      <c r="B1028" s="8" t="n">
        <v>4841.1</v>
      </c>
    </row>
    <row r="1029" customFormat="false" ht="12.8" hidden="false" customHeight="false" outlineLevel="0" collapsed="false">
      <c r="A1029" s="7" t="n">
        <v>36780</v>
      </c>
      <c r="B1029" s="8" t="n">
        <v>4863.7</v>
      </c>
    </row>
    <row r="1030" customFormat="false" ht="12.8" hidden="false" customHeight="false" outlineLevel="0" collapsed="false">
      <c r="A1030" s="7" t="n">
        <v>36787</v>
      </c>
      <c r="B1030" s="8" t="n">
        <v>4853.8</v>
      </c>
    </row>
    <row r="1031" customFormat="false" ht="12.8" hidden="false" customHeight="false" outlineLevel="0" collapsed="false">
      <c r="A1031" s="7" t="n">
        <v>36794</v>
      </c>
      <c r="B1031" s="8" t="n">
        <v>4804.4</v>
      </c>
    </row>
    <row r="1032" customFormat="false" ht="12.8" hidden="false" customHeight="false" outlineLevel="0" collapsed="false">
      <c r="A1032" s="7" t="n">
        <v>36801</v>
      </c>
      <c r="B1032" s="8" t="n">
        <v>4835.2</v>
      </c>
    </row>
    <row r="1033" customFormat="false" ht="12.8" hidden="false" customHeight="false" outlineLevel="0" collapsed="false">
      <c r="A1033" s="7" t="n">
        <v>36808</v>
      </c>
      <c r="B1033" s="8" t="n">
        <v>4868.9</v>
      </c>
    </row>
    <row r="1034" customFormat="false" ht="12.8" hidden="false" customHeight="false" outlineLevel="0" collapsed="false">
      <c r="A1034" s="7" t="n">
        <v>36815</v>
      </c>
      <c r="B1034" s="8" t="n">
        <v>4874.9</v>
      </c>
    </row>
    <row r="1035" customFormat="false" ht="12.8" hidden="false" customHeight="false" outlineLevel="0" collapsed="false">
      <c r="A1035" s="7" t="n">
        <v>36822</v>
      </c>
      <c r="B1035" s="8" t="n">
        <v>4844.2</v>
      </c>
    </row>
    <row r="1036" customFormat="false" ht="12.8" hidden="false" customHeight="false" outlineLevel="0" collapsed="false">
      <c r="A1036" s="7" t="n">
        <v>36829</v>
      </c>
      <c r="B1036" s="8" t="n">
        <v>4830.9</v>
      </c>
    </row>
    <row r="1037" customFormat="false" ht="12.8" hidden="false" customHeight="false" outlineLevel="0" collapsed="false">
      <c r="A1037" s="7" t="n">
        <v>36836</v>
      </c>
      <c r="B1037" s="8" t="n">
        <v>4883.1</v>
      </c>
    </row>
    <row r="1038" customFormat="false" ht="12.8" hidden="false" customHeight="false" outlineLevel="0" collapsed="false">
      <c r="A1038" s="7" t="n">
        <v>36843</v>
      </c>
      <c r="B1038" s="8" t="n">
        <v>4882.7</v>
      </c>
    </row>
    <row r="1039" customFormat="false" ht="12.8" hidden="false" customHeight="false" outlineLevel="0" collapsed="false">
      <c r="A1039" s="7" t="n">
        <v>36850</v>
      </c>
      <c r="B1039" s="8" t="n">
        <v>4883.2</v>
      </c>
    </row>
    <row r="1040" customFormat="false" ht="12.8" hidden="false" customHeight="false" outlineLevel="0" collapsed="false">
      <c r="A1040" s="7" t="n">
        <v>36857</v>
      </c>
      <c r="B1040" s="8" t="n">
        <v>4886.3</v>
      </c>
    </row>
    <row r="1041" customFormat="false" ht="12.8" hidden="false" customHeight="false" outlineLevel="0" collapsed="false">
      <c r="A1041" s="7" t="n">
        <v>36864</v>
      </c>
      <c r="B1041" s="8" t="n">
        <v>4922.3</v>
      </c>
    </row>
    <row r="1042" customFormat="false" ht="12.8" hidden="false" customHeight="false" outlineLevel="0" collapsed="false">
      <c r="A1042" s="7" t="n">
        <v>36871</v>
      </c>
      <c r="B1042" s="8" t="n">
        <v>4935</v>
      </c>
    </row>
    <row r="1043" customFormat="false" ht="12.8" hidden="false" customHeight="false" outlineLevel="0" collapsed="false">
      <c r="A1043" s="7" t="n">
        <v>36878</v>
      </c>
      <c r="B1043" s="8" t="n">
        <v>4950.8</v>
      </c>
    </row>
    <row r="1044" customFormat="false" ht="12.8" hidden="false" customHeight="false" outlineLevel="0" collapsed="false">
      <c r="A1044" s="7" t="n">
        <v>36885</v>
      </c>
      <c r="B1044" s="8" t="n">
        <v>4958.6</v>
      </c>
    </row>
    <row r="1045" customFormat="false" ht="12.8" hidden="false" customHeight="false" outlineLevel="0" collapsed="false">
      <c r="A1045" s="7" t="n">
        <v>36892</v>
      </c>
      <c r="B1045" s="8" t="n">
        <v>4987.6</v>
      </c>
    </row>
    <row r="1046" customFormat="false" ht="12.8" hidden="false" customHeight="false" outlineLevel="0" collapsed="false">
      <c r="A1046" s="7" t="n">
        <v>36899</v>
      </c>
      <c r="B1046" s="8" t="n">
        <v>5011.1</v>
      </c>
    </row>
    <row r="1047" customFormat="false" ht="12.8" hidden="false" customHeight="false" outlineLevel="0" collapsed="false">
      <c r="A1047" s="7" t="n">
        <v>36906</v>
      </c>
      <c r="B1047" s="8" t="n">
        <v>5007.3</v>
      </c>
    </row>
    <row r="1048" customFormat="false" ht="12.8" hidden="false" customHeight="false" outlineLevel="0" collapsed="false">
      <c r="A1048" s="7" t="n">
        <v>36913</v>
      </c>
      <c r="B1048" s="8" t="n">
        <v>4979.3</v>
      </c>
    </row>
    <row r="1049" customFormat="false" ht="12.8" hidden="false" customHeight="false" outlineLevel="0" collapsed="false">
      <c r="A1049" s="7" t="n">
        <v>36920</v>
      </c>
      <c r="B1049" s="8" t="n">
        <v>4933</v>
      </c>
    </row>
    <row r="1050" customFormat="false" ht="12.8" hidden="false" customHeight="false" outlineLevel="0" collapsed="false">
      <c r="A1050" s="7" t="n">
        <v>36927</v>
      </c>
      <c r="B1050" s="8" t="n">
        <v>4993.5</v>
      </c>
    </row>
    <row r="1051" customFormat="false" ht="12.8" hidden="false" customHeight="false" outlineLevel="0" collapsed="false">
      <c r="A1051" s="7" t="n">
        <v>36934</v>
      </c>
      <c r="B1051" s="8" t="n">
        <v>5001.7</v>
      </c>
    </row>
    <row r="1052" customFormat="false" ht="12.8" hidden="false" customHeight="false" outlineLevel="0" collapsed="false">
      <c r="A1052" s="7" t="n">
        <v>36941</v>
      </c>
      <c r="B1052" s="8" t="n">
        <v>5010.8</v>
      </c>
    </row>
    <row r="1053" customFormat="false" ht="12.8" hidden="false" customHeight="false" outlineLevel="0" collapsed="false">
      <c r="A1053" s="7" t="n">
        <v>36948</v>
      </c>
      <c r="B1053" s="8" t="n">
        <v>5014.1</v>
      </c>
    </row>
    <row r="1054" customFormat="false" ht="12.8" hidden="false" customHeight="false" outlineLevel="0" collapsed="false">
      <c r="A1054" s="7" t="n">
        <v>36955</v>
      </c>
      <c r="B1054" s="8" t="n">
        <v>5082.3</v>
      </c>
    </row>
    <row r="1055" customFormat="false" ht="12.8" hidden="false" customHeight="false" outlineLevel="0" collapsed="false">
      <c r="A1055" s="7" t="n">
        <v>36962</v>
      </c>
      <c r="B1055" s="8" t="n">
        <v>5094.7</v>
      </c>
    </row>
    <row r="1056" customFormat="false" ht="12.8" hidden="false" customHeight="false" outlineLevel="0" collapsed="false">
      <c r="A1056" s="7" t="n">
        <v>36969</v>
      </c>
      <c r="B1056" s="8" t="n">
        <v>5099.8</v>
      </c>
    </row>
    <row r="1057" customFormat="false" ht="12.8" hidden="false" customHeight="false" outlineLevel="0" collapsed="false">
      <c r="A1057" s="7" t="n">
        <v>36976</v>
      </c>
      <c r="B1057" s="8" t="n">
        <v>5090.4</v>
      </c>
    </row>
    <row r="1058" customFormat="false" ht="12.8" hidden="false" customHeight="false" outlineLevel="0" collapsed="false">
      <c r="A1058" s="7" t="n">
        <v>36983</v>
      </c>
      <c r="B1058" s="8" t="n">
        <v>5143.2</v>
      </c>
    </row>
    <row r="1059" customFormat="false" ht="12.8" hidden="false" customHeight="false" outlineLevel="0" collapsed="false">
      <c r="A1059" s="7" t="n">
        <v>36990</v>
      </c>
      <c r="B1059" s="8" t="n">
        <v>5199.1</v>
      </c>
    </row>
    <row r="1060" customFormat="false" ht="12.8" hidden="false" customHeight="false" outlineLevel="0" collapsed="false">
      <c r="A1060" s="7" t="n">
        <v>36997</v>
      </c>
      <c r="B1060" s="8" t="n">
        <v>5226.8</v>
      </c>
    </row>
    <row r="1061" customFormat="false" ht="12.8" hidden="false" customHeight="false" outlineLevel="0" collapsed="false">
      <c r="A1061" s="7" t="n">
        <v>37004</v>
      </c>
      <c r="B1061" s="8" t="n">
        <v>5176.9</v>
      </c>
    </row>
    <row r="1062" customFormat="false" ht="12.8" hidden="false" customHeight="false" outlineLevel="0" collapsed="false">
      <c r="A1062" s="7" t="n">
        <v>37011</v>
      </c>
      <c r="B1062" s="8" t="n">
        <v>5105.4</v>
      </c>
    </row>
    <row r="1063" customFormat="false" ht="12.8" hidden="false" customHeight="false" outlineLevel="0" collapsed="false">
      <c r="A1063" s="7" t="n">
        <v>37018</v>
      </c>
      <c r="B1063" s="8" t="n">
        <v>5124.2</v>
      </c>
    </row>
    <row r="1064" customFormat="false" ht="12.8" hidden="false" customHeight="false" outlineLevel="0" collapsed="false">
      <c r="A1064" s="7" t="n">
        <v>37025</v>
      </c>
      <c r="B1064" s="8" t="n">
        <v>5119.2</v>
      </c>
    </row>
    <row r="1065" customFormat="false" ht="12.8" hidden="false" customHeight="false" outlineLevel="0" collapsed="false">
      <c r="A1065" s="7" t="n">
        <v>37032</v>
      </c>
      <c r="B1065" s="8" t="n">
        <v>5114.3</v>
      </c>
    </row>
    <row r="1066" customFormat="false" ht="12.8" hidden="false" customHeight="false" outlineLevel="0" collapsed="false">
      <c r="A1066" s="7" t="n">
        <v>37039</v>
      </c>
      <c r="B1066" s="8" t="n">
        <v>5094.9</v>
      </c>
    </row>
    <row r="1067" customFormat="false" ht="12.8" hidden="false" customHeight="false" outlineLevel="0" collapsed="false">
      <c r="A1067" s="7" t="n">
        <v>37046</v>
      </c>
      <c r="B1067" s="8" t="n">
        <v>5172</v>
      </c>
    </row>
    <row r="1068" customFormat="false" ht="12.8" hidden="false" customHeight="false" outlineLevel="0" collapsed="false">
      <c r="A1068" s="7" t="n">
        <v>37053</v>
      </c>
      <c r="B1068" s="8" t="n">
        <v>5177.7</v>
      </c>
    </row>
    <row r="1069" customFormat="false" ht="12.8" hidden="false" customHeight="false" outlineLevel="0" collapsed="false">
      <c r="A1069" s="7" t="n">
        <v>37060</v>
      </c>
      <c r="B1069" s="8" t="n">
        <v>5184.2</v>
      </c>
    </row>
    <row r="1070" customFormat="false" ht="12.8" hidden="false" customHeight="false" outlineLevel="0" collapsed="false">
      <c r="A1070" s="7" t="n">
        <v>37067</v>
      </c>
      <c r="B1070" s="8" t="n">
        <v>5130</v>
      </c>
    </row>
    <row r="1071" customFormat="false" ht="12.8" hidden="false" customHeight="false" outlineLevel="0" collapsed="false">
      <c r="A1071" s="7" t="n">
        <v>37074</v>
      </c>
      <c r="B1071" s="8" t="n">
        <v>5171.1</v>
      </c>
    </row>
    <row r="1072" customFormat="false" ht="12.8" hidden="false" customHeight="false" outlineLevel="0" collapsed="false">
      <c r="A1072" s="7" t="n">
        <v>37081</v>
      </c>
      <c r="B1072" s="8" t="n">
        <v>5213.8</v>
      </c>
    </row>
    <row r="1073" customFormat="false" ht="12.8" hidden="false" customHeight="false" outlineLevel="0" collapsed="false">
      <c r="A1073" s="7" t="n">
        <v>37088</v>
      </c>
      <c r="B1073" s="8" t="n">
        <v>5208.4</v>
      </c>
    </row>
    <row r="1074" customFormat="false" ht="12.8" hidden="false" customHeight="false" outlineLevel="0" collapsed="false">
      <c r="A1074" s="7" t="n">
        <v>37095</v>
      </c>
      <c r="B1074" s="8" t="n">
        <v>5177.7</v>
      </c>
    </row>
    <row r="1075" customFormat="false" ht="12.8" hidden="false" customHeight="false" outlineLevel="0" collapsed="false">
      <c r="A1075" s="7" t="n">
        <v>37102</v>
      </c>
      <c r="B1075" s="8" t="n">
        <v>5175.7</v>
      </c>
    </row>
    <row r="1076" customFormat="false" ht="12.8" hidden="false" customHeight="false" outlineLevel="0" collapsed="false">
      <c r="A1076" s="7" t="n">
        <v>37109</v>
      </c>
      <c r="B1076" s="8" t="n">
        <v>5239</v>
      </c>
    </row>
    <row r="1077" customFormat="false" ht="12.8" hidden="false" customHeight="false" outlineLevel="0" collapsed="false">
      <c r="A1077" s="7" t="n">
        <v>37116</v>
      </c>
      <c r="B1077" s="8" t="n">
        <v>5237.9</v>
      </c>
    </row>
    <row r="1078" customFormat="false" ht="12.8" hidden="false" customHeight="false" outlineLevel="0" collapsed="false">
      <c r="A1078" s="7" t="n">
        <v>37123</v>
      </c>
      <c r="B1078" s="8" t="n">
        <v>5234.1</v>
      </c>
    </row>
    <row r="1079" customFormat="false" ht="12.8" hidden="false" customHeight="false" outlineLevel="0" collapsed="false">
      <c r="A1079" s="7" t="n">
        <v>37130</v>
      </c>
      <c r="B1079" s="8" t="n">
        <v>5212.7</v>
      </c>
    </row>
    <row r="1080" customFormat="false" ht="12.8" hidden="false" customHeight="false" outlineLevel="0" collapsed="false">
      <c r="A1080" s="7" t="n">
        <v>37137</v>
      </c>
      <c r="B1080" s="8" t="n">
        <v>5256.2</v>
      </c>
    </row>
    <row r="1081" customFormat="false" ht="12.8" hidden="false" customHeight="false" outlineLevel="0" collapsed="false">
      <c r="A1081" s="7" t="n">
        <v>37144</v>
      </c>
      <c r="B1081" s="8" t="n">
        <v>5302.2</v>
      </c>
    </row>
    <row r="1082" customFormat="false" ht="12.8" hidden="false" customHeight="false" outlineLevel="0" collapsed="false">
      <c r="A1082" s="7" t="n">
        <v>37151</v>
      </c>
      <c r="B1082" s="8" t="n">
        <v>5463.9</v>
      </c>
    </row>
    <row r="1083" customFormat="false" ht="12.8" hidden="false" customHeight="false" outlineLevel="0" collapsed="false">
      <c r="A1083" s="7" t="n">
        <v>37158</v>
      </c>
      <c r="B1083" s="8" t="n">
        <v>5325.1</v>
      </c>
    </row>
    <row r="1084" customFormat="false" ht="12.8" hidden="false" customHeight="false" outlineLevel="0" collapsed="false">
      <c r="A1084" s="7" t="n">
        <v>37165</v>
      </c>
      <c r="B1084" s="8" t="n">
        <v>5307.9</v>
      </c>
    </row>
    <row r="1085" customFormat="false" ht="12.8" hidden="false" customHeight="false" outlineLevel="0" collapsed="false">
      <c r="A1085" s="7" t="n">
        <v>37172</v>
      </c>
      <c r="B1085" s="8" t="n">
        <v>5341.6</v>
      </c>
    </row>
    <row r="1086" customFormat="false" ht="12.8" hidden="false" customHeight="false" outlineLevel="0" collapsed="false">
      <c r="A1086" s="7" t="n">
        <v>37179</v>
      </c>
      <c r="B1086" s="8" t="n">
        <v>5343.5</v>
      </c>
    </row>
    <row r="1087" customFormat="false" ht="12.8" hidden="false" customHeight="false" outlineLevel="0" collapsed="false">
      <c r="A1087" s="7" t="n">
        <v>37186</v>
      </c>
      <c r="B1087" s="8" t="n">
        <v>5318.4</v>
      </c>
    </row>
    <row r="1088" customFormat="false" ht="12.8" hidden="false" customHeight="false" outlineLevel="0" collapsed="false">
      <c r="A1088" s="7" t="n">
        <v>37193</v>
      </c>
      <c r="B1088" s="8" t="n">
        <v>5302.9</v>
      </c>
    </row>
    <row r="1089" customFormat="false" ht="12.8" hidden="false" customHeight="false" outlineLevel="0" collapsed="false">
      <c r="A1089" s="7" t="n">
        <v>37200</v>
      </c>
      <c r="B1089" s="8" t="n">
        <v>5376.6</v>
      </c>
    </row>
    <row r="1090" customFormat="false" ht="12.8" hidden="false" customHeight="false" outlineLevel="0" collapsed="false">
      <c r="A1090" s="7" t="n">
        <v>37207</v>
      </c>
      <c r="B1090" s="8" t="n">
        <v>5383.2</v>
      </c>
    </row>
    <row r="1091" customFormat="false" ht="12.8" hidden="false" customHeight="false" outlineLevel="0" collapsed="false">
      <c r="A1091" s="7" t="n">
        <v>37214</v>
      </c>
      <c r="B1091" s="8" t="n">
        <v>5395.4</v>
      </c>
    </row>
    <row r="1092" customFormat="false" ht="12.8" hidden="false" customHeight="false" outlineLevel="0" collapsed="false">
      <c r="A1092" s="7" t="n">
        <v>37221</v>
      </c>
      <c r="B1092" s="8" t="n">
        <v>5389.9</v>
      </c>
    </row>
    <row r="1093" customFormat="false" ht="12.8" hidden="false" customHeight="false" outlineLevel="0" collapsed="false">
      <c r="A1093" s="7" t="n">
        <v>37228</v>
      </c>
      <c r="B1093" s="8" t="n">
        <v>5425.9</v>
      </c>
    </row>
    <row r="1094" customFormat="false" ht="12.8" hidden="false" customHeight="false" outlineLevel="0" collapsed="false">
      <c r="A1094" s="7" t="n">
        <v>37235</v>
      </c>
      <c r="B1094" s="8" t="n">
        <v>5462.8</v>
      </c>
    </row>
    <row r="1095" customFormat="false" ht="12.8" hidden="false" customHeight="false" outlineLevel="0" collapsed="false">
      <c r="A1095" s="7" t="n">
        <v>37242</v>
      </c>
      <c r="B1095" s="8" t="n">
        <v>5485.1</v>
      </c>
    </row>
    <row r="1096" customFormat="false" ht="12.8" hidden="false" customHeight="false" outlineLevel="0" collapsed="false">
      <c r="A1096" s="7" t="n">
        <v>37249</v>
      </c>
      <c r="B1096" s="8" t="n">
        <v>5463</v>
      </c>
    </row>
    <row r="1097" customFormat="false" ht="12.8" hidden="false" customHeight="false" outlineLevel="0" collapsed="false">
      <c r="A1097" s="7" t="n">
        <v>37256</v>
      </c>
      <c r="B1097" s="8" t="n">
        <v>5480.8</v>
      </c>
    </row>
    <row r="1098" customFormat="false" ht="12.8" hidden="false" customHeight="false" outlineLevel="0" collapsed="false">
      <c r="A1098" s="7" t="n">
        <v>37263</v>
      </c>
      <c r="B1098" s="8" t="n">
        <v>5506.1</v>
      </c>
    </row>
    <row r="1099" customFormat="false" ht="12.8" hidden="false" customHeight="false" outlineLevel="0" collapsed="false">
      <c r="A1099" s="7" t="n">
        <v>37270</v>
      </c>
      <c r="B1099" s="8" t="n">
        <v>5483.6</v>
      </c>
    </row>
    <row r="1100" customFormat="false" ht="12.8" hidden="false" customHeight="false" outlineLevel="0" collapsed="false">
      <c r="A1100" s="7" t="n">
        <v>37277</v>
      </c>
      <c r="B1100" s="8" t="n">
        <v>5450.9</v>
      </c>
    </row>
    <row r="1101" customFormat="false" ht="12.8" hidden="false" customHeight="false" outlineLevel="0" collapsed="false">
      <c r="A1101" s="7" t="n">
        <v>37284</v>
      </c>
      <c r="B1101" s="8" t="n">
        <v>5407.9</v>
      </c>
    </row>
    <row r="1102" customFormat="false" ht="12.8" hidden="false" customHeight="false" outlineLevel="0" collapsed="false">
      <c r="A1102" s="7" t="n">
        <v>37291</v>
      </c>
      <c r="B1102" s="8" t="n">
        <v>5460.9</v>
      </c>
    </row>
    <row r="1103" customFormat="false" ht="12.8" hidden="false" customHeight="false" outlineLevel="0" collapsed="false">
      <c r="A1103" s="7" t="n">
        <v>37298</v>
      </c>
      <c r="B1103" s="8" t="n">
        <v>5473.8</v>
      </c>
    </row>
    <row r="1104" customFormat="false" ht="12.8" hidden="false" customHeight="false" outlineLevel="0" collapsed="false">
      <c r="A1104" s="7" t="n">
        <v>37305</v>
      </c>
      <c r="B1104" s="8" t="n">
        <v>5481.6</v>
      </c>
    </row>
    <row r="1105" customFormat="false" ht="12.8" hidden="false" customHeight="false" outlineLevel="0" collapsed="false">
      <c r="A1105" s="7" t="n">
        <v>37312</v>
      </c>
      <c r="B1105" s="8" t="n">
        <v>5468</v>
      </c>
    </row>
    <row r="1106" customFormat="false" ht="12.8" hidden="false" customHeight="false" outlineLevel="0" collapsed="false">
      <c r="A1106" s="7" t="n">
        <v>37319</v>
      </c>
      <c r="B1106" s="8" t="n">
        <v>5518.3</v>
      </c>
    </row>
    <row r="1107" customFormat="false" ht="12.8" hidden="false" customHeight="false" outlineLevel="0" collapsed="false">
      <c r="A1107" s="7" t="n">
        <v>37326</v>
      </c>
      <c r="B1107" s="8" t="n">
        <v>5531.6</v>
      </c>
    </row>
    <row r="1108" customFormat="false" ht="12.8" hidden="false" customHeight="false" outlineLevel="0" collapsed="false">
      <c r="A1108" s="7" t="n">
        <v>37333</v>
      </c>
      <c r="B1108" s="8" t="n">
        <v>5533.4</v>
      </c>
    </row>
    <row r="1109" customFormat="false" ht="12.8" hidden="false" customHeight="false" outlineLevel="0" collapsed="false">
      <c r="A1109" s="7" t="n">
        <v>37340</v>
      </c>
      <c r="B1109" s="8" t="n">
        <v>5492.7</v>
      </c>
    </row>
    <row r="1110" customFormat="false" ht="12.8" hidden="false" customHeight="false" outlineLevel="0" collapsed="false">
      <c r="A1110" s="7" t="n">
        <v>37347</v>
      </c>
      <c r="B1110" s="8" t="n">
        <v>5540.9</v>
      </c>
    </row>
    <row r="1111" customFormat="false" ht="12.8" hidden="false" customHeight="false" outlineLevel="0" collapsed="false">
      <c r="A1111" s="7" t="n">
        <v>37354</v>
      </c>
      <c r="B1111" s="8" t="n">
        <v>5568.2</v>
      </c>
    </row>
    <row r="1112" customFormat="false" ht="12.8" hidden="false" customHeight="false" outlineLevel="0" collapsed="false">
      <c r="A1112" s="7" t="n">
        <v>37361</v>
      </c>
      <c r="B1112" s="8" t="n">
        <v>5583.9</v>
      </c>
    </row>
    <row r="1113" customFormat="false" ht="12.8" hidden="false" customHeight="false" outlineLevel="0" collapsed="false">
      <c r="A1113" s="7" t="n">
        <v>37368</v>
      </c>
      <c r="B1113" s="8" t="n">
        <v>5540.8</v>
      </c>
    </row>
    <row r="1114" customFormat="false" ht="12.8" hidden="false" customHeight="false" outlineLevel="0" collapsed="false">
      <c r="A1114" s="7" t="n">
        <v>37375</v>
      </c>
      <c r="B1114" s="8" t="n">
        <v>5469.3</v>
      </c>
    </row>
    <row r="1115" customFormat="false" ht="12.8" hidden="false" customHeight="false" outlineLevel="0" collapsed="false">
      <c r="A1115" s="7" t="n">
        <v>37382</v>
      </c>
      <c r="B1115" s="8" t="n">
        <v>5509.3</v>
      </c>
    </row>
    <row r="1116" customFormat="false" ht="12.8" hidden="false" customHeight="false" outlineLevel="0" collapsed="false">
      <c r="A1116" s="7" t="n">
        <v>37389</v>
      </c>
      <c r="B1116" s="8" t="n">
        <v>5511.2</v>
      </c>
    </row>
    <row r="1117" customFormat="false" ht="12.8" hidden="false" customHeight="false" outlineLevel="0" collapsed="false">
      <c r="A1117" s="7" t="n">
        <v>37396</v>
      </c>
      <c r="B1117" s="8" t="n">
        <v>5511.2</v>
      </c>
    </row>
    <row r="1118" customFormat="false" ht="12.8" hidden="false" customHeight="false" outlineLevel="0" collapsed="false">
      <c r="A1118" s="7" t="n">
        <v>37403</v>
      </c>
      <c r="B1118" s="8" t="n">
        <v>5491.1</v>
      </c>
    </row>
    <row r="1119" customFormat="false" ht="12.8" hidden="false" customHeight="false" outlineLevel="0" collapsed="false">
      <c r="A1119" s="7" t="n">
        <v>37410</v>
      </c>
      <c r="B1119" s="8" t="n">
        <v>5526.3</v>
      </c>
    </row>
    <row r="1120" customFormat="false" ht="12.8" hidden="false" customHeight="false" outlineLevel="0" collapsed="false">
      <c r="A1120" s="7" t="n">
        <v>37417</v>
      </c>
      <c r="B1120" s="8" t="n">
        <v>5554.2</v>
      </c>
    </row>
    <row r="1121" customFormat="false" ht="12.8" hidden="false" customHeight="false" outlineLevel="0" collapsed="false">
      <c r="A1121" s="7" t="n">
        <v>37424</v>
      </c>
      <c r="B1121" s="8" t="n">
        <v>5567.9</v>
      </c>
    </row>
    <row r="1122" customFormat="false" ht="12.8" hidden="false" customHeight="false" outlineLevel="0" collapsed="false">
      <c r="A1122" s="7" t="n">
        <v>37431</v>
      </c>
      <c r="B1122" s="8" t="n">
        <v>5515.5</v>
      </c>
    </row>
    <row r="1123" customFormat="false" ht="12.8" hidden="false" customHeight="false" outlineLevel="0" collapsed="false">
      <c r="A1123" s="7" t="n">
        <v>37438</v>
      </c>
      <c r="B1123" s="8" t="n">
        <v>5546.4</v>
      </c>
    </row>
    <row r="1124" customFormat="false" ht="12.8" hidden="false" customHeight="false" outlineLevel="0" collapsed="false">
      <c r="A1124" s="7" t="n">
        <v>37445</v>
      </c>
      <c r="B1124" s="8" t="n">
        <v>5596.1</v>
      </c>
    </row>
    <row r="1125" customFormat="false" ht="12.8" hidden="false" customHeight="false" outlineLevel="0" collapsed="false">
      <c r="A1125" s="7" t="n">
        <v>37452</v>
      </c>
      <c r="B1125" s="8" t="n">
        <v>5593.1</v>
      </c>
    </row>
    <row r="1126" customFormat="false" ht="12.8" hidden="false" customHeight="false" outlineLevel="0" collapsed="false">
      <c r="A1126" s="7" t="n">
        <v>37459</v>
      </c>
      <c r="B1126" s="8" t="n">
        <v>5573.3</v>
      </c>
    </row>
    <row r="1127" customFormat="false" ht="12.8" hidden="false" customHeight="false" outlineLevel="0" collapsed="false">
      <c r="A1127" s="7" t="n">
        <v>37466</v>
      </c>
      <c r="B1127" s="8" t="n">
        <v>5572.6</v>
      </c>
    </row>
    <row r="1128" customFormat="false" ht="12.8" hidden="false" customHeight="false" outlineLevel="0" collapsed="false">
      <c r="A1128" s="7" t="n">
        <v>37473</v>
      </c>
      <c r="B1128" s="8" t="n">
        <v>5638.1</v>
      </c>
    </row>
    <row r="1129" customFormat="false" ht="12.8" hidden="false" customHeight="false" outlineLevel="0" collapsed="false">
      <c r="A1129" s="7" t="n">
        <v>37480</v>
      </c>
      <c r="B1129" s="8" t="n">
        <v>5635.1</v>
      </c>
    </row>
    <row r="1130" customFormat="false" ht="12.8" hidden="false" customHeight="false" outlineLevel="0" collapsed="false">
      <c r="A1130" s="7" t="n">
        <v>37487</v>
      </c>
      <c r="B1130" s="8" t="n">
        <v>5632.8</v>
      </c>
    </row>
    <row r="1131" customFormat="false" ht="12.8" hidden="false" customHeight="false" outlineLevel="0" collapsed="false">
      <c r="A1131" s="7" t="n">
        <v>37494</v>
      </c>
      <c r="B1131" s="8" t="n">
        <v>5602.1</v>
      </c>
    </row>
    <row r="1132" customFormat="false" ht="12.8" hidden="false" customHeight="false" outlineLevel="0" collapsed="false">
      <c r="A1132" s="7" t="n">
        <v>37501</v>
      </c>
      <c r="B1132" s="8" t="n">
        <v>5634.1</v>
      </c>
    </row>
    <row r="1133" customFormat="false" ht="12.8" hidden="false" customHeight="false" outlineLevel="0" collapsed="false">
      <c r="A1133" s="7" t="n">
        <v>37508</v>
      </c>
      <c r="B1133" s="8" t="n">
        <v>5682.1</v>
      </c>
    </row>
    <row r="1134" customFormat="false" ht="12.8" hidden="false" customHeight="false" outlineLevel="0" collapsed="false">
      <c r="A1134" s="7" t="n">
        <v>37515</v>
      </c>
      <c r="B1134" s="8" t="n">
        <v>5682.6</v>
      </c>
    </row>
    <row r="1135" customFormat="false" ht="12.8" hidden="false" customHeight="false" outlineLevel="0" collapsed="false">
      <c r="A1135" s="7" t="n">
        <v>37522</v>
      </c>
      <c r="B1135" s="8" t="n">
        <v>5620.5</v>
      </c>
    </row>
    <row r="1136" customFormat="false" ht="12.8" hidden="false" customHeight="false" outlineLevel="0" collapsed="false">
      <c r="A1136" s="7" t="n">
        <v>37529</v>
      </c>
      <c r="B1136" s="8" t="n">
        <v>5624.5</v>
      </c>
    </row>
    <row r="1137" customFormat="false" ht="12.8" hidden="false" customHeight="false" outlineLevel="0" collapsed="false">
      <c r="A1137" s="7" t="n">
        <v>37536</v>
      </c>
      <c r="B1137" s="8" t="n">
        <v>5690.1</v>
      </c>
    </row>
    <row r="1138" customFormat="false" ht="12.8" hidden="false" customHeight="false" outlineLevel="0" collapsed="false">
      <c r="A1138" s="7" t="n">
        <v>37543</v>
      </c>
      <c r="B1138" s="8" t="n">
        <v>5702.5</v>
      </c>
    </row>
    <row r="1139" customFormat="false" ht="12.8" hidden="false" customHeight="false" outlineLevel="0" collapsed="false">
      <c r="A1139" s="7" t="n">
        <v>37550</v>
      </c>
      <c r="B1139" s="8" t="n">
        <v>5697.1</v>
      </c>
    </row>
    <row r="1140" customFormat="false" ht="12.8" hidden="false" customHeight="false" outlineLevel="0" collapsed="false">
      <c r="A1140" s="7" t="n">
        <v>37557</v>
      </c>
      <c r="B1140" s="8" t="n">
        <v>5674.3</v>
      </c>
    </row>
    <row r="1141" customFormat="false" ht="12.8" hidden="false" customHeight="false" outlineLevel="0" collapsed="false">
      <c r="A1141" s="7" t="n">
        <v>37564</v>
      </c>
      <c r="B1141" s="8" t="n">
        <v>5743.4</v>
      </c>
    </row>
    <row r="1142" customFormat="false" ht="12.8" hidden="false" customHeight="false" outlineLevel="0" collapsed="false">
      <c r="A1142" s="7" t="n">
        <v>37571</v>
      </c>
      <c r="B1142" s="8" t="n">
        <v>5757.9</v>
      </c>
    </row>
    <row r="1143" customFormat="false" ht="12.8" hidden="false" customHeight="false" outlineLevel="0" collapsed="false">
      <c r="A1143" s="7" t="n">
        <v>37578</v>
      </c>
      <c r="B1143" s="8" t="n">
        <v>5780.6</v>
      </c>
    </row>
    <row r="1144" customFormat="false" ht="12.8" hidden="false" customHeight="false" outlineLevel="0" collapsed="false">
      <c r="A1144" s="7" t="n">
        <v>37585</v>
      </c>
      <c r="B1144" s="8" t="n">
        <v>5736.2</v>
      </c>
    </row>
    <row r="1145" customFormat="false" ht="12.8" hidden="false" customHeight="false" outlineLevel="0" collapsed="false">
      <c r="A1145" s="7" t="n">
        <v>37592</v>
      </c>
      <c r="B1145" s="8" t="n">
        <v>5794.1</v>
      </c>
    </row>
    <row r="1146" customFormat="false" ht="12.8" hidden="false" customHeight="false" outlineLevel="0" collapsed="false">
      <c r="A1146" s="7" t="n">
        <v>37599</v>
      </c>
      <c r="B1146" s="8" t="n">
        <v>5805.1</v>
      </c>
    </row>
    <row r="1147" customFormat="false" ht="12.8" hidden="false" customHeight="false" outlineLevel="0" collapsed="false">
      <c r="A1147" s="7" t="n">
        <v>37606</v>
      </c>
      <c r="B1147" s="8" t="n">
        <v>5824.7</v>
      </c>
    </row>
    <row r="1148" customFormat="false" ht="12.8" hidden="false" customHeight="false" outlineLevel="0" collapsed="false">
      <c r="A1148" s="7" t="n">
        <v>37613</v>
      </c>
      <c r="B1148" s="8" t="n">
        <v>5808.4</v>
      </c>
    </row>
    <row r="1149" customFormat="false" ht="12.8" hidden="false" customHeight="false" outlineLevel="0" collapsed="false">
      <c r="A1149" s="7" t="n">
        <v>37620</v>
      </c>
      <c r="B1149" s="8" t="n">
        <v>5803.8</v>
      </c>
    </row>
    <row r="1150" customFormat="false" ht="12.8" hidden="false" customHeight="false" outlineLevel="0" collapsed="false">
      <c r="A1150" s="7" t="n">
        <v>37627</v>
      </c>
      <c r="B1150" s="8" t="n">
        <v>5845.2</v>
      </c>
    </row>
    <row r="1151" customFormat="false" ht="12.8" hidden="false" customHeight="false" outlineLevel="0" collapsed="false">
      <c r="A1151" s="7" t="n">
        <v>37634</v>
      </c>
      <c r="B1151" s="8" t="n">
        <v>5823.7</v>
      </c>
    </row>
    <row r="1152" customFormat="false" ht="12.8" hidden="false" customHeight="false" outlineLevel="0" collapsed="false">
      <c r="A1152" s="7" t="n">
        <v>37641</v>
      </c>
      <c r="B1152" s="8" t="n">
        <v>5808.2</v>
      </c>
    </row>
    <row r="1153" customFormat="false" ht="12.8" hidden="false" customHeight="false" outlineLevel="0" collapsed="false">
      <c r="A1153" s="7" t="n">
        <v>37648</v>
      </c>
      <c r="B1153" s="8" t="n">
        <v>5755.8</v>
      </c>
    </row>
    <row r="1154" customFormat="false" ht="12.8" hidden="false" customHeight="false" outlineLevel="0" collapsed="false">
      <c r="A1154" s="7" t="n">
        <v>37655</v>
      </c>
      <c r="B1154" s="8" t="n">
        <v>5783.5</v>
      </c>
    </row>
    <row r="1155" customFormat="false" ht="12.8" hidden="false" customHeight="false" outlineLevel="0" collapsed="false">
      <c r="A1155" s="7" t="n">
        <v>37662</v>
      </c>
      <c r="B1155" s="8" t="n">
        <v>5826.7</v>
      </c>
    </row>
    <row r="1156" customFormat="false" ht="12.8" hidden="false" customHeight="false" outlineLevel="0" collapsed="false">
      <c r="A1156" s="7" t="n">
        <v>37669</v>
      </c>
      <c r="B1156" s="8" t="n">
        <v>5857.9</v>
      </c>
    </row>
    <row r="1157" customFormat="false" ht="12.8" hidden="false" customHeight="false" outlineLevel="0" collapsed="false">
      <c r="A1157" s="7" t="n">
        <v>37676</v>
      </c>
      <c r="B1157" s="8" t="n">
        <v>5807.5</v>
      </c>
    </row>
    <row r="1158" customFormat="false" ht="12.8" hidden="false" customHeight="false" outlineLevel="0" collapsed="false">
      <c r="A1158" s="7" t="n">
        <v>37683</v>
      </c>
      <c r="B1158" s="8" t="n">
        <v>5852.8</v>
      </c>
    </row>
    <row r="1159" customFormat="false" ht="12.8" hidden="false" customHeight="false" outlineLevel="0" collapsed="false">
      <c r="A1159" s="7" t="n">
        <v>37690</v>
      </c>
      <c r="B1159" s="8" t="n">
        <v>5892.1</v>
      </c>
    </row>
    <row r="1160" customFormat="false" ht="12.8" hidden="false" customHeight="false" outlineLevel="0" collapsed="false">
      <c r="A1160" s="7" t="n">
        <v>37697</v>
      </c>
      <c r="B1160" s="8" t="n">
        <v>5909.3</v>
      </c>
    </row>
    <row r="1161" customFormat="false" ht="12.8" hidden="false" customHeight="false" outlineLevel="0" collapsed="false">
      <c r="A1161" s="7" t="n">
        <v>37704</v>
      </c>
      <c r="B1161" s="8" t="n">
        <v>5863.2</v>
      </c>
    </row>
    <row r="1162" customFormat="false" ht="12.8" hidden="false" customHeight="false" outlineLevel="0" collapsed="false">
      <c r="A1162" s="7" t="n">
        <v>37711</v>
      </c>
      <c r="B1162" s="8" t="n">
        <v>5890.9</v>
      </c>
    </row>
    <row r="1163" customFormat="false" ht="12.8" hidden="false" customHeight="false" outlineLevel="0" collapsed="false">
      <c r="A1163" s="7" t="n">
        <v>37718</v>
      </c>
      <c r="B1163" s="8" t="n">
        <v>5962.9</v>
      </c>
    </row>
    <row r="1164" customFormat="false" ht="12.8" hidden="false" customHeight="false" outlineLevel="0" collapsed="false">
      <c r="A1164" s="7" t="n">
        <v>37725</v>
      </c>
      <c r="B1164" s="8" t="n">
        <v>5972.1</v>
      </c>
    </row>
    <row r="1165" customFormat="false" ht="12.8" hidden="false" customHeight="false" outlineLevel="0" collapsed="false">
      <c r="A1165" s="7" t="n">
        <v>37732</v>
      </c>
      <c r="B1165" s="8" t="n">
        <v>5955.3</v>
      </c>
    </row>
    <row r="1166" customFormat="false" ht="12.8" hidden="false" customHeight="false" outlineLevel="0" collapsed="false">
      <c r="A1166" s="7" t="n">
        <v>37739</v>
      </c>
      <c r="B1166" s="8" t="n">
        <v>5897.1</v>
      </c>
    </row>
    <row r="1167" customFormat="false" ht="12.8" hidden="false" customHeight="false" outlineLevel="0" collapsed="false">
      <c r="A1167" s="7" t="n">
        <v>37746</v>
      </c>
      <c r="B1167" s="8" t="n">
        <v>5958.2</v>
      </c>
    </row>
    <row r="1168" customFormat="false" ht="12.8" hidden="false" customHeight="false" outlineLevel="0" collapsed="false">
      <c r="A1168" s="7" t="n">
        <v>37753</v>
      </c>
      <c r="B1168" s="8" t="n">
        <v>5951.6</v>
      </c>
    </row>
    <row r="1169" customFormat="false" ht="12.8" hidden="false" customHeight="false" outlineLevel="0" collapsed="false">
      <c r="A1169" s="7" t="n">
        <v>37760</v>
      </c>
      <c r="B1169" s="8" t="n">
        <v>5942.1</v>
      </c>
    </row>
    <row r="1170" customFormat="false" ht="12.8" hidden="false" customHeight="false" outlineLevel="0" collapsed="false">
      <c r="A1170" s="7" t="n">
        <v>37767</v>
      </c>
      <c r="B1170" s="8" t="n">
        <v>5915.3</v>
      </c>
    </row>
    <row r="1171" customFormat="false" ht="12.8" hidden="false" customHeight="false" outlineLevel="0" collapsed="false">
      <c r="A1171" s="7" t="n">
        <v>37774</v>
      </c>
      <c r="B1171" s="8" t="n">
        <v>5963.3</v>
      </c>
    </row>
    <row r="1172" customFormat="false" ht="12.8" hidden="false" customHeight="false" outlineLevel="0" collapsed="false">
      <c r="A1172" s="7" t="n">
        <v>37781</v>
      </c>
      <c r="B1172" s="8" t="n">
        <v>6001</v>
      </c>
    </row>
    <row r="1173" customFormat="false" ht="12.8" hidden="false" customHeight="false" outlineLevel="0" collapsed="false">
      <c r="A1173" s="7" t="n">
        <v>37788</v>
      </c>
      <c r="B1173" s="8" t="n">
        <v>6029.3</v>
      </c>
    </row>
    <row r="1174" customFormat="false" ht="12.8" hidden="false" customHeight="false" outlineLevel="0" collapsed="false">
      <c r="A1174" s="7" t="n">
        <v>37795</v>
      </c>
      <c r="B1174" s="8" t="n">
        <v>5972.5</v>
      </c>
    </row>
    <row r="1175" customFormat="false" ht="12.8" hidden="false" customHeight="false" outlineLevel="0" collapsed="false">
      <c r="A1175" s="7" t="n">
        <v>37802</v>
      </c>
      <c r="B1175" s="8" t="n">
        <v>5990.6</v>
      </c>
    </row>
    <row r="1176" customFormat="false" ht="12.8" hidden="false" customHeight="false" outlineLevel="0" collapsed="false">
      <c r="A1176" s="7" t="n">
        <v>37809</v>
      </c>
      <c r="B1176" s="8" t="n">
        <v>6082</v>
      </c>
    </row>
    <row r="1177" customFormat="false" ht="12.8" hidden="false" customHeight="false" outlineLevel="0" collapsed="false">
      <c r="A1177" s="7" t="n">
        <v>37816</v>
      </c>
      <c r="B1177" s="8" t="n">
        <v>6052.4</v>
      </c>
    </row>
    <row r="1178" customFormat="false" ht="12.8" hidden="false" customHeight="false" outlineLevel="0" collapsed="false">
      <c r="A1178" s="7" t="n">
        <v>37823</v>
      </c>
      <c r="B1178" s="8" t="n">
        <v>6025.8</v>
      </c>
    </row>
    <row r="1179" customFormat="false" ht="12.8" hidden="false" customHeight="false" outlineLevel="0" collapsed="false">
      <c r="A1179" s="7" t="n">
        <v>37830</v>
      </c>
      <c r="B1179" s="8" t="n">
        <v>6004.3</v>
      </c>
    </row>
    <row r="1180" customFormat="false" ht="12.8" hidden="false" customHeight="false" outlineLevel="0" collapsed="false">
      <c r="A1180" s="7" t="n">
        <v>37837</v>
      </c>
      <c r="B1180" s="8" t="n">
        <v>6101.2</v>
      </c>
    </row>
    <row r="1181" customFormat="false" ht="12.8" hidden="false" customHeight="false" outlineLevel="0" collapsed="false">
      <c r="A1181" s="7" t="n">
        <v>37844</v>
      </c>
      <c r="B1181" s="8" t="n">
        <v>6104.5</v>
      </c>
    </row>
    <row r="1182" customFormat="false" ht="12.8" hidden="false" customHeight="false" outlineLevel="0" collapsed="false">
      <c r="A1182" s="7" t="n">
        <v>37851</v>
      </c>
      <c r="B1182" s="8" t="n">
        <v>6139.3</v>
      </c>
    </row>
    <row r="1183" customFormat="false" ht="12.8" hidden="false" customHeight="false" outlineLevel="0" collapsed="false">
      <c r="A1183" s="7" t="n">
        <v>37858</v>
      </c>
      <c r="B1183" s="8" t="n">
        <v>6047.3</v>
      </c>
    </row>
    <row r="1184" customFormat="false" ht="12.8" hidden="false" customHeight="false" outlineLevel="0" collapsed="false">
      <c r="A1184" s="7" t="n">
        <v>37865</v>
      </c>
      <c r="B1184" s="8" t="n">
        <v>6078.7</v>
      </c>
    </row>
    <row r="1185" customFormat="false" ht="12.8" hidden="false" customHeight="false" outlineLevel="0" collapsed="false">
      <c r="A1185" s="7" t="n">
        <v>37872</v>
      </c>
      <c r="B1185" s="8" t="n">
        <v>6120</v>
      </c>
    </row>
    <row r="1186" customFormat="false" ht="12.8" hidden="false" customHeight="false" outlineLevel="0" collapsed="false">
      <c r="A1186" s="7" t="n">
        <v>37879</v>
      </c>
      <c r="B1186" s="8" t="n">
        <v>6111.5</v>
      </c>
    </row>
    <row r="1187" customFormat="false" ht="12.8" hidden="false" customHeight="false" outlineLevel="0" collapsed="false">
      <c r="A1187" s="7" t="n">
        <v>37886</v>
      </c>
      <c r="B1187" s="8" t="n">
        <v>6040.3</v>
      </c>
    </row>
    <row r="1188" customFormat="false" ht="12.8" hidden="false" customHeight="false" outlineLevel="0" collapsed="false">
      <c r="A1188" s="7" t="n">
        <v>37893</v>
      </c>
      <c r="B1188" s="8" t="n">
        <v>6008</v>
      </c>
    </row>
    <row r="1189" customFormat="false" ht="12.8" hidden="false" customHeight="false" outlineLevel="0" collapsed="false">
      <c r="A1189" s="7" t="n">
        <v>37900</v>
      </c>
      <c r="B1189" s="8" t="n">
        <v>6072.9</v>
      </c>
    </row>
    <row r="1190" customFormat="false" ht="12.8" hidden="false" customHeight="false" outlineLevel="0" collapsed="false">
      <c r="A1190" s="7" t="n">
        <v>37907</v>
      </c>
      <c r="B1190" s="8" t="n">
        <v>6073.3</v>
      </c>
    </row>
    <row r="1191" customFormat="false" ht="12.8" hidden="false" customHeight="false" outlineLevel="0" collapsed="false">
      <c r="A1191" s="7" t="n">
        <v>37914</v>
      </c>
      <c r="B1191" s="8" t="n">
        <v>6066.2</v>
      </c>
    </row>
    <row r="1192" customFormat="false" ht="12.8" hidden="false" customHeight="false" outlineLevel="0" collapsed="false">
      <c r="A1192" s="7" t="n">
        <v>37921</v>
      </c>
      <c r="B1192" s="8" t="n">
        <v>6019.1</v>
      </c>
    </row>
    <row r="1193" customFormat="false" ht="12.8" hidden="false" customHeight="false" outlineLevel="0" collapsed="false">
      <c r="A1193" s="7" t="n">
        <v>37928</v>
      </c>
      <c r="B1193" s="8" t="n">
        <v>6054.5</v>
      </c>
    </row>
    <row r="1194" customFormat="false" ht="12.8" hidden="false" customHeight="false" outlineLevel="0" collapsed="false">
      <c r="A1194" s="7" t="n">
        <v>37935</v>
      </c>
      <c r="B1194" s="8" t="n">
        <v>6087.5</v>
      </c>
    </row>
    <row r="1195" customFormat="false" ht="12.8" hidden="false" customHeight="false" outlineLevel="0" collapsed="false">
      <c r="A1195" s="7" t="n">
        <v>37942</v>
      </c>
      <c r="B1195" s="8" t="n">
        <v>6107.4</v>
      </c>
    </row>
    <row r="1196" customFormat="false" ht="12.8" hidden="false" customHeight="false" outlineLevel="0" collapsed="false">
      <c r="A1196" s="7" t="n">
        <v>37949</v>
      </c>
      <c r="B1196" s="8" t="n">
        <v>6051.8</v>
      </c>
    </row>
    <row r="1197" customFormat="false" ht="12.8" hidden="false" customHeight="false" outlineLevel="0" collapsed="false">
      <c r="A1197" s="7" t="n">
        <v>37956</v>
      </c>
      <c r="B1197" s="8" t="n">
        <v>6092.5</v>
      </c>
    </row>
    <row r="1198" customFormat="false" ht="12.8" hidden="false" customHeight="false" outlineLevel="0" collapsed="false">
      <c r="A1198" s="7" t="n">
        <v>37963</v>
      </c>
      <c r="B1198" s="8" t="n">
        <v>6108</v>
      </c>
    </row>
    <row r="1199" customFormat="false" ht="12.8" hidden="false" customHeight="false" outlineLevel="0" collapsed="false">
      <c r="A1199" s="7" t="n">
        <v>37970</v>
      </c>
      <c r="B1199" s="8" t="n">
        <v>6114.7</v>
      </c>
    </row>
    <row r="1200" customFormat="false" ht="12.8" hidden="false" customHeight="false" outlineLevel="0" collapsed="false">
      <c r="A1200" s="7" t="n">
        <v>37977</v>
      </c>
      <c r="B1200" s="8" t="n">
        <v>6104.9</v>
      </c>
    </row>
    <row r="1201" customFormat="false" ht="12.8" hidden="false" customHeight="false" outlineLevel="0" collapsed="false">
      <c r="A1201" s="7" t="n">
        <v>37984</v>
      </c>
      <c r="B1201" s="8" t="n">
        <v>6091.6</v>
      </c>
    </row>
    <row r="1202" customFormat="false" ht="12.8" hidden="false" customHeight="false" outlineLevel="0" collapsed="false">
      <c r="A1202" s="7" t="n">
        <v>37991</v>
      </c>
      <c r="B1202" s="8" t="n">
        <v>6124.9</v>
      </c>
    </row>
    <row r="1203" customFormat="false" ht="12.8" hidden="false" customHeight="false" outlineLevel="0" collapsed="false">
      <c r="A1203" s="7" t="n">
        <v>37998</v>
      </c>
      <c r="B1203" s="8" t="n">
        <v>6088.1</v>
      </c>
    </row>
    <row r="1204" customFormat="false" ht="12.8" hidden="false" customHeight="false" outlineLevel="0" collapsed="false">
      <c r="A1204" s="7" t="n">
        <v>38005</v>
      </c>
      <c r="B1204" s="8" t="n">
        <v>6068.9</v>
      </c>
    </row>
    <row r="1205" customFormat="false" ht="12.8" hidden="false" customHeight="false" outlineLevel="0" collapsed="false">
      <c r="A1205" s="7" t="n">
        <v>38012</v>
      </c>
      <c r="B1205" s="8" t="n">
        <v>6015.4</v>
      </c>
    </row>
    <row r="1206" customFormat="false" ht="12.8" hidden="false" customHeight="false" outlineLevel="0" collapsed="false">
      <c r="A1206" s="7" t="n">
        <v>38019</v>
      </c>
      <c r="B1206" s="8" t="n">
        <v>6043.6</v>
      </c>
    </row>
    <row r="1207" customFormat="false" ht="12.8" hidden="false" customHeight="false" outlineLevel="0" collapsed="false">
      <c r="A1207" s="7" t="n">
        <v>38026</v>
      </c>
      <c r="B1207" s="8" t="n">
        <v>6081.7</v>
      </c>
    </row>
    <row r="1208" customFormat="false" ht="12.8" hidden="false" customHeight="false" outlineLevel="0" collapsed="false">
      <c r="A1208" s="7" t="n">
        <v>38033</v>
      </c>
      <c r="B1208" s="8" t="n">
        <v>6110.4</v>
      </c>
    </row>
    <row r="1209" customFormat="false" ht="12.8" hidden="false" customHeight="false" outlineLevel="0" collapsed="false">
      <c r="A1209" s="7" t="n">
        <v>38040</v>
      </c>
      <c r="B1209" s="8" t="n">
        <v>6089.2</v>
      </c>
    </row>
    <row r="1210" customFormat="false" ht="12.8" hidden="false" customHeight="false" outlineLevel="0" collapsed="false">
      <c r="A1210" s="7" t="n">
        <v>38047</v>
      </c>
      <c r="B1210" s="8" t="n">
        <v>6119.9</v>
      </c>
    </row>
    <row r="1211" customFormat="false" ht="12.8" hidden="false" customHeight="false" outlineLevel="0" collapsed="false">
      <c r="A1211" s="7" t="n">
        <v>38054</v>
      </c>
      <c r="B1211" s="8" t="n">
        <v>6162.9</v>
      </c>
    </row>
    <row r="1212" customFormat="false" ht="12.8" hidden="false" customHeight="false" outlineLevel="0" collapsed="false">
      <c r="A1212" s="7" t="n">
        <v>38061</v>
      </c>
      <c r="B1212" s="8" t="n">
        <v>6182.5</v>
      </c>
    </row>
    <row r="1213" customFormat="false" ht="12.8" hidden="false" customHeight="false" outlineLevel="0" collapsed="false">
      <c r="A1213" s="7" t="n">
        <v>38068</v>
      </c>
      <c r="B1213" s="8" t="n">
        <v>6177.2</v>
      </c>
    </row>
    <row r="1214" customFormat="false" ht="12.8" hidden="false" customHeight="false" outlineLevel="0" collapsed="false">
      <c r="A1214" s="7" t="n">
        <v>38075</v>
      </c>
      <c r="B1214" s="8" t="n">
        <v>6174.9</v>
      </c>
    </row>
    <row r="1215" customFormat="false" ht="12.8" hidden="false" customHeight="false" outlineLevel="0" collapsed="false">
      <c r="A1215" s="7" t="n">
        <v>38082</v>
      </c>
      <c r="B1215" s="8" t="n">
        <v>6255.2</v>
      </c>
    </row>
    <row r="1216" customFormat="false" ht="12.8" hidden="false" customHeight="false" outlineLevel="0" collapsed="false">
      <c r="A1216" s="7" t="n">
        <v>38089</v>
      </c>
      <c r="B1216" s="8" t="n">
        <v>6273.4</v>
      </c>
    </row>
    <row r="1217" customFormat="false" ht="12.8" hidden="false" customHeight="false" outlineLevel="0" collapsed="false">
      <c r="A1217" s="7" t="n">
        <v>38096</v>
      </c>
      <c r="B1217" s="8" t="n">
        <v>6263.2</v>
      </c>
    </row>
    <row r="1218" customFormat="false" ht="12.8" hidden="false" customHeight="false" outlineLevel="0" collapsed="false">
      <c r="A1218" s="7" t="n">
        <v>38103</v>
      </c>
      <c r="B1218" s="8" t="n">
        <v>6199</v>
      </c>
    </row>
    <row r="1219" customFormat="false" ht="12.8" hidden="false" customHeight="false" outlineLevel="0" collapsed="false">
      <c r="A1219" s="7" t="n">
        <v>38110</v>
      </c>
      <c r="B1219" s="8" t="n">
        <v>6226.9</v>
      </c>
    </row>
    <row r="1220" customFormat="false" ht="12.8" hidden="false" customHeight="false" outlineLevel="0" collapsed="false">
      <c r="A1220" s="7" t="n">
        <v>38117</v>
      </c>
      <c r="B1220" s="8" t="n">
        <v>6258.6</v>
      </c>
    </row>
    <row r="1221" customFormat="false" ht="12.8" hidden="false" customHeight="false" outlineLevel="0" collapsed="false">
      <c r="A1221" s="7" t="n">
        <v>38124</v>
      </c>
      <c r="B1221" s="8" t="n">
        <v>6287.2</v>
      </c>
    </row>
    <row r="1222" customFormat="false" ht="12.8" hidden="false" customHeight="false" outlineLevel="0" collapsed="false">
      <c r="A1222" s="7" t="n">
        <v>38131</v>
      </c>
      <c r="B1222" s="8" t="n">
        <v>6229.4</v>
      </c>
    </row>
    <row r="1223" customFormat="false" ht="12.8" hidden="false" customHeight="false" outlineLevel="0" collapsed="false">
      <c r="A1223" s="7" t="n">
        <v>38138</v>
      </c>
      <c r="B1223" s="8" t="n">
        <v>6249.7</v>
      </c>
    </row>
    <row r="1224" customFormat="false" ht="12.8" hidden="false" customHeight="false" outlineLevel="0" collapsed="false">
      <c r="A1224" s="7" t="n">
        <v>38145</v>
      </c>
      <c r="B1224" s="8" t="n">
        <v>6303.1</v>
      </c>
    </row>
    <row r="1225" customFormat="false" ht="12.8" hidden="false" customHeight="false" outlineLevel="0" collapsed="false">
      <c r="A1225" s="7" t="n">
        <v>38152</v>
      </c>
      <c r="B1225" s="8" t="n">
        <v>6310.4</v>
      </c>
    </row>
    <row r="1226" customFormat="false" ht="12.8" hidden="false" customHeight="false" outlineLevel="0" collapsed="false">
      <c r="A1226" s="7" t="n">
        <v>38159</v>
      </c>
      <c r="B1226" s="8" t="n">
        <v>6273.2</v>
      </c>
    </row>
    <row r="1227" customFormat="false" ht="12.8" hidden="false" customHeight="false" outlineLevel="0" collapsed="false">
      <c r="A1227" s="7" t="n">
        <v>38166</v>
      </c>
      <c r="B1227" s="8" t="n">
        <v>6237.5</v>
      </c>
    </row>
    <row r="1228" customFormat="false" ht="12.8" hidden="false" customHeight="false" outlineLevel="0" collapsed="false">
      <c r="A1228" s="7" t="n">
        <v>38173</v>
      </c>
      <c r="B1228" s="8" t="n">
        <v>6309.7</v>
      </c>
    </row>
    <row r="1229" customFormat="false" ht="12.8" hidden="false" customHeight="false" outlineLevel="0" collapsed="false">
      <c r="A1229" s="7" t="n">
        <v>38180</v>
      </c>
      <c r="B1229" s="8" t="n">
        <v>6309.7</v>
      </c>
    </row>
    <row r="1230" customFormat="false" ht="12.8" hidden="false" customHeight="false" outlineLevel="0" collapsed="false">
      <c r="A1230" s="7" t="n">
        <v>38187</v>
      </c>
      <c r="B1230" s="8" t="n">
        <v>6282.8</v>
      </c>
    </row>
    <row r="1231" customFormat="false" ht="12.8" hidden="false" customHeight="false" outlineLevel="0" collapsed="false">
      <c r="A1231" s="7" t="n">
        <v>38194</v>
      </c>
      <c r="B1231" s="8" t="n">
        <v>6247.3</v>
      </c>
    </row>
    <row r="1232" customFormat="false" ht="12.8" hidden="false" customHeight="false" outlineLevel="0" collapsed="false">
      <c r="A1232" s="7" t="n">
        <v>38201</v>
      </c>
      <c r="B1232" s="8" t="n">
        <v>6284.3</v>
      </c>
    </row>
    <row r="1233" customFormat="false" ht="12.8" hidden="false" customHeight="false" outlineLevel="0" collapsed="false">
      <c r="A1233" s="7" t="n">
        <v>38208</v>
      </c>
      <c r="B1233" s="8" t="n">
        <v>6320.7</v>
      </c>
    </row>
    <row r="1234" customFormat="false" ht="12.8" hidden="false" customHeight="false" outlineLevel="0" collapsed="false">
      <c r="A1234" s="7" t="n">
        <v>38215</v>
      </c>
      <c r="B1234" s="8" t="n">
        <v>6334.1</v>
      </c>
    </row>
    <row r="1235" customFormat="false" ht="12.8" hidden="false" customHeight="false" outlineLevel="0" collapsed="false">
      <c r="A1235" s="7" t="n">
        <v>38222</v>
      </c>
      <c r="B1235" s="8" t="n">
        <v>6295.5</v>
      </c>
    </row>
    <row r="1236" customFormat="false" ht="12.8" hidden="false" customHeight="false" outlineLevel="0" collapsed="false">
      <c r="A1236" s="7" t="n">
        <v>38229</v>
      </c>
      <c r="B1236" s="8" t="n">
        <v>6275.6</v>
      </c>
    </row>
    <row r="1237" customFormat="false" ht="12.8" hidden="false" customHeight="false" outlineLevel="0" collapsed="false">
      <c r="A1237" s="7" t="n">
        <v>38236</v>
      </c>
      <c r="B1237" s="8" t="n">
        <v>6357.4</v>
      </c>
    </row>
    <row r="1238" customFormat="false" ht="12.8" hidden="false" customHeight="false" outlineLevel="0" collapsed="false">
      <c r="A1238" s="7" t="n">
        <v>38243</v>
      </c>
      <c r="B1238" s="8" t="n">
        <v>6368.1</v>
      </c>
    </row>
    <row r="1239" customFormat="false" ht="12.8" hidden="false" customHeight="false" outlineLevel="0" collapsed="false">
      <c r="A1239" s="7" t="n">
        <v>38250</v>
      </c>
      <c r="B1239" s="8" t="n">
        <v>6350.9</v>
      </c>
    </row>
    <row r="1240" customFormat="false" ht="12.8" hidden="false" customHeight="false" outlineLevel="0" collapsed="false">
      <c r="A1240" s="7" t="n">
        <v>38257</v>
      </c>
      <c r="B1240" s="8" t="n">
        <v>6299.8</v>
      </c>
    </row>
    <row r="1241" customFormat="false" ht="12.8" hidden="false" customHeight="false" outlineLevel="0" collapsed="false">
      <c r="A1241" s="7" t="n">
        <v>38264</v>
      </c>
      <c r="B1241" s="8" t="n">
        <v>6353.5</v>
      </c>
    </row>
    <row r="1242" customFormat="false" ht="12.8" hidden="false" customHeight="false" outlineLevel="0" collapsed="false">
      <c r="A1242" s="7" t="n">
        <v>38271</v>
      </c>
      <c r="B1242" s="8" t="n">
        <v>6366</v>
      </c>
    </row>
    <row r="1243" customFormat="false" ht="12.8" hidden="false" customHeight="false" outlineLevel="0" collapsed="false">
      <c r="A1243" s="7" t="n">
        <v>38278</v>
      </c>
      <c r="B1243" s="8" t="n">
        <v>6380.5</v>
      </c>
    </row>
    <row r="1244" customFormat="false" ht="12.8" hidden="false" customHeight="false" outlineLevel="0" collapsed="false">
      <c r="A1244" s="7" t="n">
        <v>38285</v>
      </c>
      <c r="B1244" s="8" t="n">
        <v>6332.1</v>
      </c>
    </row>
    <row r="1245" customFormat="false" ht="12.8" hidden="false" customHeight="false" outlineLevel="0" collapsed="false">
      <c r="A1245" s="7" t="n">
        <v>38292</v>
      </c>
      <c r="B1245" s="8" t="n">
        <v>6362.3</v>
      </c>
    </row>
    <row r="1246" customFormat="false" ht="12.8" hidden="false" customHeight="false" outlineLevel="0" collapsed="false">
      <c r="A1246" s="7" t="n">
        <v>38299</v>
      </c>
      <c r="B1246" s="8" t="n">
        <v>6409</v>
      </c>
    </row>
    <row r="1247" customFormat="false" ht="12.8" hidden="false" customHeight="false" outlineLevel="0" collapsed="false">
      <c r="A1247" s="7" t="n">
        <v>38306</v>
      </c>
      <c r="B1247" s="8" t="n">
        <v>6429.5</v>
      </c>
    </row>
    <row r="1248" customFormat="false" ht="12.8" hidden="false" customHeight="false" outlineLevel="0" collapsed="false">
      <c r="A1248" s="7" t="n">
        <v>38313</v>
      </c>
      <c r="B1248" s="8" t="n">
        <v>6403.3</v>
      </c>
    </row>
    <row r="1249" customFormat="false" ht="12.8" hidden="false" customHeight="false" outlineLevel="0" collapsed="false">
      <c r="A1249" s="7" t="n">
        <v>38320</v>
      </c>
      <c r="B1249" s="8" t="n">
        <v>6404.1</v>
      </c>
    </row>
    <row r="1250" customFormat="false" ht="12.8" hidden="false" customHeight="false" outlineLevel="0" collapsed="false">
      <c r="A1250" s="7" t="n">
        <v>38327</v>
      </c>
      <c r="B1250" s="8" t="n">
        <v>6445.8</v>
      </c>
    </row>
    <row r="1251" customFormat="false" ht="12.8" hidden="false" customHeight="false" outlineLevel="0" collapsed="false">
      <c r="A1251" s="7" t="n">
        <v>38334</v>
      </c>
      <c r="B1251" s="8" t="n">
        <v>6450.6</v>
      </c>
    </row>
    <row r="1252" customFormat="false" ht="12.8" hidden="false" customHeight="false" outlineLevel="0" collapsed="false">
      <c r="A1252" s="7" t="n">
        <v>38341</v>
      </c>
      <c r="B1252" s="8" t="n">
        <v>6465.1</v>
      </c>
    </row>
    <row r="1253" customFormat="false" ht="12.8" hidden="false" customHeight="false" outlineLevel="0" collapsed="false">
      <c r="A1253" s="7" t="n">
        <v>38348</v>
      </c>
      <c r="B1253" s="8" t="n">
        <v>6457.5</v>
      </c>
    </row>
    <row r="1254" customFormat="false" ht="12.8" hidden="false" customHeight="false" outlineLevel="0" collapsed="false">
      <c r="A1254" s="7" t="n">
        <v>38355</v>
      </c>
      <c r="B1254" s="8" t="n">
        <v>6449.3</v>
      </c>
    </row>
    <row r="1255" customFormat="false" ht="12.8" hidden="false" customHeight="false" outlineLevel="0" collapsed="false">
      <c r="A1255" s="7" t="n">
        <v>38362</v>
      </c>
      <c r="B1255" s="8" t="n">
        <v>6444.9</v>
      </c>
    </row>
    <row r="1256" customFormat="false" ht="12.8" hidden="false" customHeight="false" outlineLevel="0" collapsed="false">
      <c r="A1256" s="7" t="n">
        <v>38369</v>
      </c>
      <c r="B1256" s="8" t="n">
        <v>6443.9</v>
      </c>
    </row>
    <row r="1257" customFormat="false" ht="12.8" hidden="false" customHeight="false" outlineLevel="0" collapsed="false">
      <c r="A1257" s="7" t="n">
        <v>38376</v>
      </c>
      <c r="B1257" s="8" t="n">
        <v>6378.9</v>
      </c>
    </row>
    <row r="1258" customFormat="false" ht="12.8" hidden="false" customHeight="false" outlineLevel="0" collapsed="false">
      <c r="A1258" s="7" t="n">
        <v>38383</v>
      </c>
      <c r="B1258" s="8" t="n">
        <v>6350.9</v>
      </c>
    </row>
    <row r="1259" customFormat="false" ht="12.8" hidden="false" customHeight="false" outlineLevel="0" collapsed="false">
      <c r="A1259" s="7" t="n">
        <v>38390</v>
      </c>
      <c r="B1259" s="8" t="n">
        <v>6414.6</v>
      </c>
    </row>
    <row r="1260" customFormat="false" ht="12.8" hidden="false" customHeight="false" outlineLevel="0" collapsed="false">
      <c r="A1260" s="7" t="n">
        <v>38397</v>
      </c>
      <c r="B1260" s="8" t="n">
        <v>6409.1</v>
      </c>
    </row>
    <row r="1261" customFormat="false" ht="12.8" hidden="false" customHeight="false" outlineLevel="0" collapsed="false">
      <c r="A1261" s="7" t="n">
        <v>38404</v>
      </c>
      <c r="B1261" s="8" t="n">
        <v>6410.1</v>
      </c>
    </row>
    <row r="1262" customFormat="false" ht="12.8" hidden="false" customHeight="false" outlineLevel="0" collapsed="false">
      <c r="A1262" s="7" t="n">
        <v>38411</v>
      </c>
      <c r="B1262" s="8" t="n">
        <v>6413.3</v>
      </c>
    </row>
    <row r="1263" customFormat="false" ht="12.8" hidden="false" customHeight="false" outlineLevel="0" collapsed="false">
      <c r="A1263" s="7" t="n">
        <v>38418</v>
      </c>
      <c r="B1263" s="8" t="n">
        <v>6466.8</v>
      </c>
    </row>
    <row r="1264" customFormat="false" ht="12.8" hidden="false" customHeight="false" outlineLevel="0" collapsed="false">
      <c r="A1264" s="7" t="n">
        <v>38425</v>
      </c>
      <c r="B1264" s="8" t="n">
        <v>6474</v>
      </c>
    </row>
    <row r="1265" customFormat="false" ht="12.8" hidden="false" customHeight="false" outlineLevel="0" collapsed="false">
      <c r="A1265" s="7" t="n">
        <v>38432</v>
      </c>
      <c r="B1265" s="8" t="n">
        <v>6471.4</v>
      </c>
    </row>
    <row r="1266" customFormat="false" ht="12.8" hidden="false" customHeight="false" outlineLevel="0" collapsed="false">
      <c r="A1266" s="7" t="n">
        <v>38439</v>
      </c>
      <c r="B1266" s="8" t="n">
        <v>6469.9</v>
      </c>
    </row>
    <row r="1267" customFormat="false" ht="12.8" hidden="false" customHeight="false" outlineLevel="0" collapsed="false">
      <c r="A1267" s="7" t="n">
        <v>38446</v>
      </c>
      <c r="B1267" s="8" t="n">
        <v>6528.3</v>
      </c>
    </row>
    <row r="1268" customFormat="false" ht="12.8" hidden="false" customHeight="false" outlineLevel="0" collapsed="false">
      <c r="A1268" s="7" t="n">
        <v>38453</v>
      </c>
      <c r="B1268" s="8" t="n">
        <v>6544.1</v>
      </c>
    </row>
    <row r="1269" customFormat="false" ht="12.8" hidden="false" customHeight="false" outlineLevel="0" collapsed="false">
      <c r="A1269" s="7" t="n">
        <v>38460</v>
      </c>
      <c r="B1269" s="8" t="n">
        <v>6558.1</v>
      </c>
    </row>
    <row r="1270" customFormat="false" ht="12.8" hidden="false" customHeight="false" outlineLevel="0" collapsed="false">
      <c r="A1270" s="7" t="n">
        <v>38467</v>
      </c>
      <c r="B1270" s="8" t="n">
        <v>6467.6</v>
      </c>
    </row>
    <row r="1271" customFormat="false" ht="12.8" hidden="false" customHeight="false" outlineLevel="0" collapsed="false">
      <c r="A1271" s="7" t="n">
        <v>38474</v>
      </c>
      <c r="B1271" s="8" t="n">
        <v>6448.5</v>
      </c>
    </row>
    <row r="1272" customFormat="false" ht="12.8" hidden="false" customHeight="false" outlineLevel="0" collapsed="false">
      <c r="A1272" s="7" t="n">
        <v>38481</v>
      </c>
      <c r="B1272" s="8" t="n">
        <v>6478.6</v>
      </c>
    </row>
    <row r="1273" customFormat="false" ht="12.8" hidden="false" customHeight="false" outlineLevel="0" collapsed="false">
      <c r="A1273" s="7" t="n">
        <v>38488</v>
      </c>
      <c r="B1273" s="8" t="n">
        <v>6482.8</v>
      </c>
    </row>
    <row r="1274" customFormat="false" ht="12.8" hidden="false" customHeight="false" outlineLevel="0" collapsed="false">
      <c r="A1274" s="7" t="n">
        <v>38495</v>
      </c>
      <c r="B1274" s="8" t="n">
        <v>6445.4</v>
      </c>
    </row>
    <row r="1275" customFormat="false" ht="12.8" hidden="false" customHeight="false" outlineLevel="0" collapsed="false">
      <c r="A1275" s="7" t="n">
        <v>38502</v>
      </c>
      <c r="B1275" s="8" t="n">
        <v>6444.6</v>
      </c>
    </row>
    <row r="1276" customFormat="false" ht="12.8" hidden="false" customHeight="false" outlineLevel="0" collapsed="false">
      <c r="A1276" s="7" t="n">
        <v>38509</v>
      </c>
      <c r="B1276" s="8" t="n">
        <v>6528.1</v>
      </c>
    </row>
    <row r="1277" customFormat="false" ht="12.8" hidden="false" customHeight="false" outlineLevel="0" collapsed="false">
      <c r="A1277" s="7" t="n">
        <v>38516</v>
      </c>
      <c r="B1277" s="8" t="n">
        <v>6532</v>
      </c>
    </row>
    <row r="1278" customFormat="false" ht="12.8" hidden="false" customHeight="false" outlineLevel="0" collapsed="false">
      <c r="A1278" s="7" t="n">
        <v>38523</v>
      </c>
      <c r="B1278" s="8" t="n">
        <v>6531.6</v>
      </c>
    </row>
    <row r="1279" customFormat="false" ht="12.8" hidden="false" customHeight="false" outlineLevel="0" collapsed="false">
      <c r="A1279" s="7" t="n">
        <v>38530</v>
      </c>
      <c r="B1279" s="8" t="n">
        <v>6487</v>
      </c>
    </row>
    <row r="1280" customFormat="false" ht="12.8" hidden="false" customHeight="false" outlineLevel="0" collapsed="false">
      <c r="A1280" s="7" t="n">
        <v>38537</v>
      </c>
      <c r="B1280" s="8" t="n">
        <v>6547.4</v>
      </c>
    </row>
    <row r="1281" customFormat="false" ht="12.8" hidden="false" customHeight="false" outlineLevel="0" collapsed="false">
      <c r="A1281" s="7" t="n">
        <v>38544</v>
      </c>
      <c r="B1281" s="8" t="n">
        <v>6548.9</v>
      </c>
    </row>
    <row r="1282" customFormat="false" ht="12.8" hidden="false" customHeight="false" outlineLevel="0" collapsed="false">
      <c r="A1282" s="7" t="n">
        <v>38551</v>
      </c>
      <c r="B1282" s="8" t="n">
        <v>6540.6</v>
      </c>
    </row>
    <row r="1283" customFormat="false" ht="12.8" hidden="false" customHeight="false" outlineLevel="0" collapsed="false">
      <c r="A1283" s="7" t="n">
        <v>38558</v>
      </c>
      <c r="B1283" s="8" t="n">
        <v>6503.1</v>
      </c>
    </row>
    <row r="1284" customFormat="false" ht="12.8" hidden="false" customHeight="false" outlineLevel="0" collapsed="false">
      <c r="A1284" s="7" t="n">
        <v>38565</v>
      </c>
      <c r="B1284" s="8" t="n">
        <v>6534.5</v>
      </c>
    </row>
    <row r="1285" customFormat="false" ht="12.8" hidden="false" customHeight="false" outlineLevel="0" collapsed="false">
      <c r="A1285" s="7" t="n">
        <v>38572</v>
      </c>
      <c r="B1285" s="8" t="n">
        <v>6577.9</v>
      </c>
    </row>
    <row r="1286" customFormat="false" ht="12.8" hidden="false" customHeight="false" outlineLevel="0" collapsed="false">
      <c r="A1286" s="7" t="n">
        <v>38579</v>
      </c>
      <c r="B1286" s="8" t="n">
        <v>6577.8</v>
      </c>
    </row>
    <row r="1287" customFormat="false" ht="12.8" hidden="false" customHeight="false" outlineLevel="0" collapsed="false">
      <c r="A1287" s="7" t="n">
        <v>38586</v>
      </c>
      <c r="B1287" s="8" t="n">
        <v>6557.5</v>
      </c>
    </row>
    <row r="1288" customFormat="false" ht="12.8" hidden="false" customHeight="false" outlineLevel="0" collapsed="false">
      <c r="A1288" s="7" t="n">
        <v>38593</v>
      </c>
      <c r="B1288" s="8" t="n">
        <v>6527</v>
      </c>
    </row>
    <row r="1289" customFormat="false" ht="12.8" hidden="false" customHeight="false" outlineLevel="0" collapsed="false">
      <c r="A1289" s="7" t="n">
        <v>38600</v>
      </c>
      <c r="B1289" s="8" t="n">
        <v>6607.1</v>
      </c>
    </row>
    <row r="1290" customFormat="false" ht="12.8" hidden="false" customHeight="false" outlineLevel="0" collapsed="false">
      <c r="A1290" s="7" t="n">
        <v>38607</v>
      </c>
      <c r="B1290" s="8" t="n">
        <v>6615.2</v>
      </c>
    </row>
    <row r="1291" customFormat="false" ht="12.8" hidden="false" customHeight="false" outlineLevel="0" collapsed="false">
      <c r="A1291" s="7" t="n">
        <v>38614</v>
      </c>
      <c r="B1291" s="8" t="n">
        <v>6607.5</v>
      </c>
    </row>
    <row r="1292" customFormat="false" ht="12.8" hidden="false" customHeight="false" outlineLevel="0" collapsed="false">
      <c r="A1292" s="7" t="n">
        <v>38621</v>
      </c>
      <c r="B1292" s="8" t="n">
        <v>6550</v>
      </c>
    </row>
    <row r="1293" customFormat="false" ht="12.8" hidden="false" customHeight="false" outlineLevel="0" collapsed="false">
      <c r="A1293" s="7" t="n">
        <v>38628</v>
      </c>
      <c r="B1293" s="8" t="n">
        <v>6597.9</v>
      </c>
    </row>
    <row r="1294" customFormat="false" ht="12.8" hidden="false" customHeight="false" outlineLevel="0" collapsed="false">
      <c r="A1294" s="7" t="n">
        <v>38635</v>
      </c>
      <c r="B1294" s="8" t="n">
        <v>6626.1</v>
      </c>
    </row>
    <row r="1295" customFormat="false" ht="12.8" hidden="false" customHeight="false" outlineLevel="0" collapsed="false">
      <c r="A1295" s="7" t="n">
        <v>38642</v>
      </c>
      <c r="B1295" s="8" t="n">
        <v>6653.7</v>
      </c>
    </row>
    <row r="1296" customFormat="false" ht="12.8" hidden="false" customHeight="false" outlineLevel="0" collapsed="false">
      <c r="A1296" s="7" t="n">
        <v>38649</v>
      </c>
      <c r="B1296" s="8" t="n">
        <v>6599.8</v>
      </c>
    </row>
    <row r="1297" customFormat="false" ht="12.8" hidden="false" customHeight="false" outlineLevel="0" collapsed="false">
      <c r="A1297" s="7" t="n">
        <v>38656</v>
      </c>
      <c r="B1297" s="8" t="n">
        <v>6593</v>
      </c>
    </row>
    <row r="1298" customFormat="false" ht="12.8" hidden="false" customHeight="false" outlineLevel="0" collapsed="false">
      <c r="A1298" s="7" t="n">
        <v>38663</v>
      </c>
      <c r="B1298" s="8" t="n">
        <v>6661</v>
      </c>
    </row>
    <row r="1299" customFormat="false" ht="12.8" hidden="false" customHeight="false" outlineLevel="0" collapsed="false">
      <c r="A1299" s="7" t="n">
        <v>38670</v>
      </c>
      <c r="B1299" s="8" t="n">
        <v>6670.3</v>
      </c>
    </row>
    <row r="1300" customFormat="false" ht="12.8" hidden="false" customHeight="false" outlineLevel="0" collapsed="false">
      <c r="A1300" s="7" t="n">
        <v>38677</v>
      </c>
      <c r="B1300" s="8" t="n">
        <v>6668</v>
      </c>
    </row>
    <row r="1301" customFormat="false" ht="12.8" hidden="false" customHeight="false" outlineLevel="0" collapsed="false">
      <c r="A1301" s="7" t="n">
        <v>38684</v>
      </c>
      <c r="B1301" s="8" t="n">
        <v>6647.9</v>
      </c>
    </row>
    <row r="1302" customFormat="false" ht="12.8" hidden="false" customHeight="false" outlineLevel="0" collapsed="false">
      <c r="A1302" s="7" t="n">
        <v>38691</v>
      </c>
      <c r="B1302" s="8" t="n">
        <v>6696.4</v>
      </c>
    </row>
    <row r="1303" customFormat="false" ht="12.8" hidden="false" customHeight="false" outlineLevel="0" collapsed="false">
      <c r="A1303" s="7" t="n">
        <v>38698</v>
      </c>
      <c r="B1303" s="8" t="n">
        <v>6702.7</v>
      </c>
    </row>
    <row r="1304" customFormat="false" ht="12.8" hidden="false" customHeight="false" outlineLevel="0" collapsed="false">
      <c r="A1304" s="7" t="n">
        <v>38705</v>
      </c>
      <c r="B1304" s="8" t="n">
        <v>6718.1</v>
      </c>
    </row>
    <row r="1305" customFormat="false" ht="12.8" hidden="false" customHeight="false" outlineLevel="0" collapsed="false">
      <c r="A1305" s="7" t="n">
        <v>38712</v>
      </c>
      <c r="B1305" s="8" t="n">
        <v>6716.2</v>
      </c>
    </row>
    <row r="1306" customFormat="false" ht="12.8" hidden="false" customHeight="false" outlineLevel="0" collapsed="false">
      <c r="A1306" s="7" t="n">
        <v>38719</v>
      </c>
      <c r="B1306" s="8" t="n">
        <v>6737.1</v>
      </c>
    </row>
    <row r="1307" customFormat="false" ht="12.8" hidden="false" customHeight="false" outlineLevel="0" collapsed="false">
      <c r="A1307" s="7" t="n">
        <v>38726</v>
      </c>
      <c r="B1307" s="8" t="n">
        <v>6755.6</v>
      </c>
    </row>
    <row r="1308" customFormat="false" ht="12.8" hidden="false" customHeight="false" outlineLevel="0" collapsed="false">
      <c r="A1308" s="7" t="n">
        <v>38733</v>
      </c>
      <c r="B1308" s="8" t="n">
        <v>6745.8</v>
      </c>
    </row>
    <row r="1309" customFormat="false" ht="12.8" hidden="false" customHeight="false" outlineLevel="0" collapsed="false">
      <c r="A1309" s="7" t="n">
        <v>38740</v>
      </c>
      <c r="B1309" s="8" t="n">
        <v>6695.4</v>
      </c>
    </row>
    <row r="1310" customFormat="false" ht="12.8" hidden="false" customHeight="false" outlineLevel="0" collapsed="false">
      <c r="A1310" s="7" t="n">
        <v>38747</v>
      </c>
      <c r="B1310" s="8" t="n">
        <v>6645.3</v>
      </c>
    </row>
    <row r="1311" customFormat="false" ht="12.8" hidden="false" customHeight="false" outlineLevel="0" collapsed="false">
      <c r="A1311" s="7" t="n">
        <v>38754</v>
      </c>
      <c r="B1311" s="8" t="n">
        <v>6711.5</v>
      </c>
    </row>
    <row r="1312" customFormat="false" ht="12.8" hidden="false" customHeight="false" outlineLevel="0" collapsed="false">
      <c r="A1312" s="7" t="n">
        <v>38761</v>
      </c>
      <c r="B1312" s="8" t="n">
        <v>6714.9</v>
      </c>
    </row>
    <row r="1313" customFormat="false" ht="12.8" hidden="false" customHeight="false" outlineLevel="0" collapsed="false">
      <c r="A1313" s="7" t="n">
        <v>38768</v>
      </c>
      <c r="B1313" s="8" t="n">
        <v>6739.8</v>
      </c>
    </row>
    <row r="1314" customFormat="false" ht="12.8" hidden="false" customHeight="false" outlineLevel="0" collapsed="false">
      <c r="A1314" s="7" t="n">
        <v>38775</v>
      </c>
      <c r="B1314" s="8" t="n">
        <v>6741.5</v>
      </c>
    </row>
    <row r="1315" customFormat="false" ht="12.8" hidden="false" customHeight="false" outlineLevel="0" collapsed="false">
      <c r="A1315" s="7" t="n">
        <v>38782</v>
      </c>
      <c r="B1315" s="8" t="n">
        <v>6808.7</v>
      </c>
    </row>
    <row r="1316" customFormat="false" ht="12.8" hidden="false" customHeight="false" outlineLevel="0" collapsed="false">
      <c r="A1316" s="7" t="n">
        <v>38789</v>
      </c>
      <c r="B1316" s="8" t="n">
        <v>6799.5</v>
      </c>
    </row>
    <row r="1317" customFormat="false" ht="12.8" hidden="false" customHeight="false" outlineLevel="0" collapsed="false">
      <c r="A1317" s="7" t="n">
        <v>38796</v>
      </c>
      <c r="B1317" s="8" t="n">
        <v>6808.8</v>
      </c>
    </row>
    <row r="1318" customFormat="false" ht="12.8" hidden="false" customHeight="false" outlineLevel="0" collapsed="false">
      <c r="A1318" s="7" t="n">
        <v>38803</v>
      </c>
      <c r="B1318" s="8" t="n">
        <v>6787.1</v>
      </c>
    </row>
    <row r="1319" customFormat="false" ht="12.8" hidden="false" customHeight="false" outlineLevel="0" collapsed="false">
      <c r="A1319" s="7" t="n">
        <v>38810</v>
      </c>
      <c r="B1319" s="8" t="n">
        <v>6846.8</v>
      </c>
    </row>
    <row r="1320" customFormat="false" ht="12.8" hidden="false" customHeight="false" outlineLevel="0" collapsed="false">
      <c r="A1320" s="7" t="n">
        <v>38817</v>
      </c>
      <c r="B1320" s="8" t="n">
        <v>6888.4</v>
      </c>
    </row>
    <row r="1321" customFormat="false" ht="12.8" hidden="false" customHeight="false" outlineLevel="0" collapsed="false">
      <c r="A1321" s="7" t="n">
        <v>38824</v>
      </c>
      <c r="B1321" s="8" t="n">
        <v>6927.8</v>
      </c>
    </row>
    <row r="1322" customFormat="false" ht="12.8" hidden="false" customHeight="false" outlineLevel="0" collapsed="false">
      <c r="A1322" s="7" t="n">
        <v>38831</v>
      </c>
      <c r="B1322" s="8" t="n">
        <v>6844</v>
      </c>
    </row>
    <row r="1323" customFormat="false" ht="12.8" hidden="false" customHeight="false" outlineLevel="0" collapsed="false">
      <c r="A1323" s="7" t="n">
        <v>38838</v>
      </c>
      <c r="B1323" s="8" t="n">
        <v>6790.8</v>
      </c>
    </row>
    <row r="1324" customFormat="false" ht="12.8" hidden="false" customHeight="false" outlineLevel="0" collapsed="false">
      <c r="A1324" s="7" t="n">
        <v>38845</v>
      </c>
      <c r="B1324" s="8" t="n">
        <v>6803.9</v>
      </c>
    </row>
    <row r="1325" customFormat="false" ht="12.8" hidden="false" customHeight="false" outlineLevel="0" collapsed="false">
      <c r="A1325" s="7" t="n">
        <v>38852</v>
      </c>
      <c r="B1325" s="8" t="n">
        <v>6821.5</v>
      </c>
    </row>
    <row r="1326" customFormat="false" ht="12.8" hidden="false" customHeight="false" outlineLevel="0" collapsed="false">
      <c r="A1326" s="7" t="n">
        <v>38859</v>
      </c>
      <c r="B1326" s="8" t="n">
        <v>6799.9</v>
      </c>
    </row>
    <row r="1327" customFormat="false" ht="12.8" hidden="false" customHeight="false" outlineLevel="0" collapsed="false">
      <c r="A1327" s="7" t="n">
        <v>38866</v>
      </c>
      <c r="B1327" s="8" t="n">
        <v>6787</v>
      </c>
    </row>
    <row r="1328" customFormat="false" ht="12.8" hidden="false" customHeight="false" outlineLevel="0" collapsed="false">
      <c r="A1328" s="7" t="n">
        <v>38873</v>
      </c>
      <c r="B1328" s="8" t="n">
        <v>6863.4</v>
      </c>
    </row>
    <row r="1329" customFormat="false" ht="12.8" hidden="false" customHeight="false" outlineLevel="0" collapsed="false">
      <c r="A1329" s="7" t="n">
        <v>38880</v>
      </c>
      <c r="B1329" s="8" t="n">
        <v>6868.6</v>
      </c>
    </row>
    <row r="1330" customFormat="false" ht="12.8" hidden="false" customHeight="false" outlineLevel="0" collapsed="false">
      <c r="A1330" s="7" t="n">
        <v>38887</v>
      </c>
      <c r="B1330" s="8" t="n">
        <v>6873.1</v>
      </c>
    </row>
    <row r="1331" customFormat="false" ht="12.8" hidden="false" customHeight="false" outlineLevel="0" collapsed="false">
      <c r="A1331" s="7" t="n">
        <v>38894</v>
      </c>
      <c r="B1331" s="8" t="n">
        <v>6829.6</v>
      </c>
    </row>
    <row r="1332" customFormat="false" ht="12.8" hidden="false" customHeight="false" outlineLevel="0" collapsed="false">
      <c r="A1332" s="7" t="n">
        <v>38901</v>
      </c>
      <c r="B1332" s="8" t="n">
        <v>6879.8</v>
      </c>
    </row>
    <row r="1333" customFormat="false" ht="12.8" hidden="false" customHeight="false" outlineLevel="0" collapsed="false">
      <c r="A1333" s="7" t="n">
        <v>38908</v>
      </c>
      <c r="B1333" s="8" t="n">
        <v>6915</v>
      </c>
    </row>
    <row r="1334" customFormat="false" ht="12.8" hidden="false" customHeight="false" outlineLevel="0" collapsed="false">
      <c r="A1334" s="7" t="n">
        <v>38915</v>
      </c>
      <c r="B1334" s="8" t="n">
        <v>6898.4</v>
      </c>
    </row>
    <row r="1335" customFormat="false" ht="12.8" hidden="false" customHeight="false" outlineLevel="0" collapsed="false">
      <c r="A1335" s="7" t="n">
        <v>38922</v>
      </c>
      <c r="B1335" s="8" t="n">
        <v>6850.1</v>
      </c>
    </row>
    <row r="1336" customFormat="false" ht="12.8" hidden="false" customHeight="false" outlineLevel="0" collapsed="false">
      <c r="A1336" s="7" t="n">
        <v>38929</v>
      </c>
      <c r="B1336" s="8" t="n">
        <v>6840.1</v>
      </c>
    </row>
    <row r="1337" customFormat="false" ht="12.8" hidden="false" customHeight="false" outlineLevel="0" collapsed="false">
      <c r="A1337" s="7" t="n">
        <v>38936</v>
      </c>
      <c r="B1337" s="8" t="n">
        <v>6912.2</v>
      </c>
    </row>
    <row r="1338" customFormat="false" ht="12.8" hidden="false" customHeight="false" outlineLevel="0" collapsed="false">
      <c r="A1338" s="7" t="n">
        <v>38943</v>
      </c>
      <c r="B1338" s="8" t="n">
        <v>6906.4</v>
      </c>
    </row>
    <row r="1339" customFormat="false" ht="12.8" hidden="false" customHeight="false" outlineLevel="0" collapsed="false">
      <c r="A1339" s="7" t="n">
        <v>38950</v>
      </c>
      <c r="B1339" s="8" t="n">
        <v>6908.8</v>
      </c>
    </row>
    <row r="1340" customFormat="false" ht="12.8" hidden="false" customHeight="false" outlineLevel="0" collapsed="false">
      <c r="A1340" s="7" t="n">
        <v>38957</v>
      </c>
      <c r="B1340" s="8" t="n">
        <v>6876.2</v>
      </c>
    </row>
    <row r="1341" customFormat="false" ht="12.8" hidden="false" customHeight="false" outlineLevel="0" collapsed="false">
      <c r="A1341" s="7" t="n">
        <v>38964</v>
      </c>
      <c r="B1341" s="8" t="n">
        <v>6939.6</v>
      </c>
    </row>
    <row r="1342" customFormat="false" ht="12.8" hidden="false" customHeight="false" outlineLevel="0" collapsed="false">
      <c r="A1342" s="7" t="n">
        <v>38971</v>
      </c>
      <c r="B1342" s="8" t="n">
        <v>6949.8</v>
      </c>
    </row>
    <row r="1343" customFormat="false" ht="12.8" hidden="false" customHeight="false" outlineLevel="0" collapsed="false">
      <c r="A1343" s="7" t="n">
        <v>38978</v>
      </c>
      <c r="B1343" s="8" t="n">
        <v>6940.8</v>
      </c>
    </row>
    <row r="1344" customFormat="false" ht="12.8" hidden="false" customHeight="false" outlineLevel="0" collapsed="false">
      <c r="A1344" s="7" t="n">
        <v>38985</v>
      </c>
      <c r="B1344" s="8" t="n">
        <v>6882.4</v>
      </c>
    </row>
    <row r="1345" customFormat="false" ht="12.8" hidden="false" customHeight="false" outlineLevel="0" collapsed="false">
      <c r="A1345" s="7" t="n">
        <v>38992</v>
      </c>
      <c r="B1345" s="8" t="n">
        <v>6924.5</v>
      </c>
    </row>
    <row r="1346" customFormat="false" ht="12.8" hidden="false" customHeight="false" outlineLevel="0" collapsed="false">
      <c r="A1346" s="7" t="n">
        <v>38999</v>
      </c>
      <c r="B1346" s="8" t="n">
        <v>6980.8</v>
      </c>
    </row>
    <row r="1347" customFormat="false" ht="12.8" hidden="false" customHeight="false" outlineLevel="0" collapsed="false">
      <c r="A1347" s="7" t="n">
        <v>39006</v>
      </c>
      <c r="B1347" s="8" t="n">
        <v>7000.2</v>
      </c>
    </row>
    <row r="1348" customFormat="false" ht="12.8" hidden="false" customHeight="false" outlineLevel="0" collapsed="false">
      <c r="A1348" s="7" t="n">
        <v>39013</v>
      </c>
      <c r="B1348" s="8" t="n">
        <v>6957.3</v>
      </c>
    </row>
    <row r="1349" customFormat="false" ht="12.8" hidden="false" customHeight="false" outlineLevel="0" collapsed="false">
      <c r="A1349" s="7" t="n">
        <v>39020</v>
      </c>
      <c r="B1349" s="8" t="n">
        <v>6941.1</v>
      </c>
    </row>
    <row r="1350" customFormat="false" ht="12.8" hidden="false" customHeight="false" outlineLevel="0" collapsed="false">
      <c r="A1350" s="7" t="n">
        <v>39027</v>
      </c>
      <c r="B1350" s="8" t="n">
        <v>7023.1</v>
      </c>
    </row>
    <row r="1351" customFormat="false" ht="12.8" hidden="false" customHeight="false" outlineLevel="0" collapsed="false">
      <c r="A1351" s="7" t="n">
        <v>39034</v>
      </c>
      <c r="B1351" s="8" t="n">
        <v>7028.1</v>
      </c>
    </row>
    <row r="1352" customFormat="false" ht="12.8" hidden="false" customHeight="false" outlineLevel="0" collapsed="false">
      <c r="A1352" s="7" t="n">
        <v>39041</v>
      </c>
      <c r="B1352" s="8" t="n">
        <v>7040</v>
      </c>
    </row>
    <row r="1353" customFormat="false" ht="12.8" hidden="false" customHeight="false" outlineLevel="0" collapsed="false">
      <c r="A1353" s="7" t="n">
        <v>39048</v>
      </c>
      <c r="B1353" s="8" t="n">
        <v>7041.4</v>
      </c>
    </row>
    <row r="1354" customFormat="false" ht="12.8" hidden="false" customHeight="false" outlineLevel="0" collapsed="false">
      <c r="A1354" s="7" t="n">
        <v>39055</v>
      </c>
      <c r="B1354" s="8" t="n">
        <v>7074.3</v>
      </c>
    </row>
    <row r="1355" customFormat="false" ht="12.8" hidden="false" customHeight="false" outlineLevel="0" collapsed="false">
      <c r="A1355" s="7" t="n">
        <v>39062</v>
      </c>
      <c r="B1355" s="8" t="n">
        <v>7083.5</v>
      </c>
    </row>
    <row r="1356" customFormat="false" ht="12.8" hidden="false" customHeight="false" outlineLevel="0" collapsed="false">
      <c r="A1356" s="7" t="n">
        <v>39069</v>
      </c>
      <c r="B1356" s="8" t="n">
        <v>7101.5</v>
      </c>
    </row>
    <row r="1357" customFormat="false" ht="12.8" hidden="false" customHeight="false" outlineLevel="0" collapsed="false">
      <c r="A1357" s="7" t="n">
        <v>39076</v>
      </c>
      <c r="B1357" s="8" t="n">
        <v>7119.5</v>
      </c>
    </row>
    <row r="1358" customFormat="false" ht="12.8" hidden="false" customHeight="false" outlineLevel="0" collapsed="false">
      <c r="A1358" s="7" t="n">
        <v>39083</v>
      </c>
      <c r="B1358" s="8" t="n">
        <v>7136.3</v>
      </c>
    </row>
    <row r="1359" customFormat="false" ht="12.8" hidden="false" customHeight="false" outlineLevel="0" collapsed="false">
      <c r="A1359" s="7" t="n">
        <v>39090</v>
      </c>
      <c r="B1359" s="8" t="n">
        <v>7153.8</v>
      </c>
    </row>
    <row r="1360" customFormat="false" ht="12.8" hidden="false" customHeight="false" outlineLevel="0" collapsed="false">
      <c r="A1360" s="7" t="n">
        <v>39097</v>
      </c>
      <c r="B1360" s="8" t="n">
        <v>7146.6</v>
      </c>
    </row>
    <row r="1361" customFormat="false" ht="12.8" hidden="false" customHeight="false" outlineLevel="0" collapsed="false">
      <c r="A1361" s="7" t="n">
        <v>39104</v>
      </c>
      <c r="B1361" s="8" t="n">
        <v>7092.4</v>
      </c>
    </row>
    <row r="1362" customFormat="false" ht="12.8" hidden="false" customHeight="false" outlineLevel="0" collapsed="false">
      <c r="A1362" s="7" t="n">
        <v>39111</v>
      </c>
      <c r="B1362" s="8" t="n">
        <v>7038.7</v>
      </c>
    </row>
    <row r="1363" customFormat="false" ht="12.8" hidden="false" customHeight="false" outlineLevel="0" collapsed="false">
      <c r="A1363" s="7" t="n">
        <v>39118</v>
      </c>
      <c r="B1363" s="8" t="n">
        <v>7105.7</v>
      </c>
    </row>
    <row r="1364" customFormat="false" ht="12.8" hidden="false" customHeight="false" outlineLevel="0" collapsed="false">
      <c r="A1364" s="7" t="n">
        <v>39125</v>
      </c>
      <c r="B1364" s="8" t="n">
        <v>7107</v>
      </c>
    </row>
    <row r="1365" customFormat="false" ht="12.8" hidden="false" customHeight="false" outlineLevel="0" collapsed="false">
      <c r="A1365" s="7" t="n">
        <v>39132</v>
      </c>
      <c r="B1365" s="8" t="n">
        <v>7121.5</v>
      </c>
    </row>
    <row r="1366" customFormat="false" ht="12.8" hidden="false" customHeight="false" outlineLevel="0" collapsed="false">
      <c r="A1366" s="7" t="n">
        <v>39139</v>
      </c>
      <c r="B1366" s="8" t="n">
        <v>7124.4</v>
      </c>
    </row>
    <row r="1367" customFormat="false" ht="12.8" hidden="false" customHeight="false" outlineLevel="0" collapsed="false">
      <c r="A1367" s="7" t="n">
        <v>39146</v>
      </c>
      <c r="B1367" s="8" t="n">
        <v>7174.7</v>
      </c>
    </row>
    <row r="1368" customFormat="false" ht="12.8" hidden="false" customHeight="false" outlineLevel="0" collapsed="false">
      <c r="A1368" s="7" t="n">
        <v>39153</v>
      </c>
      <c r="B1368" s="8" t="n">
        <v>7197.2</v>
      </c>
    </row>
    <row r="1369" customFormat="false" ht="12.8" hidden="false" customHeight="false" outlineLevel="0" collapsed="false">
      <c r="A1369" s="7" t="n">
        <v>39160</v>
      </c>
      <c r="B1369" s="8" t="n">
        <v>7220</v>
      </c>
    </row>
    <row r="1370" customFormat="false" ht="12.8" hidden="false" customHeight="false" outlineLevel="0" collapsed="false">
      <c r="A1370" s="7" t="n">
        <v>39167</v>
      </c>
      <c r="B1370" s="8" t="n">
        <v>7219.8</v>
      </c>
    </row>
    <row r="1371" customFormat="false" ht="12.8" hidden="false" customHeight="false" outlineLevel="0" collapsed="false">
      <c r="A1371" s="7" t="n">
        <v>39174</v>
      </c>
      <c r="B1371" s="8" t="n">
        <v>7278.4</v>
      </c>
    </row>
    <row r="1372" customFormat="false" ht="12.8" hidden="false" customHeight="false" outlineLevel="0" collapsed="false">
      <c r="A1372" s="7" t="n">
        <v>39181</v>
      </c>
      <c r="B1372" s="8" t="n">
        <v>7344.3</v>
      </c>
    </row>
    <row r="1373" customFormat="false" ht="12.8" hidden="false" customHeight="false" outlineLevel="0" collapsed="false">
      <c r="A1373" s="7" t="n">
        <v>39188</v>
      </c>
      <c r="B1373" s="8" t="n">
        <v>7355.2</v>
      </c>
    </row>
    <row r="1374" customFormat="false" ht="12.8" hidden="false" customHeight="false" outlineLevel="0" collapsed="false">
      <c r="A1374" s="7" t="n">
        <v>39195</v>
      </c>
      <c r="B1374" s="8" t="n">
        <v>7301.6</v>
      </c>
    </row>
    <row r="1375" customFormat="false" ht="12.8" hidden="false" customHeight="false" outlineLevel="0" collapsed="false">
      <c r="A1375" s="7" t="n">
        <v>39202</v>
      </c>
      <c r="B1375" s="8" t="n">
        <v>7216.2</v>
      </c>
    </row>
    <row r="1376" customFormat="false" ht="12.8" hidden="false" customHeight="false" outlineLevel="0" collapsed="false">
      <c r="A1376" s="7" t="n">
        <v>39209</v>
      </c>
      <c r="B1376" s="8" t="n">
        <v>7260.9</v>
      </c>
    </row>
    <row r="1377" customFormat="false" ht="12.8" hidden="false" customHeight="false" outlineLevel="0" collapsed="false">
      <c r="A1377" s="7" t="n">
        <v>39216</v>
      </c>
      <c r="B1377" s="8" t="n">
        <v>7261.2</v>
      </c>
    </row>
    <row r="1378" customFormat="false" ht="12.8" hidden="false" customHeight="false" outlineLevel="0" collapsed="false">
      <c r="A1378" s="7" t="n">
        <v>39223</v>
      </c>
      <c r="B1378" s="8" t="n">
        <v>7249.9</v>
      </c>
    </row>
    <row r="1379" customFormat="false" ht="12.8" hidden="false" customHeight="false" outlineLevel="0" collapsed="false">
      <c r="A1379" s="7" t="n">
        <v>39230</v>
      </c>
      <c r="B1379" s="8" t="n">
        <v>7227.2</v>
      </c>
    </row>
    <row r="1380" customFormat="false" ht="12.8" hidden="false" customHeight="false" outlineLevel="0" collapsed="false">
      <c r="A1380" s="7" t="n">
        <v>39237</v>
      </c>
      <c r="B1380" s="8" t="n">
        <v>7295.7</v>
      </c>
    </row>
    <row r="1381" customFormat="false" ht="12.8" hidden="false" customHeight="false" outlineLevel="0" collapsed="false">
      <c r="A1381" s="7" t="n">
        <v>39244</v>
      </c>
      <c r="B1381" s="8" t="n">
        <v>7304.4</v>
      </c>
    </row>
    <row r="1382" customFormat="false" ht="12.8" hidden="false" customHeight="false" outlineLevel="0" collapsed="false">
      <c r="A1382" s="7" t="n">
        <v>39251</v>
      </c>
      <c r="B1382" s="8" t="n">
        <v>7314.8</v>
      </c>
    </row>
    <row r="1383" customFormat="false" ht="12.8" hidden="false" customHeight="false" outlineLevel="0" collapsed="false">
      <c r="A1383" s="7" t="n">
        <v>39258</v>
      </c>
      <c r="B1383" s="8" t="n">
        <v>7252.8</v>
      </c>
    </row>
    <row r="1384" customFormat="false" ht="12.8" hidden="false" customHeight="false" outlineLevel="0" collapsed="false">
      <c r="A1384" s="7" t="n">
        <v>39265</v>
      </c>
      <c r="B1384" s="8" t="n">
        <v>7300.6</v>
      </c>
    </row>
    <row r="1385" customFormat="false" ht="12.8" hidden="false" customHeight="false" outlineLevel="0" collapsed="false">
      <c r="A1385" s="7" t="n">
        <v>39272</v>
      </c>
      <c r="B1385" s="8" t="n">
        <v>7328.4</v>
      </c>
    </row>
    <row r="1386" customFormat="false" ht="12.8" hidden="false" customHeight="false" outlineLevel="0" collapsed="false">
      <c r="A1386" s="7" t="n">
        <v>39279</v>
      </c>
      <c r="B1386" s="8" t="n">
        <v>7313.5</v>
      </c>
    </row>
    <row r="1387" customFormat="false" ht="12.8" hidden="false" customHeight="false" outlineLevel="0" collapsed="false">
      <c r="A1387" s="7" t="n">
        <v>39286</v>
      </c>
      <c r="B1387" s="8" t="n">
        <v>7270.7</v>
      </c>
    </row>
    <row r="1388" customFormat="false" ht="12.8" hidden="false" customHeight="false" outlineLevel="0" collapsed="false">
      <c r="A1388" s="7" t="n">
        <v>39293</v>
      </c>
      <c r="B1388" s="8" t="n">
        <v>7260.8</v>
      </c>
    </row>
    <row r="1389" customFormat="false" ht="12.8" hidden="false" customHeight="false" outlineLevel="0" collapsed="false">
      <c r="A1389" s="7" t="n">
        <v>39300</v>
      </c>
      <c r="B1389" s="8" t="n">
        <v>7340.5</v>
      </c>
    </row>
    <row r="1390" customFormat="false" ht="12.8" hidden="false" customHeight="false" outlineLevel="0" collapsed="false">
      <c r="A1390" s="7" t="n">
        <v>39307</v>
      </c>
      <c r="B1390" s="8" t="n">
        <v>7343.1</v>
      </c>
    </row>
    <row r="1391" customFormat="false" ht="12.8" hidden="false" customHeight="false" outlineLevel="0" collapsed="false">
      <c r="A1391" s="7" t="n">
        <v>39314</v>
      </c>
      <c r="B1391" s="8" t="n">
        <v>7367.7</v>
      </c>
    </row>
    <row r="1392" customFormat="false" ht="12.8" hidden="false" customHeight="false" outlineLevel="0" collapsed="false">
      <c r="A1392" s="7" t="n">
        <v>39321</v>
      </c>
      <c r="B1392" s="8" t="n">
        <v>7366.9</v>
      </c>
    </row>
    <row r="1393" customFormat="false" ht="12.8" hidden="false" customHeight="false" outlineLevel="0" collapsed="false">
      <c r="A1393" s="7" t="n">
        <v>39328</v>
      </c>
      <c r="B1393" s="8" t="n">
        <v>7390.3</v>
      </c>
    </row>
    <row r="1394" customFormat="false" ht="12.8" hidden="false" customHeight="false" outlineLevel="0" collapsed="false">
      <c r="A1394" s="7" t="n">
        <v>39335</v>
      </c>
      <c r="B1394" s="8" t="n">
        <v>7403</v>
      </c>
    </row>
    <row r="1395" customFormat="false" ht="12.8" hidden="false" customHeight="false" outlineLevel="0" collapsed="false">
      <c r="A1395" s="7" t="n">
        <v>39342</v>
      </c>
      <c r="B1395" s="8" t="n">
        <v>7404.5</v>
      </c>
    </row>
    <row r="1396" customFormat="false" ht="12.8" hidden="false" customHeight="false" outlineLevel="0" collapsed="false">
      <c r="A1396" s="7" t="n">
        <v>39349</v>
      </c>
      <c r="B1396" s="8" t="n">
        <v>7331.3</v>
      </c>
    </row>
    <row r="1397" customFormat="false" ht="12.8" hidden="false" customHeight="false" outlineLevel="0" collapsed="false">
      <c r="A1397" s="7" t="n">
        <v>39356</v>
      </c>
      <c r="B1397" s="8" t="n">
        <v>7356.5</v>
      </c>
    </row>
    <row r="1398" customFormat="false" ht="12.8" hidden="false" customHeight="false" outlineLevel="0" collapsed="false">
      <c r="A1398" s="7" t="n">
        <v>39363</v>
      </c>
      <c r="B1398" s="8" t="n">
        <v>7407.1</v>
      </c>
    </row>
    <row r="1399" customFormat="false" ht="12.8" hidden="false" customHeight="false" outlineLevel="0" collapsed="false">
      <c r="A1399" s="7" t="n">
        <v>39370</v>
      </c>
      <c r="B1399" s="8" t="n">
        <v>7406.4</v>
      </c>
    </row>
    <row r="1400" customFormat="false" ht="12.8" hidden="false" customHeight="false" outlineLevel="0" collapsed="false">
      <c r="A1400" s="7" t="n">
        <v>39377</v>
      </c>
      <c r="B1400" s="8" t="n">
        <v>7368.5</v>
      </c>
    </row>
    <row r="1401" customFormat="false" ht="12.8" hidden="false" customHeight="false" outlineLevel="0" collapsed="false">
      <c r="A1401" s="7" t="n">
        <v>39384</v>
      </c>
      <c r="B1401" s="8" t="n">
        <v>7370.8</v>
      </c>
    </row>
    <row r="1402" customFormat="false" ht="12.8" hidden="false" customHeight="false" outlineLevel="0" collapsed="false">
      <c r="A1402" s="7" t="n">
        <v>39391</v>
      </c>
      <c r="B1402" s="8" t="n">
        <v>7429.3</v>
      </c>
    </row>
    <row r="1403" customFormat="false" ht="12.8" hidden="false" customHeight="false" outlineLevel="0" collapsed="false">
      <c r="A1403" s="7" t="n">
        <v>39398</v>
      </c>
      <c r="B1403" s="8" t="n">
        <v>7430.8</v>
      </c>
    </row>
    <row r="1404" customFormat="false" ht="12.8" hidden="false" customHeight="false" outlineLevel="0" collapsed="false">
      <c r="A1404" s="7" t="n">
        <v>39405</v>
      </c>
      <c r="B1404" s="8" t="n">
        <v>7459.4</v>
      </c>
    </row>
    <row r="1405" customFormat="false" ht="12.8" hidden="false" customHeight="false" outlineLevel="0" collapsed="false">
      <c r="A1405" s="7" t="n">
        <v>39412</v>
      </c>
      <c r="B1405" s="8" t="n">
        <v>7456.3</v>
      </c>
    </row>
    <row r="1406" customFormat="false" ht="12.8" hidden="false" customHeight="false" outlineLevel="0" collapsed="false">
      <c r="A1406" s="7" t="n">
        <v>39419</v>
      </c>
      <c r="B1406" s="8" t="n">
        <v>7481</v>
      </c>
    </row>
    <row r="1407" customFormat="false" ht="12.8" hidden="false" customHeight="false" outlineLevel="0" collapsed="false">
      <c r="A1407" s="7" t="n">
        <v>39426</v>
      </c>
      <c r="B1407" s="8" t="n">
        <v>7505.9</v>
      </c>
    </row>
    <row r="1408" customFormat="false" ht="12.8" hidden="false" customHeight="false" outlineLevel="0" collapsed="false">
      <c r="A1408" s="7" t="n">
        <v>39433</v>
      </c>
      <c r="B1408" s="8" t="n">
        <v>7517.8</v>
      </c>
    </row>
    <row r="1409" customFormat="false" ht="12.8" hidden="false" customHeight="false" outlineLevel="0" collapsed="false">
      <c r="A1409" s="7" t="n">
        <v>39440</v>
      </c>
      <c r="B1409" s="8" t="n">
        <v>7513.8</v>
      </c>
    </row>
    <row r="1410" customFormat="false" ht="12.8" hidden="false" customHeight="false" outlineLevel="0" collapsed="false">
      <c r="A1410" s="7" t="n">
        <v>39447</v>
      </c>
      <c r="B1410" s="8" t="n">
        <v>7526.4</v>
      </c>
    </row>
    <row r="1411" customFormat="false" ht="12.8" hidden="false" customHeight="false" outlineLevel="0" collapsed="false">
      <c r="A1411" s="7" t="n">
        <v>39454</v>
      </c>
      <c r="B1411" s="8" t="n">
        <v>7551.9</v>
      </c>
    </row>
    <row r="1412" customFormat="false" ht="12.8" hidden="false" customHeight="false" outlineLevel="0" collapsed="false">
      <c r="A1412" s="7" t="n">
        <v>39461</v>
      </c>
      <c r="B1412" s="8" t="n">
        <v>7517.7</v>
      </c>
    </row>
    <row r="1413" customFormat="false" ht="12.8" hidden="false" customHeight="false" outlineLevel="0" collapsed="false">
      <c r="A1413" s="7" t="n">
        <v>39468</v>
      </c>
      <c r="B1413" s="8" t="n">
        <v>7508.1</v>
      </c>
    </row>
    <row r="1414" customFormat="false" ht="12.8" hidden="false" customHeight="false" outlineLevel="0" collapsed="false">
      <c r="A1414" s="7" t="n">
        <v>39475</v>
      </c>
      <c r="B1414" s="8" t="n">
        <v>7483.4</v>
      </c>
    </row>
    <row r="1415" customFormat="false" ht="12.8" hidden="false" customHeight="false" outlineLevel="0" collapsed="false">
      <c r="A1415" s="7" t="n">
        <v>39482</v>
      </c>
      <c r="B1415" s="8" t="n">
        <v>7561.8</v>
      </c>
    </row>
    <row r="1416" customFormat="false" ht="12.8" hidden="false" customHeight="false" outlineLevel="0" collapsed="false">
      <c r="A1416" s="7" t="n">
        <v>39489</v>
      </c>
      <c r="B1416" s="8" t="n">
        <v>7578.8</v>
      </c>
    </row>
    <row r="1417" customFormat="false" ht="12.8" hidden="false" customHeight="false" outlineLevel="0" collapsed="false">
      <c r="A1417" s="7" t="n">
        <v>39496</v>
      </c>
      <c r="B1417" s="8" t="n">
        <v>7595.3</v>
      </c>
    </row>
    <row r="1418" customFormat="false" ht="12.8" hidden="false" customHeight="false" outlineLevel="0" collapsed="false">
      <c r="A1418" s="7" t="n">
        <v>39503</v>
      </c>
      <c r="B1418" s="8" t="n">
        <v>7604.4</v>
      </c>
    </row>
    <row r="1419" customFormat="false" ht="12.8" hidden="false" customHeight="false" outlineLevel="0" collapsed="false">
      <c r="A1419" s="7" t="n">
        <v>39510</v>
      </c>
      <c r="B1419" s="8" t="n">
        <v>7664.7</v>
      </c>
    </row>
    <row r="1420" customFormat="false" ht="12.8" hidden="false" customHeight="false" outlineLevel="0" collapsed="false">
      <c r="A1420" s="7" t="n">
        <v>39517</v>
      </c>
      <c r="B1420" s="8" t="n">
        <v>7707.7</v>
      </c>
    </row>
    <row r="1421" customFormat="false" ht="12.8" hidden="false" customHeight="false" outlineLevel="0" collapsed="false">
      <c r="A1421" s="7" t="n">
        <v>39524</v>
      </c>
      <c r="B1421" s="8" t="n">
        <v>7748.3</v>
      </c>
    </row>
    <row r="1422" customFormat="false" ht="12.8" hidden="false" customHeight="false" outlineLevel="0" collapsed="false">
      <c r="A1422" s="7" t="n">
        <v>39531</v>
      </c>
      <c r="B1422" s="8" t="n">
        <v>7737.9</v>
      </c>
    </row>
    <row r="1423" customFormat="false" ht="12.8" hidden="false" customHeight="false" outlineLevel="0" collapsed="false">
      <c r="A1423" s="7" t="n">
        <v>39538</v>
      </c>
      <c r="B1423" s="8" t="n">
        <v>7747.1</v>
      </c>
    </row>
    <row r="1424" customFormat="false" ht="12.8" hidden="false" customHeight="false" outlineLevel="0" collapsed="false">
      <c r="A1424" s="7" t="n">
        <v>39545</v>
      </c>
      <c r="B1424" s="8" t="n">
        <v>7825.6</v>
      </c>
    </row>
    <row r="1425" customFormat="false" ht="12.8" hidden="false" customHeight="false" outlineLevel="0" collapsed="false">
      <c r="A1425" s="7" t="n">
        <v>39552</v>
      </c>
      <c r="B1425" s="8" t="n">
        <v>7829.2</v>
      </c>
    </row>
    <row r="1426" customFormat="false" ht="12.8" hidden="false" customHeight="false" outlineLevel="0" collapsed="false">
      <c r="A1426" s="7" t="n">
        <v>39559</v>
      </c>
      <c r="B1426" s="8" t="n">
        <v>7817.4</v>
      </c>
    </row>
    <row r="1427" customFormat="false" ht="12.8" hidden="false" customHeight="false" outlineLevel="0" collapsed="false">
      <c r="A1427" s="7" t="n">
        <v>39566</v>
      </c>
      <c r="B1427" s="8" t="n">
        <v>7684.3</v>
      </c>
    </row>
    <row r="1428" customFormat="false" ht="12.8" hidden="false" customHeight="false" outlineLevel="0" collapsed="false">
      <c r="A1428" s="7" t="n">
        <v>39573</v>
      </c>
      <c r="B1428" s="8" t="n">
        <v>7713.3</v>
      </c>
    </row>
    <row r="1429" customFormat="false" ht="12.8" hidden="false" customHeight="false" outlineLevel="0" collapsed="false">
      <c r="A1429" s="7" t="n">
        <v>39580</v>
      </c>
      <c r="B1429" s="8" t="n">
        <v>7722.4</v>
      </c>
    </row>
    <row r="1430" customFormat="false" ht="12.8" hidden="false" customHeight="false" outlineLevel="0" collapsed="false">
      <c r="A1430" s="7" t="n">
        <v>39587</v>
      </c>
      <c r="B1430" s="8" t="n">
        <v>7726.5</v>
      </c>
    </row>
    <row r="1431" customFormat="false" ht="12.8" hidden="false" customHeight="false" outlineLevel="0" collapsed="false">
      <c r="A1431" s="7" t="n">
        <v>39594</v>
      </c>
      <c r="B1431" s="8" t="n">
        <v>7707.7</v>
      </c>
    </row>
    <row r="1432" customFormat="false" ht="12.8" hidden="false" customHeight="false" outlineLevel="0" collapsed="false">
      <c r="A1432" s="7" t="n">
        <v>39601</v>
      </c>
      <c r="B1432" s="8" t="n">
        <v>7743.2</v>
      </c>
    </row>
    <row r="1433" customFormat="false" ht="12.8" hidden="false" customHeight="false" outlineLevel="0" collapsed="false">
      <c r="A1433" s="7" t="n">
        <v>39608</v>
      </c>
      <c r="B1433" s="8" t="n">
        <v>7770.5</v>
      </c>
    </row>
    <row r="1434" customFormat="false" ht="12.8" hidden="false" customHeight="false" outlineLevel="0" collapsed="false">
      <c r="A1434" s="7" t="n">
        <v>39615</v>
      </c>
      <c r="B1434" s="8" t="n">
        <v>7776.7</v>
      </c>
    </row>
    <row r="1435" customFormat="false" ht="12.8" hidden="false" customHeight="false" outlineLevel="0" collapsed="false">
      <c r="A1435" s="7" t="n">
        <v>39622</v>
      </c>
      <c r="B1435" s="8" t="n">
        <v>7717.9</v>
      </c>
    </row>
    <row r="1436" customFormat="false" ht="12.8" hidden="false" customHeight="false" outlineLevel="0" collapsed="false">
      <c r="A1436" s="7" t="n">
        <v>39629</v>
      </c>
      <c r="B1436" s="8" t="n">
        <v>7713.2</v>
      </c>
    </row>
    <row r="1437" customFormat="false" ht="12.8" hidden="false" customHeight="false" outlineLevel="0" collapsed="false">
      <c r="A1437" s="7" t="n">
        <v>39636</v>
      </c>
      <c r="B1437" s="8" t="n">
        <v>7795.9</v>
      </c>
    </row>
    <row r="1438" customFormat="false" ht="12.8" hidden="false" customHeight="false" outlineLevel="0" collapsed="false">
      <c r="A1438" s="7" t="n">
        <v>39643</v>
      </c>
      <c r="B1438" s="8" t="n">
        <v>7776.7</v>
      </c>
    </row>
    <row r="1439" customFormat="false" ht="12.8" hidden="false" customHeight="false" outlineLevel="0" collapsed="false">
      <c r="A1439" s="7" t="n">
        <v>39650</v>
      </c>
      <c r="B1439" s="8" t="n">
        <v>7761.7</v>
      </c>
    </row>
    <row r="1440" customFormat="false" ht="12.8" hidden="false" customHeight="false" outlineLevel="0" collapsed="false">
      <c r="A1440" s="7" t="n">
        <v>39657</v>
      </c>
      <c r="B1440" s="8" t="n">
        <v>7721.8</v>
      </c>
    </row>
    <row r="1441" customFormat="false" ht="12.8" hidden="false" customHeight="false" outlineLevel="0" collapsed="false">
      <c r="A1441" s="7" t="n">
        <v>39664</v>
      </c>
      <c r="B1441" s="8" t="n">
        <v>7775.2</v>
      </c>
    </row>
    <row r="1442" customFormat="false" ht="12.8" hidden="false" customHeight="false" outlineLevel="0" collapsed="false">
      <c r="A1442" s="7" t="n">
        <v>39671</v>
      </c>
      <c r="B1442" s="8" t="n">
        <v>7775.7</v>
      </c>
    </row>
    <row r="1443" customFormat="false" ht="12.8" hidden="false" customHeight="false" outlineLevel="0" collapsed="false">
      <c r="A1443" s="7" t="n">
        <v>39678</v>
      </c>
      <c r="B1443" s="8" t="n">
        <v>7765.2</v>
      </c>
    </row>
    <row r="1444" customFormat="false" ht="12.8" hidden="false" customHeight="false" outlineLevel="0" collapsed="false">
      <c r="A1444" s="7" t="n">
        <v>39685</v>
      </c>
      <c r="B1444" s="8" t="n">
        <v>7725</v>
      </c>
    </row>
    <row r="1445" customFormat="false" ht="12.8" hidden="false" customHeight="false" outlineLevel="0" collapsed="false">
      <c r="A1445" s="7" t="n">
        <v>39692</v>
      </c>
      <c r="B1445" s="8" t="n">
        <v>7738.2</v>
      </c>
    </row>
    <row r="1446" customFormat="false" ht="12.8" hidden="false" customHeight="false" outlineLevel="0" collapsed="false">
      <c r="A1446" s="7" t="n">
        <v>39699</v>
      </c>
      <c r="B1446" s="8" t="n">
        <v>7768.9</v>
      </c>
    </row>
    <row r="1447" customFormat="false" ht="12.8" hidden="false" customHeight="false" outlineLevel="0" collapsed="false">
      <c r="A1447" s="7" t="n">
        <v>39706</v>
      </c>
      <c r="B1447" s="8" t="n">
        <v>7787</v>
      </c>
    </row>
    <row r="1448" customFormat="false" ht="12.8" hidden="false" customHeight="false" outlineLevel="0" collapsed="false">
      <c r="A1448" s="7" t="n">
        <v>39713</v>
      </c>
      <c r="B1448" s="8" t="n">
        <v>7886.1</v>
      </c>
    </row>
    <row r="1449" customFormat="false" ht="12.8" hidden="false" customHeight="false" outlineLevel="0" collapsed="false">
      <c r="A1449" s="7" t="n">
        <v>39720</v>
      </c>
      <c r="B1449" s="8" t="n">
        <v>7870.7</v>
      </c>
    </row>
    <row r="1450" customFormat="false" ht="12.8" hidden="false" customHeight="false" outlineLevel="0" collapsed="false">
      <c r="A1450" s="7" t="n">
        <v>39727</v>
      </c>
      <c r="B1450" s="8" t="n">
        <v>7901</v>
      </c>
    </row>
    <row r="1451" customFormat="false" ht="12.8" hidden="false" customHeight="false" outlineLevel="0" collapsed="false">
      <c r="A1451" s="7" t="n">
        <v>39734</v>
      </c>
      <c r="B1451" s="8" t="n">
        <v>7947</v>
      </c>
    </row>
    <row r="1452" customFormat="false" ht="12.8" hidden="false" customHeight="false" outlineLevel="0" collapsed="false">
      <c r="A1452" s="7" t="n">
        <v>39741</v>
      </c>
      <c r="B1452" s="8" t="n">
        <v>7980</v>
      </c>
    </row>
    <row r="1453" customFormat="false" ht="12.8" hidden="false" customHeight="false" outlineLevel="0" collapsed="false">
      <c r="A1453" s="7" t="n">
        <v>39748</v>
      </c>
      <c r="B1453" s="8" t="n">
        <v>7902.2</v>
      </c>
    </row>
    <row r="1454" customFormat="false" ht="12.8" hidden="false" customHeight="false" outlineLevel="0" collapsed="false">
      <c r="A1454" s="7" t="n">
        <v>39755</v>
      </c>
      <c r="B1454" s="8" t="n">
        <v>7949.1</v>
      </c>
    </row>
    <row r="1455" customFormat="false" ht="12.8" hidden="false" customHeight="false" outlineLevel="0" collapsed="false">
      <c r="A1455" s="7" t="n">
        <v>39762</v>
      </c>
      <c r="B1455" s="8" t="n">
        <v>7987</v>
      </c>
    </row>
    <row r="1456" customFormat="false" ht="12.8" hidden="false" customHeight="false" outlineLevel="0" collapsed="false">
      <c r="A1456" s="7" t="n">
        <v>39769</v>
      </c>
      <c r="B1456" s="8" t="n">
        <v>8025.3</v>
      </c>
    </row>
    <row r="1457" customFormat="false" ht="12.8" hidden="false" customHeight="false" outlineLevel="0" collapsed="false">
      <c r="A1457" s="7" t="n">
        <v>39776</v>
      </c>
      <c r="B1457" s="8" t="n">
        <v>8015.5</v>
      </c>
    </row>
    <row r="1458" customFormat="false" ht="12.8" hidden="false" customHeight="false" outlineLevel="0" collapsed="false">
      <c r="A1458" s="7" t="n">
        <v>39783</v>
      </c>
      <c r="B1458" s="8" t="n">
        <v>8102.3</v>
      </c>
    </row>
    <row r="1459" customFormat="false" ht="12.8" hidden="false" customHeight="false" outlineLevel="0" collapsed="false">
      <c r="A1459" s="7" t="n">
        <v>39790</v>
      </c>
      <c r="B1459" s="8" t="n">
        <v>8187.2</v>
      </c>
    </row>
    <row r="1460" customFormat="false" ht="12.8" hidden="false" customHeight="false" outlineLevel="0" collapsed="false">
      <c r="A1460" s="7" t="n">
        <v>39797</v>
      </c>
      <c r="B1460" s="8" t="n">
        <v>8238</v>
      </c>
    </row>
    <row r="1461" customFormat="false" ht="12.8" hidden="false" customHeight="false" outlineLevel="0" collapsed="false">
      <c r="A1461" s="7" t="n">
        <v>39804</v>
      </c>
      <c r="B1461" s="8" t="n">
        <v>8261.5</v>
      </c>
    </row>
    <row r="1462" customFormat="false" ht="12.8" hidden="false" customHeight="false" outlineLevel="0" collapsed="false">
      <c r="A1462" s="7" t="n">
        <v>39811</v>
      </c>
      <c r="B1462" s="8" t="n">
        <v>8277.4</v>
      </c>
    </row>
    <row r="1463" customFormat="false" ht="12.8" hidden="false" customHeight="false" outlineLevel="0" collapsed="false">
      <c r="A1463" s="7" t="n">
        <v>39818</v>
      </c>
      <c r="B1463" s="8" t="n">
        <v>8345.7</v>
      </c>
    </row>
    <row r="1464" customFormat="false" ht="12.8" hidden="false" customHeight="false" outlineLevel="0" collapsed="false">
      <c r="A1464" s="7" t="n">
        <v>39825</v>
      </c>
      <c r="B1464" s="8" t="n">
        <v>8308.9</v>
      </c>
    </row>
    <row r="1465" customFormat="false" ht="12.8" hidden="false" customHeight="false" outlineLevel="0" collapsed="false">
      <c r="A1465" s="7" t="n">
        <v>39832</v>
      </c>
      <c r="B1465" s="8" t="n">
        <v>8298.1</v>
      </c>
    </row>
    <row r="1466" customFormat="false" ht="12.8" hidden="false" customHeight="false" outlineLevel="0" collapsed="false">
      <c r="A1466" s="7" t="n">
        <v>39839</v>
      </c>
      <c r="B1466" s="8" t="n">
        <v>8249.6</v>
      </c>
    </row>
    <row r="1467" customFormat="false" ht="12.8" hidden="false" customHeight="false" outlineLevel="0" collapsed="false">
      <c r="A1467" s="7" t="n">
        <v>39846</v>
      </c>
      <c r="B1467" s="8" t="n">
        <v>8267.8</v>
      </c>
    </row>
    <row r="1468" customFormat="false" ht="12.8" hidden="false" customHeight="false" outlineLevel="0" collapsed="false">
      <c r="A1468" s="7" t="n">
        <v>39853</v>
      </c>
      <c r="B1468" s="8" t="n">
        <v>8307</v>
      </c>
    </row>
    <row r="1469" customFormat="false" ht="12.8" hidden="false" customHeight="false" outlineLevel="0" collapsed="false">
      <c r="A1469" s="7" t="n">
        <v>39860</v>
      </c>
      <c r="B1469" s="8" t="n">
        <v>8329</v>
      </c>
    </row>
    <row r="1470" customFormat="false" ht="12.8" hidden="false" customHeight="false" outlineLevel="0" collapsed="false">
      <c r="A1470" s="7" t="n">
        <v>39867</v>
      </c>
      <c r="B1470" s="8" t="n">
        <v>8308.8</v>
      </c>
    </row>
    <row r="1471" customFormat="false" ht="12.8" hidden="false" customHeight="false" outlineLevel="0" collapsed="false">
      <c r="A1471" s="7" t="n">
        <v>39874</v>
      </c>
      <c r="B1471" s="8" t="n">
        <v>8374.1</v>
      </c>
    </row>
    <row r="1472" customFormat="false" ht="12.8" hidden="false" customHeight="false" outlineLevel="0" collapsed="false">
      <c r="A1472" s="7" t="n">
        <v>39881</v>
      </c>
      <c r="B1472" s="8" t="n">
        <v>8457.7</v>
      </c>
    </row>
    <row r="1473" customFormat="false" ht="12.8" hidden="false" customHeight="false" outlineLevel="0" collapsed="false">
      <c r="A1473" s="7" t="n">
        <v>39888</v>
      </c>
      <c r="B1473" s="8" t="n">
        <v>8507.4</v>
      </c>
    </row>
    <row r="1474" customFormat="false" ht="12.8" hidden="false" customHeight="false" outlineLevel="0" collapsed="false">
      <c r="A1474" s="7" t="n">
        <v>39895</v>
      </c>
      <c r="B1474" s="8" t="n">
        <v>8456.5</v>
      </c>
    </row>
    <row r="1475" customFormat="false" ht="12.8" hidden="false" customHeight="false" outlineLevel="0" collapsed="false">
      <c r="A1475" s="7" t="n">
        <v>39902</v>
      </c>
      <c r="B1475" s="8" t="n">
        <v>8427.4</v>
      </c>
    </row>
    <row r="1476" customFormat="false" ht="12.8" hidden="false" customHeight="false" outlineLevel="0" collapsed="false">
      <c r="A1476" s="7" t="n">
        <v>39909</v>
      </c>
      <c r="B1476" s="8" t="n">
        <v>8493.5</v>
      </c>
    </row>
    <row r="1477" customFormat="false" ht="12.8" hidden="false" customHeight="false" outlineLevel="0" collapsed="false">
      <c r="A1477" s="7" t="n">
        <v>39916</v>
      </c>
      <c r="B1477" s="8" t="n">
        <v>8513.9</v>
      </c>
    </row>
    <row r="1478" customFormat="false" ht="12.8" hidden="false" customHeight="false" outlineLevel="0" collapsed="false">
      <c r="A1478" s="7" t="n">
        <v>39923</v>
      </c>
      <c r="B1478" s="8" t="n">
        <v>8485.9</v>
      </c>
    </row>
    <row r="1479" customFormat="false" ht="12.8" hidden="false" customHeight="false" outlineLevel="0" collapsed="false">
      <c r="A1479" s="7" t="n">
        <v>39930</v>
      </c>
      <c r="B1479" s="8" t="n">
        <v>8378.7</v>
      </c>
    </row>
    <row r="1480" customFormat="false" ht="12.8" hidden="false" customHeight="false" outlineLevel="0" collapsed="false">
      <c r="A1480" s="7" t="n">
        <v>39937</v>
      </c>
      <c r="B1480" s="8" t="n">
        <v>8430</v>
      </c>
    </row>
    <row r="1481" customFormat="false" ht="12.8" hidden="false" customHeight="false" outlineLevel="0" collapsed="false">
      <c r="A1481" s="7" t="n">
        <v>39944</v>
      </c>
      <c r="B1481" s="8" t="n">
        <v>8449</v>
      </c>
    </row>
    <row r="1482" customFormat="false" ht="12.8" hidden="false" customHeight="false" outlineLevel="0" collapsed="false">
      <c r="A1482" s="7" t="n">
        <v>39951</v>
      </c>
      <c r="B1482" s="8" t="n">
        <v>8458.9</v>
      </c>
    </row>
    <row r="1483" customFormat="false" ht="12.8" hidden="false" customHeight="false" outlineLevel="0" collapsed="false">
      <c r="A1483" s="7" t="n">
        <v>39958</v>
      </c>
      <c r="B1483" s="8" t="n">
        <v>8424.3</v>
      </c>
    </row>
    <row r="1484" customFormat="false" ht="12.8" hidden="false" customHeight="false" outlineLevel="0" collapsed="false">
      <c r="A1484" s="7" t="n">
        <v>39965</v>
      </c>
      <c r="B1484" s="8" t="n">
        <v>8452.2</v>
      </c>
    </row>
    <row r="1485" customFormat="false" ht="12.8" hidden="false" customHeight="false" outlineLevel="0" collapsed="false">
      <c r="A1485" s="7" t="n">
        <v>39972</v>
      </c>
      <c r="B1485" s="8" t="n">
        <v>8510.8</v>
      </c>
    </row>
    <row r="1486" customFormat="false" ht="12.8" hidden="false" customHeight="false" outlineLevel="0" collapsed="false">
      <c r="A1486" s="7" t="n">
        <v>39979</v>
      </c>
      <c r="B1486" s="8" t="n">
        <v>8507</v>
      </c>
    </row>
    <row r="1487" customFormat="false" ht="12.8" hidden="false" customHeight="false" outlineLevel="0" collapsed="false">
      <c r="A1487" s="7" t="n">
        <v>39986</v>
      </c>
      <c r="B1487" s="8" t="n">
        <v>8435.3</v>
      </c>
    </row>
    <row r="1488" customFormat="false" ht="12.8" hidden="false" customHeight="false" outlineLevel="0" collapsed="false">
      <c r="A1488" s="7" t="n">
        <v>39993</v>
      </c>
      <c r="B1488" s="8" t="n">
        <v>8386.4</v>
      </c>
    </row>
    <row r="1489" customFormat="false" ht="12.8" hidden="false" customHeight="false" outlineLevel="0" collapsed="false">
      <c r="A1489" s="7" t="n">
        <v>40000</v>
      </c>
      <c r="B1489" s="8" t="n">
        <v>8473.1</v>
      </c>
    </row>
    <row r="1490" customFormat="false" ht="12.8" hidden="false" customHeight="false" outlineLevel="0" collapsed="false">
      <c r="A1490" s="7" t="n">
        <v>40007</v>
      </c>
      <c r="B1490" s="8" t="n">
        <v>8443.5</v>
      </c>
    </row>
    <row r="1491" customFormat="false" ht="12.8" hidden="false" customHeight="false" outlineLevel="0" collapsed="false">
      <c r="A1491" s="7" t="n">
        <v>40014</v>
      </c>
      <c r="B1491" s="8" t="n">
        <v>8418.2</v>
      </c>
    </row>
    <row r="1492" customFormat="false" ht="12.8" hidden="false" customHeight="false" outlineLevel="0" collapsed="false">
      <c r="A1492" s="7" t="n">
        <v>40021</v>
      </c>
      <c r="B1492" s="8" t="n">
        <v>8384.4</v>
      </c>
    </row>
    <row r="1493" customFormat="false" ht="12.8" hidden="false" customHeight="false" outlineLevel="0" collapsed="false">
      <c r="A1493" s="7" t="n">
        <v>40028</v>
      </c>
      <c r="B1493" s="8" t="n">
        <v>8415.9</v>
      </c>
    </row>
    <row r="1494" customFormat="false" ht="12.8" hidden="false" customHeight="false" outlineLevel="0" collapsed="false">
      <c r="A1494" s="7" t="n">
        <v>40035</v>
      </c>
      <c r="B1494" s="8" t="n">
        <v>8435</v>
      </c>
    </row>
    <row r="1495" customFormat="false" ht="12.8" hidden="false" customHeight="false" outlineLevel="0" collapsed="false">
      <c r="A1495" s="7" t="n">
        <v>40042</v>
      </c>
      <c r="B1495" s="8" t="n">
        <v>8437.4</v>
      </c>
    </row>
    <row r="1496" customFormat="false" ht="12.8" hidden="false" customHeight="false" outlineLevel="0" collapsed="false">
      <c r="A1496" s="7" t="n">
        <v>40049</v>
      </c>
      <c r="B1496" s="8" t="n">
        <v>8358.6</v>
      </c>
    </row>
    <row r="1497" customFormat="false" ht="12.8" hidden="false" customHeight="false" outlineLevel="0" collapsed="false">
      <c r="A1497" s="7" t="n">
        <v>40056</v>
      </c>
      <c r="B1497" s="8" t="n">
        <v>8369.8</v>
      </c>
    </row>
    <row r="1498" customFormat="false" ht="12.8" hidden="false" customHeight="false" outlineLevel="0" collapsed="false">
      <c r="A1498" s="7" t="n">
        <v>40063</v>
      </c>
      <c r="B1498" s="8" t="n">
        <v>8441</v>
      </c>
    </row>
    <row r="1499" customFormat="false" ht="12.8" hidden="false" customHeight="false" outlineLevel="0" collapsed="false">
      <c r="A1499" s="7" t="n">
        <v>40070</v>
      </c>
      <c r="B1499" s="8" t="n">
        <v>8454.6</v>
      </c>
    </row>
    <row r="1500" customFormat="false" ht="12.8" hidden="false" customHeight="false" outlineLevel="0" collapsed="false">
      <c r="A1500" s="7" t="n">
        <v>40077</v>
      </c>
      <c r="B1500" s="8" t="n">
        <v>8402.1</v>
      </c>
    </row>
    <row r="1501" customFormat="false" ht="12.8" hidden="false" customHeight="false" outlineLevel="0" collapsed="false">
      <c r="A1501" s="7" t="n">
        <v>40084</v>
      </c>
      <c r="B1501" s="8" t="n">
        <v>8361.3</v>
      </c>
    </row>
    <row r="1502" customFormat="false" ht="12.8" hidden="false" customHeight="false" outlineLevel="0" collapsed="false">
      <c r="A1502" s="7" t="n">
        <v>40091</v>
      </c>
      <c r="B1502" s="8" t="n">
        <v>8433.5</v>
      </c>
    </row>
    <row r="1503" customFormat="false" ht="12.8" hidden="false" customHeight="false" outlineLevel="0" collapsed="false">
      <c r="A1503" s="7" t="n">
        <v>40098</v>
      </c>
      <c r="B1503" s="8" t="n">
        <v>8448.2</v>
      </c>
    </row>
    <row r="1504" customFormat="false" ht="12.8" hidden="false" customHeight="false" outlineLevel="0" collapsed="false">
      <c r="A1504" s="7" t="n">
        <v>40105</v>
      </c>
      <c r="B1504" s="8" t="n">
        <v>8466.6</v>
      </c>
    </row>
    <row r="1505" customFormat="false" ht="12.8" hidden="false" customHeight="false" outlineLevel="0" collapsed="false">
      <c r="A1505" s="7" t="n">
        <v>40112</v>
      </c>
      <c r="B1505" s="8" t="n">
        <v>8408.6</v>
      </c>
    </row>
    <row r="1506" customFormat="false" ht="12.8" hidden="false" customHeight="false" outlineLevel="0" collapsed="false">
      <c r="A1506" s="7" t="n">
        <v>40119</v>
      </c>
      <c r="B1506" s="8" t="n">
        <v>8454</v>
      </c>
    </row>
    <row r="1507" customFormat="false" ht="12.8" hidden="false" customHeight="false" outlineLevel="0" collapsed="false">
      <c r="A1507" s="7" t="n">
        <v>40126</v>
      </c>
      <c r="B1507" s="8" t="n">
        <v>8513</v>
      </c>
    </row>
    <row r="1508" customFormat="false" ht="12.8" hidden="false" customHeight="false" outlineLevel="0" collapsed="false">
      <c r="A1508" s="7" t="n">
        <v>40133</v>
      </c>
      <c r="B1508" s="8" t="n">
        <v>8540.2</v>
      </c>
    </row>
    <row r="1509" customFormat="false" ht="12.8" hidden="false" customHeight="false" outlineLevel="0" collapsed="false">
      <c r="A1509" s="7" t="n">
        <v>40140</v>
      </c>
      <c r="B1509" s="8" t="n">
        <v>8499.4</v>
      </c>
    </row>
    <row r="1510" customFormat="false" ht="12.8" hidden="false" customHeight="false" outlineLevel="0" collapsed="false">
      <c r="A1510" s="7" t="n">
        <v>40147</v>
      </c>
      <c r="B1510" s="8" t="n">
        <v>8523.1</v>
      </c>
    </row>
    <row r="1511" customFormat="false" ht="12.8" hidden="false" customHeight="false" outlineLevel="0" collapsed="false">
      <c r="A1511" s="7" t="n">
        <v>40154</v>
      </c>
      <c r="B1511" s="8" t="n">
        <v>8575.9</v>
      </c>
    </row>
    <row r="1512" customFormat="false" ht="12.8" hidden="false" customHeight="false" outlineLevel="0" collapsed="false">
      <c r="A1512" s="7" t="n">
        <v>40161</v>
      </c>
      <c r="B1512" s="8" t="n">
        <v>8574.3</v>
      </c>
    </row>
    <row r="1513" customFormat="false" ht="12.8" hidden="false" customHeight="false" outlineLevel="0" collapsed="false">
      <c r="A1513" s="7" t="n">
        <v>40168</v>
      </c>
      <c r="B1513" s="8" t="n">
        <v>8557.3</v>
      </c>
    </row>
    <row r="1514" customFormat="false" ht="12.8" hidden="false" customHeight="false" outlineLevel="0" collapsed="false">
      <c r="A1514" s="7" t="n">
        <v>40175</v>
      </c>
      <c r="B1514" s="8" t="n">
        <v>8544.1</v>
      </c>
    </row>
    <row r="1515" customFormat="false" ht="12.8" hidden="false" customHeight="false" outlineLevel="0" collapsed="false">
      <c r="A1515" s="7" t="n">
        <v>40182</v>
      </c>
      <c r="B1515" s="8" t="n">
        <v>8551.8</v>
      </c>
    </row>
    <row r="1516" customFormat="false" ht="12.8" hidden="false" customHeight="false" outlineLevel="0" collapsed="false">
      <c r="A1516" s="7" t="n">
        <v>40189</v>
      </c>
      <c r="B1516" s="8" t="n">
        <v>8513.2</v>
      </c>
    </row>
    <row r="1517" customFormat="false" ht="12.8" hidden="false" customHeight="false" outlineLevel="0" collapsed="false">
      <c r="A1517" s="7" t="n">
        <v>40196</v>
      </c>
      <c r="B1517" s="8" t="n">
        <v>8496.9</v>
      </c>
    </row>
    <row r="1518" customFormat="false" ht="12.8" hidden="false" customHeight="false" outlineLevel="0" collapsed="false">
      <c r="A1518" s="7" t="n">
        <v>40203</v>
      </c>
      <c r="B1518" s="8" t="n">
        <v>8432</v>
      </c>
    </row>
    <row r="1519" customFormat="false" ht="12.8" hidden="false" customHeight="false" outlineLevel="0" collapsed="false">
      <c r="A1519" s="7" t="n">
        <v>40210</v>
      </c>
      <c r="B1519" s="8" t="n">
        <v>8450.2</v>
      </c>
    </row>
    <row r="1520" customFormat="false" ht="12.8" hidden="false" customHeight="false" outlineLevel="0" collapsed="false">
      <c r="A1520" s="7" t="n">
        <v>40217</v>
      </c>
      <c r="B1520" s="8" t="n">
        <v>8502.3</v>
      </c>
    </row>
    <row r="1521" customFormat="false" ht="12.8" hidden="false" customHeight="false" outlineLevel="0" collapsed="false">
      <c r="A1521" s="7" t="n">
        <v>40224</v>
      </c>
      <c r="B1521" s="8" t="n">
        <v>8550.9</v>
      </c>
    </row>
    <row r="1522" customFormat="false" ht="12.8" hidden="false" customHeight="false" outlineLevel="0" collapsed="false">
      <c r="A1522" s="7" t="n">
        <v>40231</v>
      </c>
      <c r="B1522" s="8" t="n">
        <v>8528.1</v>
      </c>
    </row>
    <row r="1523" customFormat="false" ht="12.8" hidden="false" customHeight="false" outlineLevel="0" collapsed="false">
      <c r="A1523" s="7" t="n">
        <v>40238</v>
      </c>
      <c r="B1523" s="8" t="n">
        <v>8547.3</v>
      </c>
    </row>
    <row r="1524" customFormat="false" ht="12.8" hidden="false" customHeight="false" outlineLevel="0" collapsed="false">
      <c r="A1524" s="7" t="n">
        <v>40245</v>
      </c>
      <c r="B1524" s="8" t="n">
        <v>8601.3</v>
      </c>
    </row>
    <row r="1525" customFormat="false" ht="12.8" hidden="false" customHeight="false" outlineLevel="0" collapsed="false">
      <c r="A1525" s="7" t="n">
        <v>40252</v>
      </c>
      <c r="B1525" s="8" t="n">
        <v>8619.1</v>
      </c>
    </row>
    <row r="1526" customFormat="false" ht="12.8" hidden="false" customHeight="false" outlineLevel="0" collapsed="false">
      <c r="A1526" s="7" t="n">
        <v>40259</v>
      </c>
      <c r="B1526" s="8" t="n">
        <v>8583.5</v>
      </c>
    </row>
    <row r="1527" customFormat="false" ht="12.8" hidden="false" customHeight="false" outlineLevel="0" collapsed="false">
      <c r="A1527" s="7" t="n">
        <v>40266</v>
      </c>
      <c r="B1527" s="8" t="n">
        <v>8576.4</v>
      </c>
    </row>
    <row r="1528" customFormat="false" ht="12.8" hidden="false" customHeight="false" outlineLevel="0" collapsed="false">
      <c r="A1528" s="7" t="n">
        <v>40273</v>
      </c>
      <c r="B1528" s="8" t="n">
        <v>8677.2</v>
      </c>
    </row>
    <row r="1529" customFormat="false" ht="12.8" hidden="false" customHeight="false" outlineLevel="0" collapsed="false">
      <c r="A1529" s="7" t="n">
        <v>40280</v>
      </c>
      <c r="B1529" s="8" t="n">
        <v>8660.9</v>
      </c>
    </row>
    <row r="1530" customFormat="false" ht="12.8" hidden="false" customHeight="false" outlineLevel="0" collapsed="false">
      <c r="A1530" s="7" t="n">
        <v>40287</v>
      </c>
      <c r="B1530" s="8" t="n">
        <v>8641.2</v>
      </c>
    </row>
    <row r="1531" customFormat="false" ht="12.8" hidden="false" customHeight="false" outlineLevel="0" collapsed="false">
      <c r="A1531" s="7" t="n">
        <v>40294</v>
      </c>
      <c r="B1531" s="8" t="n">
        <v>8545.9</v>
      </c>
    </row>
    <row r="1532" customFormat="false" ht="12.8" hidden="false" customHeight="false" outlineLevel="0" collapsed="false">
      <c r="A1532" s="7" t="n">
        <v>40301</v>
      </c>
      <c r="B1532" s="8" t="n">
        <v>8572.4</v>
      </c>
    </row>
    <row r="1533" customFormat="false" ht="12.8" hidden="false" customHeight="false" outlineLevel="0" collapsed="false">
      <c r="A1533" s="7" t="n">
        <v>40308</v>
      </c>
      <c r="B1533" s="8" t="n">
        <v>8599.9</v>
      </c>
    </row>
    <row r="1534" customFormat="false" ht="12.8" hidden="false" customHeight="false" outlineLevel="0" collapsed="false">
      <c r="A1534" s="7" t="n">
        <v>40315</v>
      </c>
      <c r="B1534" s="8" t="n">
        <v>8636.4</v>
      </c>
    </row>
    <row r="1535" customFormat="false" ht="12.8" hidden="false" customHeight="false" outlineLevel="0" collapsed="false">
      <c r="A1535" s="7" t="n">
        <v>40322</v>
      </c>
      <c r="B1535" s="8" t="n">
        <v>8566.1</v>
      </c>
    </row>
    <row r="1536" customFormat="false" ht="12.8" hidden="false" customHeight="false" outlineLevel="0" collapsed="false">
      <c r="A1536" s="7" t="n">
        <v>40329</v>
      </c>
      <c r="B1536" s="8" t="n">
        <v>8608.3</v>
      </c>
    </row>
    <row r="1537" customFormat="false" ht="12.8" hidden="false" customHeight="false" outlineLevel="0" collapsed="false">
      <c r="A1537" s="7" t="n">
        <v>40336</v>
      </c>
      <c r="B1537" s="8" t="n">
        <v>8669.9</v>
      </c>
    </row>
    <row r="1538" customFormat="false" ht="12.8" hidden="false" customHeight="false" outlineLevel="0" collapsed="false">
      <c r="A1538" s="7" t="n">
        <v>40343</v>
      </c>
      <c r="B1538" s="8" t="n">
        <v>8647.6</v>
      </c>
    </row>
    <row r="1539" customFormat="false" ht="12.8" hidden="false" customHeight="false" outlineLevel="0" collapsed="false">
      <c r="A1539" s="7" t="n">
        <v>40350</v>
      </c>
      <c r="B1539" s="8" t="n">
        <v>8617.8</v>
      </c>
    </row>
    <row r="1540" customFormat="false" ht="12.8" hidden="false" customHeight="false" outlineLevel="0" collapsed="false">
      <c r="A1540" s="7" t="n">
        <v>40357</v>
      </c>
      <c r="B1540" s="8" t="n">
        <v>8575.8</v>
      </c>
    </row>
    <row r="1541" customFormat="false" ht="12.8" hidden="false" customHeight="false" outlineLevel="0" collapsed="false">
      <c r="A1541" s="7" t="n">
        <v>40364</v>
      </c>
      <c r="B1541" s="8" t="n">
        <v>8624.9</v>
      </c>
    </row>
    <row r="1542" customFormat="false" ht="12.8" hidden="false" customHeight="false" outlineLevel="0" collapsed="false">
      <c r="A1542" s="7" t="n">
        <v>40371</v>
      </c>
      <c r="B1542" s="8" t="n">
        <v>8620</v>
      </c>
    </row>
    <row r="1543" customFormat="false" ht="12.8" hidden="false" customHeight="false" outlineLevel="0" collapsed="false">
      <c r="A1543" s="7" t="n">
        <v>40378</v>
      </c>
      <c r="B1543" s="8" t="n">
        <v>8594.9</v>
      </c>
    </row>
    <row r="1544" customFormat="false" ht="12.8" hidden="false" customHeight="false" outlineLevel="0" collapsed="false">
      <c r="A1544" s="7" t="n">
        <v>40385</v>
      </c>
      <c r="B1544" s="8" t="n">
        <v>8554.8</v>
      </c>
    </row>
    <row r="1545" customFormat="false" ht="12.8" hidden="false" customHeight="false" outlineLevel="0" collapsed="false">
      <c r="A1545" s="7" t="n">
        <v>40392</v>
      </c>
      <c r="B1545" s="8" t="n">
        <v>8604</v>
      </c>
    </row>
    <row r="1546" customFormat="false" ht="12.8" hidden="false" customHeight="false" outlineLevel="0" collapsed="false">
      <c r="A1546" s="7" t="n">
        <v>40399</v>
      </c>
      <c r="B1546" s="8" t="n">
        <v>8644.7</v>
      </c>
    </row>
    <row r="1547" customFormat="false" ht="12.8" hidden="false" customHeight="false" outlineLevel="0" collapsed="false">
      <c r="A1547" s="7" t="n">
        <v>40406</v>
      </c>
      <c r="B1547" s="8" t="n">
        <v>8650.4</v>
      </c>
    </row>
    <row r="1548" customFormat="false" ht="12.8" hidden="false" customHeight="false" outlineLevel="0" collapsed="false">
      <c r="A1548" s="7" t="n">
        <v>40413</v>
      </c>
      <c r="B1548" s="8" t="n">
        <v>8598.6</v>
      </c>
    </row>
    <row r="1549" customFormat="false" ht="12.8" hidden="false" customHeight="false" outlineLevel="0" collapsed="false">
      <c r="A1549" s="7" t="n">
        <v>40420</v>
      </c>
      <c r="B1549" s="8" t="n">
        <v>8604.5</v>
      </c>
    </row>
    <row r="1550" customFormat="false" ht="12.8" hidden="false" customHeight="false" outlineLevel="0" collapsed="false">
      <c r="A1550" s="7" t="n">
        <v>40427</v>
      </c>
      <c r="B1550" s="8" t="n">
        <v>8688.4</v>
      </c>
    </row>
    <row r="1551" customFormat="false" ht="12.8" hidden="false" customHeight="false" outlineLevel="0" collapsed="false">
      <c r="A1551" s="7" t="n">
        <v>40434</v>
      </c>
      <c r="B1551" s="8" t="n">
        <v>8701.4</v>
      </c>
    </row>
    <row r="1552" customFormat="false" ht="12.8" hidden="false" customHeight="false" outlineLevel="0" collapsed="false">
      <c r="A1552" s="7" t="n">
        <v>40441</v>
      </c>
      <c r="B1552" s="8" t="n">
        <v>8664.6</v>
      </c>
    </row>
    <row r="1553" customFormat="false" ht="12.8" hidden="false" customHeight="false" outlineLevel="0" collapsed="false">
      <c r="A1553" s="7" t="n">
        <v>40448</v>
      </c>
      <c r="B1553" s="8" t="n">
        <v>8622.1</v>
      </c>
    </row>
    <row r="1554" customFormat="false" ht="12.8" hidden="false" customHeight="false" outlineLevel="0" collapsed="false">
      <c r="A1554" s="7" t="n">
        <v>40455</v>
      </c>
      <c r="B1554" s="8" t="n">
        <v>8711.3</v>
      </c>
    </row>
    <row r="1555" customFormat="false" ht="12.8" hidden="false" customHeight="false" outlineLevel="0" collapsed="false">
      <c r="A1555" s="7" t="n">
        <v>40462</v>
      </c>
      <c r="B1555" s="8" t="n">
        <v>8734.3</v>
      </c>
    </row>
    <row r="1556" customFormat="false" ht="12.8" hidden="false" customHeight="false" outlineLevel="0" collapsed="false">
      <c r="A1556" s="7" t="n">
        <v>40469</v>
      </c>
      <c r="B1556" s="8" t="n">
        <v>8757.8</v>
      </c>
    </row>
    <row r="1557" customFormat="false" ht="12.8" hidden="false" customHeight="false" outlineLevel="0" collapsed="false">
      <c r="A1557" s="7" t="n">
        <v>40476</v>
      </c>
      <c r="B1557" s="8" t="n">
        <v>8687.1</v>
      </c>
    </row>
    <row r="1558" customFormat="false" ht="12.8" hidden="false" customHeight="false" outlineLevel="0" collapsed="false">
      <c r="A1558" s="7" t="n">
        <v>40483</v>
      </c>
      <c r="B1558" s="8" t="n">
        <v>8724.2</v>
      </c>
    </row>
    <row r="1559" customFormat="false" ht="12.8" hidden="false" customHeight="false" outlineLevel="0" collapsed="false">
      <c r="A1559" s="7" t="n">
        <v>40490</v>
      </c>
      <c r="B1559" s="8" t="n">
        <v>8787.5</v>
      </c>
    </row>
    <row r="1560" customFormat="false" ht="12.8" hidden="false" customHeight="false" outlineLevel="0" collapsed="false">
      <c r="A1560" s="7" t="n">
        <v>40497</v>
      </c>
      <c r="B1560" s="8" t="n">
        <v>8807.2</v>
      </c>
    </row>
    <row r="1561" customFormat="false" ht="12.8" hidden="false" customHeight="false" outlineLevel="0" collapsed="false">
      <c r="A1561" s="7" t="n">
        <v>40504</v>
      </c>
      <c r="B1561" s="8" t="n">
        <v>8782.9</v>
      </c>
    </row>
    <row r="1562" customFormat="false" ht="12.8" hidden="false" customHeight="false" outlineLevel="0" collapsed="false">
      <c r="A1562" s="7" t="n">
        <v>40511</v>
      </c>
      <c r="B1562" s="8" t="n">
        <v>8804.1</v>
      </c>
    </row>
    <row r="1563" customFormat="false" ht="12.8" hidden="false" customHeight="false" outlineLevel="0" collapsed="false">
      <c r="A1563" s="7" t="n">
        <v>40518</v>
      </c>
      <c r="B1563" s="8" t="n">
        <v>8848.7</v>
      </c>
    </row>
    <row r="1564" customFormat="false" ht="12.8" hidden="false" customHeight="false" outlineLevel="0" collapsed="false">
      <c r="A1564" s="7" t="n">
        <v>40525</v>
      </c>
      <c r="B1564" s="8" t="n">
        <v>8869.1</v>
      </c>
    </row>
    <row r="1565" customFormat="false" ht="12.8" hidden="false" customHeight="false" outlineLevel="0" collapsed="false">
      <c r="A1565" s="7" t="n">
        <v>40532</v>
      </c>
      <c r="B1565" s="8" t="n">
        <v>8879.3</v>
      </c>
    </row>
    <row r="1566" customFormat="false" ht="12.8" hidden="false" customHeight="false" outlineLevel="0" collapsed="false">
      <c r="A1566" s="7" t="n">
        <v>40539</v>
      </c>
      <c r="B1566" s="8" t="n">
        <v>8895.9</v>
      </c>
    </row>
    <row r="1567" customFormat="false" ht="12.8" hidden="false" customHeight="false" outlineLevel="0" collapsed="false">
      <c r="A1567" s="7" t="n">
        <v>40546</v>
      </c>
      <c r="B1567" s="8" t="n">
        <v>8910.4</v>
      </c>
    </row>
    <row r="1568" customFormat="false" ht="12.8" hidden="false" customHeight="false" outlineLevel="0" collapsed="false">
      <c r="A1568" s="7" t="n">
        <v>40553</v>
      </c>
      <c r="B1568" s="8" t="n">
        <v>8909.5</v>
      </c>
    </row>
    <row r="1569" customFormat="false" ht="12.8" hidden="false" customHeight="false" outlineLevel="0" collapsed="false">
      <c r="A1569" s="7" t="n">
        <v>40560</v>
      </c>
      <c r="B1569" s="8" t="n">
        <v>8932.6</v>
      </c>
    </row>
    <row r="1570" customFormat="false" ht="12.8" hidden="false" customHeight="false" outlineLevel="0" collapsed="false">
      <c r="A1570" s="7" t="n">
        <v>40567</v>
      </c>
      <c r="B1570" s="8" t="n">
        <v>8812.4</v>
      </c>
    </row>
    <row r="1571" customFormat="false" ht="12.8" hidden="false" customHeight="false" outlineLevel="0" collapsed="false">
      <c r="A1571" s="7" t="n">
        <v>40574</v>
      </c>
      <c r="B1571" s="8" t="n">
        <v>8812</v>
      </c>
    </row>
    <row r="1572" customFormat="false" ht="12.8" hidden="false" customHeight="false" outlineLevel="0" collapsed="false">
      <c r="A1572" s="7" t="n">
        <v>40581</v>
      </c>
      <c r="B1572" s="8" t="n">
        <v>8889.4</v>
      </c>
    </row>
    <row r="1573" customFormat="false" ht="12.8" hidden="false" customHeight="false" outlineLevel="0" collapsed="false">
      <c r="A1573" s="7" t="n">
        <v>40588</v>
      </c>
      <c r="B1573" s="8" t="n">
        <v>8907.6</v>
      </c>
    </row>
    <row r="1574" customFormat="false" ht="12.8" hidden="false" customHeight="false" outlineLevel="0" collapsed="false">
      <c r="A1574" s="7" t="n">
        <v>40595</v>
      </c>
      <c r="B1574" s="8" t="n">
        <v>8908.5</v>
      </c>
    </row>
    <row r="1575" customFormat="false" ht="12.8" hidden="false" customHeight="false" outlineLevel="0" collapsed="false">
      <c r="A1575" s="7" t="n">
        <v>40602</v>
      </c>
      <c r="B1575" s="8" t="n">
        <v>8931.4</v>
      </c>
    </row>
    <row r="1576" customFormat="false" ht="12.8" hidden="false" customHeight="false" outlineLevel="0" collapsed="false">
      <c r="A1576" s="7" t="n">
        <v>40609</v>
      </c>
      <c r="B1576" s="8" t="n">
        <v>9019.8</v>
      </c>
    </row>
    <row r="1577" customFormat="false" ht="12.8" hidden="false" customHeight="false" outlineLevel="0" collapsed="false">
      <c r="A1577" s="7" t="n">
        <v>40616</v>
      </c>
      <c r="B1577" s="8" t="n">
        <v>9033.2</v>
      </c>
    </row>
    <row r="1578" customFormat="false" ht="12.8" hidden="false" customHeight="false" outlineLevel="0" collapsed="false">
      <c r="A1578" s="7" t="n">
        <v>40623</v>
      </c>
      <c r="B1578" s="8" t="n">
        <v>9028.8</v>
      </c>
    </row>
    <row r="1579" customFormat="false" ht="12.8" hidden="false" customHeight="false" outlineLevel="0" collapsed="false">
      <c r="A1579" s="7" t="n">
        <v>40630</v>
      </c>
      <c r="B1579" s="8" t="n">
        <v>9008.4</v>
      </c>
    </row>
    <row r="1580" customFormat="false" ht="12.8" hidden="false" customHeight="false" outlineLevel="0" collapsed="false">
      <c r="A1580" s="7" t="n">
        <v>40637</v>
      </c>
      <c r="B1580" s="8" t="n">
        <v>9093.6</v>
      </c>
    </row>
    <row r="1581" customFormat="false" ht="12.8" hidden="false" customHeight="false" outlineLevel="0" collapsed="false">
      <c r="A1581" s="7" t="n">
        <v>40644</v>
      </c>
      <c r="B1581" s="8" t="n">
        <v>9102.1</v>
      </c>
    </row>
    <row r="1582" customFormat="false" ht="12.8" hidden="false" customHeight="false" outlineLevel="0" collapsed="false">
      <c r="A1582" s="7" t="n">
        <v>40651</v>
      </c>
      <c r="B1582" s="8" t="n">
        <v>9119.7</v>
      </c>
    </row>
    <row r="1583" customFormat="false" ht="12.8" hidden="false" customHeight="false" outlineLevel="0" collapsed="false">
      <c r="A1583" s="7" t="n">
        <v>40658</v>
      </c>
      <c r="B1583" s="8" t="n">
        <v>9042.6</v>
      </c>
    </row>
    <row r="1584" customFormat="false" ht="12.8" hidden="false" customHeight="false" outlineLevel="0" collapsed="false">
      <c r="A1584" s="7" t="n">
        <v>40665</v>
      </c>
      <c r="B1584" s="8" t="n">
        <v>9024.2</v>
      </c>
    </row>
    <row r="1585" customFormat="false" ht="12.8" hidden="false" customHeight="false" outlineLevel="0" collapsed="false">
      <c r="A1585" s="7" t="n">
        <v>40672</v>
      </c>
      <c r="B1585" s="8" t="n">
        <v>9054.2</v>
      </c>
    </row>
    <row r="1586" customFormat="false" ht="12.8" hidden="false" customHeight="false" outlineLevel="0" collapsed="false">
      <c r="A1586" s="7" t="n">
        <v>40679</v>
      </c>
      <c r="B1586" s="8" t="n">
        <v>9077</v>
      </c>
    </row>
    <row r="1587" customFormat="false" ht="12.8" hidden="false" customHeight="false" outlineLevel="0" collapsed="false">
      <c r="A1587" s="7" t="n">
        <v>40686</v>
      </c>
      <c r="B1587" s="8" t="n">
        <v>9025.4</v>
      </c>
    </row>
    <row r="1588" customFormat="false" ht="12.8" hidden="false" customHeight="false" outlineLevel="0" collapsed="false">
      <c r="A1588" s="7" t="n">
        <v>40693</v>
      </c>
      <c r="B1588" s="8" t="n">
        <v>9043.8</v>
      </c>
    </row>
    <row r="1589" customFormat="false" ht="12.8" hidden="false" customHeight="false" outlineLevel="0" collapsed="false">
      <c r="A1589" s="7" t="n">
        <v>40700</v>
      </c>
      <c r="B1589" s="8" t="n">
        <v>9120.2</v>
      </c>
    </row>
    <row r="1590" customFormat="false" ht="12.8" hidden="false" customHeight="false" outlineLevel="0" collapsed="false">
      <c r="A1590" s="7" t="n">
        <v>40707</v>
      </c>
      <c r="B1590" s="8" t="n">
        <v>9121.3</v>
      </c>
    </row>
    <row r="1591" customFormat="false" ht="12.8" hidden="false" customHeight="false" outlineLevel="0" collapsed="false">
      <c r="A1591" s="7" t="n">
        <v>40714</v>
      </c>
      <c r="B1591" s="8" t="n">
        <v>9131</v>
      </c>
    </row>
    <row r="1592" customFormat="false" ht="12.8" hidden="false" customHeight="false" outlineLevel="0" collapsed="false">
      <c r="A1592" s="7" t="n">
        <v>40721</v>
      </c>
      <c r="B1592" s="8" t="n">
        <v>9141.4</v>
      </c>
    </row>
    <row r="1593" customFormat="false" ht="12.8" hidden="false" customHeight="false" outlineLevel="0" collapsed="false">
      <c r="A1593" s="7" t="n">
        <v>40728</v>
      </c>
      <c r="B1593" s="8" t="n">
        <v>9273.9</v>
      </c>
    </row>
    <row r="1594" customFormat="false" ht="12.8" hidden="false" customHeight="false" outlineLevel="0" collapsed="false">
      <c r="A1594" s="7" t="n">
        <v>40735</v>
      </c>
      <c r="B1594" s="8" t="n">
        <v>9267.6</v>
      </c>
    </row>
    <row r="1595" customFormat="false" ht="12.8" hidden="false" customHeight="false" outlineLevel="0" collapsed="false">
      <c r="A1595" s="7" t="n">
        <v>40742</v>
      </c>
      <c r="B1595" s="8" t="n">
        <v>9267.2</v>
      </c>
    </row>
    <row r="1596" customFormat="false" ht="12.8" hidden="false" customHeight="false" outlineLevel="0" collapsed="false">
      <c r="A1596" s="7" t="n">
        <v>40749</v>
      </c>
      <c r="B1596" s="8" t="n">
        <v>9231.4</v>
      </c>
    </row>
    <row r="1597" customFormat="false" ht="12.8" hidden="false" customHeight="false" outlineLevel="0" collapsed="false">
      <c r="A1597" s="7" t="n">
        <v>40756</v>
      </c>
      <c r="B1597" s="8" t="n">
        <v>9408.7</v>
      </c>
    </row>
    <row r="1598" customFormat="false" ht="12.8" hidden="false" customHeight="false" outlineLevel="0" collapsed="false">
      <c r="A1598" s="7" t="n">
        <v>40763</v>
      </c>
      <c r="B1598" s="8" t="n">
        <v>9477.3</v>
      </c>
    </row>
    <row r="1599" customFormat="false" ht="12.8" hidden="false" customHeight="false" outlineLevel="0" collapsed="false">
      <c r="A1599" s="7" t="n">
        <v>40770</v>
      </c>
      <c r="B1599" s="8" t="n">
        <v>9498.4</v>
      </c>
    </row>
    <row r="1600" customFormat="false" ht="12.8" hidden="false" customHeight="false" outlineLevel="0" collapsed="false">
      <c r="A1600" s="7" t="n">
        <v>40777</v>
      </c>
      <c r="B1600" s="8" t="n">
        <v>9476.1</v>
      </c>
    </row>
    <row r="1601" customFormat="false" ht="12.8" hidden="false" customHeight="false" outlineLevel="0" collapsed="false">
      <c r="A1601" s="7" t="n">
        <v>40784</v>
      </c>
      <c r="B1601" s="8" t="n">
        <v>9454.1</v>
      </c>
    </row>
    <row r="1602" customFormat="false" ht="12.8" hidden="false" customHeight="false" outlineLevel="0" collapsed="false">
      <c r="A1602" s="7" t="n">
        <v>40791</v>
      </c>
      <c r="B1602" s="8" t="n">
        <v>9538.4</v>
      </c>
    </row>
    <row r="1603" customFormat="false" ht="12.8" hidden="false" customHeight="false" outlineLevel="0" collapsed="false">
      <c r="A1603" s="7" t="n">
        <v>40798</v>
      </c>
      <c r="B1603" s="8" t="n">
        <v>9540.3</v>
      </c>
    </row>
    <row r="1604" customFormat="false" ht="12.8" hidden="false" customHeight="false" outlineLevel="0" collapsed="false">
      <c r="A1604" s="7" t="n">
        <v>40805</v>
      </c>
      <c r="B1604" s="8" t="n">
        <v>9515</v>
      </c>
    </row>
    <row r="1605" customFormat="false" ht="12.8" hidden="false" customHeight="false" outlineLevel="0" collapsed="false">
      <c r="A1605" s="7" t="n">
        <v>40812</v>
      </c>
      <c r="B1605" s="8" t="n">
        <v>9464.8</v>
      </c>
    </row>
    <row r="1606" customFormat="false" ht="12.8" hidden="false" customHeight="false" outlineLevel="0" collapsed="false">
      <c r="A1606" s="7" t="n">
        <v>40819</v>
      </c>
      <c r="B1606" s="8" t="n">
        <v>9554.6</v>
      </c>
    </row>
    <row r="1607" customFormat="false" ht="12.8" hidden="false" customHeight="false" outlineLevel="0" collapsed="false">
      <c r="A1607" s="7" t="n">
        <v>40826</v>
      </c>
      <c r="B1607" s="8" t="n">
        <v>9575.1</v>
      </c>
    </row>
    <row r="1608" customFormat="false" ht="12.8" hidden="false" customHeight="false" outlineLevel="0" collapsed="false">
      <c r="A1608" s="7" t="n">
        <v>40833</v>
      </c>
      <c r="B1608" s="8" t="n">
        <v>9612.8</v>
      </c>
    </row>
    <row r="1609" customFormat="false" ht="12.8" hidden="false" customHeight="false" outlineLevel="0" collapsed="false">
      <c r="A1609" s="7" t="n">
        <v>40840</v>
      </c>
      <c r="B1609" s="8" t="n">
        <v>9514.1</v>
      </c>
    </row>
    <row r="1610" customFormat="false" ht="12.8" hidden="false" customHeight="false" outlineLevel="0" collapsed="false">
      <c r="A1610" s="7" t="n">
        <v>40847</v>
      </c>
      <c r="B1610" s="8" t="n">
        <v>9544.7</v>
      </c>
    </row>
    <row r="1611" customFormat="false" ht="12.8" hidden="false" customHeight="false" outlineLevel="0" collapsed="false">
      <c r="A1611" s="7" t="n">
        <v>40854</v>
      </c>
      <c r="B1611" s="8" t="n">
        <v>9653.4</v>
      </c>
    </row>
    <row r="1612" customFormat="false" ht="12.8" hidden="false" customHeight="false" outlineLevel="0" collapsed="false">
      <c r="A1612" s="7" t="n">
        <v>40861</v>
      </c>
      <c r="B1612" s="8" t="n">
        <v>9674.2</v>
      </c>
    </row>
    <row r="1613" customFormat="false" ht="12.8" hidden="false" customHeight="false" outlineLevel="0" collapsed="false">
      <c r="A1613" s="7" t="n">
        <v>40868</v>
      </c>
      <c r="B1613" s="8" t="n">
        <v>9637.8</v>
      </c>
    </row>
    <row r="1614" customFormat="false" ht="12.8" hidden="false" customHeight="false" outlineLevel="0" collapsed="false">
      <c r="A1614" s="7" t="n">
        <v>40875</v>
      </c>
      <c r="B1614" s="8" t="n">
        <v>9633.7</v>
      </c>
    </row>
    <row r="1615" customFormat="false" ht="12.8" hidden="false" customHeight="false" outlineLevel="0" collapsed="false">
      <c r="A1615" s="7" t="n">
        <v>40882</v>
      </c>
      <c r="B1615" s="8" t="n">
        <v>9703.2</v>
      </c>
    </row>
    <row r="1616" customFormat="false" ht="12.8" hidden="false" customHeight="false" outlineLevel="0" collapsed="false">
      <c r="A1616" s="7" t="n">
        <v>40889</v>
      </c>
      <c r="B1616" s="8" t="n">
        <v>9734.9</v>
      </c>
    </row>
    <row r="1617" customFormat="false" ht="12.8" hidden="false" customHeight="false" outlineLevel="0" collapsed="false">
      <c r="A1617" s="7" t="n">
        <v>40896</v>
      </c>
      <c r="B1617" s="8" t="n">
        <v>9737.2</v>
      </c>
    </row>
    <row r="1618" customFormat="false" ht="12.8" hidden="false" customHeight="false" outlineLevel="0" collapsed="false">
      <c r="A1618" s="7" t="n">
        <v>40903</v>
      </c>
      <c r="B1618" s="8" t="n">
        <v>9731.3</v>
      </c>
    </row>
    <row r="1619" customFormat="false" ht="12.8" hidden="false" customHeight="false" outlineLevel="0" collapsed="false">
      <c r="A1619" s="7" t="n">
        <v>40910</v>
      </c>
      <c r="B1619" s="8" t="n">
        <v>9843.1</v>
      </c>
    </row>
    <row r="1620" customFormat="false" ht="12.8" hidden="false" customHeight="false" outlineLevel="0" collapsed="false">
      <c r="A1620" s="7" t="n">
        <v>40917</v>
      </c>
      <c r="B1620" s="8" t="n">
        <v>9840.4</v>
      </c>
    </row>
    <row r="1621" customFormat="false" ht="12.8" hidden="false" customHeight="false" outlineLevel="0" collapsed="false">
      <c r="A1621" s="7" t="n">
        <v>40924</v>
      </c>
      <c r="B1621" s="8" t="n">
        <v>9823.3</v>
      </c>
    </row>
    <row r="1622" customFormat="false" ht="12.8" hidden="false" customHeight="false" outlineLevel="0" collapsed="false">
      <c r="A1622" s="7" t="n">
        <v>40931</v>
      </c>
      <c r="B1622" s="8" t="n">
        <v>9728.3</v>
      </c>
    </row>
    <row r="1623" customFormat="false" ht="12.8" hidden="false" customHeight="false" outlineLevel="0" collapsed="false">
      <c r="A1623" s="7" t="n">
        <v>40938</v>
      </c>
      <c r="B1623" s="8" t="n">
        <v>9695.1</v>
      </c>
    </row>
    <row r="1624" customFormat="false" ht="12.8" hidden="false" customHeight="false" outlineLevel="0" collapsed="false">
      <c r="A1624" s="7" t="n">
        <v>40945</v>
      </c>
      <c r="B1624" s="8" t="n">
        <v>9782.6</v>
      </c>
    </row>
    <row r="1625" customFormat="false" ht="12.8" hidden="false" customHeight="false" outlineLevel="0" collapsed="false">
      <c r="A1625" s="7" t="n">
        <v>40952</v>
      </c>
      <c r="B1625" s="8" t="n">
        <v>9808.2</v>
      </c>
    </row>
    <row r="1626" customFormat="false" ht="12.8" hidden="false" customHeight="false" outlineLevel="0" collapsed="false">
      <c r="A1626" s="7" t="n">
        <v>40959</v>
      </c>
      <c r="B1626" s="8" t="n">
        <v>9807.6</v>
      </c>
    </row>
    <row r="1627" customFormat="false" ht="12.8" hidden="false" customHeight="false" outlineLevel="0" collapsed="false">
      <c r="A1627" s="7" t="n">
        <v>40966</v>
      </c>
      <c r="B1627" s="8" t="n">
        <v>9793</v>
      </c>
    </row>
    <row r="1628" customFormat="false" ht="12.8" hidden="false" customHeight="false" outlineLevel="0" collapsed="false">
      <c r="A1628" s="7" t="n">
        <v>40973</v>
      </c>
      <c r="B1628" s="8" t="n">
        <v>9903.6</v>
      </c>
    </row>
    <row r="1629" customFormat="false" ht="12.8" hidden="false" customHeight="false" outlineLevel="0" collapsed="false">
      <c r="A1629" s="7" t="n">
        <v>40980</v>
      </c>
      <c r="B1629" s="8" t="n">
        <v>9924.9</v>
      </c>
    </row>
    <row r="1630" customFormat="false" ht="12.8" hidden="false" customHeight="false" outlineLevel="0" collapsed="false">
      <c r="A1630" s="7" t="n">
        <v>40987</v>
      </c>
      <c r="B1630" s="8" t="n">
        <v>9919.9</v>
      </c>
    </row>
    <row r="1631" customFormat="false" ht="12.8" hidden="false" customHeight="false" outlineLevel="0" collapsed="false">
      <c r="A1631" s="7" t="n">
        <v>40994</v>
      </c>
      <c r="B1631" s="8" t="n">
        <v>9882.1</v>
      </c>
    </row>
    <row r="1632" customFormat="false" ht="12.8" hidden="false" customHeight="false" outlineLevel="0" collapsed="false">
      <c r="A1632" s="7" t="n">
        <v>41001</v>
      </c>
      <c r="B1632" s="8" t="n">
        <v>9974.7</v>
      </c>
    </row>
    <row r="1633" customFormat="false" ht="12.8" hidden="false" customHeight="false" outlineLevel="0" collapsed="false">
      <c r="A1633" s="7" t="n">
        <v>41008</v>
      </c>
      <c r="B1633" s="8" t="n">
        <v>10039.9</v>
      </c>
    </row>
    <row r="1634" customFormat="false" ht="12.8" hidden="false" customHeight="false" outlineLevel="0" collapsed="false">
      <c r="A1634" s="7" t="n">
        <v>41015</v>
      </c>
      <c r="B1634" s="8" t="n">
        <v>10041.9</v>
      </c>
    </row>
    <row r="1635" customFormat="false" ht="12.8" hidden="false" customHeight="false" outlineLevel="0" collapsed="false">
      <c r="A1635" s="7" t="n">
        <v>41022</v>
      </c>
      <c r="B1635" s="8" t="n">
        <v>9903.2</v>
      </c>
    </row>
    <row r="1636" customFormat="false" ht="12.8" hidden="false" customHeight="false" outlineLevel="0" collapsed="false">
      <c r="A1636" s="7" t="n">
        <v>41029</v>
      </c>
      <c r="B1636" s="8" t="n">
        <v>9852.1</v>
      </c>
    </row>
    <row r="1637" customFormat="false" ht="12.8" hidden="false" customHeight="false" outlineLevel="0" collapsed="false">
      <c r="A1637" s="7" t="n">
        <v>41036</v>
      </c>
      <c r="B1637" s="8" t="n">
        <v>9921</v>
      </c>
    </row>
    <row r="1638" customFormat="false" ht="12.8" hidden="false" customHeight="false" outlineLevel="0" collapsed="false">
      <c r="A1638" s="7" t="n">
        <v>41043</v>
      </c>
      <c r="B1638" s="8" t="n">
        <v>9918.7</v>
      </c>
    </row>
    <row r="1639" customFormat="false" ht="12.8" hidden="false" customHeight="false" outlineLevel="0" collapsed="false">
      <c r="A1639" s="7" t="n">
        <v>41050</v>
      </c>
      <c r="B1639" s="8" t="n">
        <v>9891</v>
      </c>
    </row>
    <row r="1640" customFormat="false" ht="12.8" hidden="false" customHeight="false" outlineLevel="0" collapsed="false">
      <c r="A1640" s="7" t="n">
        <v>41057</v>
      </c>
      <c r="B1640" s="8" t="n">
        <v>9859</v>
      </c>
    </row>
    <row r="1641" customFormat="false" ht="12.8" hidden="false" customHeight="false" outlineLevel="0" collapsed="false">
      <c r="A1641" s="7" t="n">
        <v>41064</v>
      </c>
      <c r="B1641" s="8" t="n">
        <v>9953.1</v>
      </c>
    </row>
    <row r="1642" customFormat="false" ht="12.8" hidden="false" customHeight="false" outlineLevel="0" collapsed="false">
      <c r="A1642" s="7" t="n">
        <v>41071</v>
      </c>
      <c r="B1642" s="8" t="n">
        <v>10000.7</v>
      </c>
    </row>
    <row r="1643" customFormat="false" ht="12.8" hidden="false" customHeight="false" outlineLevel="0" collapsed="false">
      <c r="A1643" s="7" t="n">
        <v>41078</v>
      </c>
      <c r="B1643" s="8" t="n">
        <v>9999.7</v>
      </c>
    </row>
    <row r="1644" customFormat="false" ht="12.8" hidden="false" customHeight="false" outlineLevel="0" collapsed="false">
      <c r="A1644" s="7" t="n">
        <v>41085</v>
      </c>
      <c r="B1644" s="8" t="n">
        <v>9902.9</v>
      </c>
    </row>
    <row r="1645" customFormat="false" ht="12.8" hidden="false" customHeight="false" outlineLevel="0" collapsed="false">
      <c r="A1645" s="7" t="n">
        <v>41092</v>
      </c>
      <c r="B1645" s="8" t="n">
        <v>10003.4</v>
      </c>
    </row>
    <row r="1646" customFormat="false" ht="12.8" hidden="false" customHeight="false" outlineLevel="0" collapsed="false">
      <c r="A1646" s="7" t="n">
        <v>41099</v>
      </c>
      <c r="B1646" s="8" t="n">
        <v>10055.6</v>
      </c>
    </row>
    <row r="1647" customFormat="false" ht="12.8" hidden="false" customHeight="false" outlineLevel="0" collapsed="false">
      <c r="A1647" s="7" t="n">
        <v>41106</v>
      </c>
      <c r="B1647" s="8" t="n">
        <v>10049.1</v>
      </c>
    </row>
    <row r="1648" customFormat="false" ht="12.8" hidden="false" customHeight="false" outlineLevel="0" collapsed="false">
      <c r="A1648" s="7" t="n">
        <v>41113</v>
      </c>
      <c r="B1648" s="8" t="n">
        <v>9971.6</v>
      </c>
    </row>
    <row r="1649" customFormat="false" ht="12.8" hidden="false" customHeight="false" outlineLevel="0" collapsed="false">
      <c r="A1649" s="7" t="n">
        <v>41120</v>
      </c>
      <c r="B1649" s="8" t="n">
        <v>9988.2</v>
      </c>
    </row>
    <row r="1650" customFormat="false" ht="12.8" hidden="false" customHeight="false" outlineLevel="0" collapsed="false">
      <c r="A1650" s="7" t="n">
        <v>41127</v>
      </c>
      <c r="B1650" s="8" t="n">
        <v>10082.4</v>
      </c>
    </row>
    <row r="1651" customFormat="false" ht="12.8" hidden="false" customHeight="false" outlineLevel="0" collapsed="false">
      <c r="A1651" s="7" t="n">
        <v>41134</v>
      </c>
      <c r="B1651" s="8" t="n">
        <v>10102.9</v>
      </c>
    </row>
    <row r="1652" customFormat="false" ht="12.8" hidden="false" customHeight="false" outlineLevel="0" collapsed="false">
      <c r="A1652" s="7" t="n">
        <v>41141</v>
      </c>
      <c r="B1652" s="8" t="n">
        <v>10078.2</v>
      </c>
    </row>
    <row r="1653" customFormat="false" ht="12.8" hidden="false" customHeight="false" outlineLevel="0" collapsed="false">
      <c r="A1653" s="7" t="n">
        <v>41148</v>
      </c>
      <c r="B1653" s="8" t="n">
        <v>10048.3</v>
      </c>
    </row>
    <row r="1654" customFormat="false" ht="12.8" hidden="false" customHeight="false" outlineLevel="0" collapsed="false">
      <c r="A1654" s="7" t="n">
        <v>41155</v>
      </c>
      <c r="B1654" s="8" t="n">
        <v>10147.4</v>
      </c>
    </row>
    <row r="1655" customFormat="false" ht="12.8" hidden="false" customHeight="false" outlineLevel="0" collapsed="false">
      <c r="A1655" s="7" t="n">
        <v>41162</v>
      </c>
      <c r="B1655" s="8" t="n">
        <v>10193.9</v>
      </c>
    </row>
    <row r="1656" customFormat="false" ht="12.8" hidden="false" customHeight="false" outlineLevel="0" collapsed="false">
      <c r="A1656" s="7" t="n">
        <v>41169</v>
      </c>
      <c r="B1656" s="8" t="n">
        <v>10214.2</v>
      </c>
    </row>
    <row r="1657" customFormat="false" ht="12.8" hidden="false" customHeight="false" outlineLevel="0" collapsed="false">
      <c r="A1657" s="7" t="n">
        <v>41176</v>
      </c>
      <c r="B1657" s="8" t="n">
        <v>10110.8</v>
      </c>
    </row>
    <row r="1658" customFormat="false" ht="12.8" hidden="false" customHeight="false" outlineLevel="0" collapsed="false">
      <c r="A1658" s="7" t="n">
        <v>41183</v>
      </c>
      <c r="B1658" s="8" t="n">
        <v>10211.1</v>
      </c>
    </row>
    <row r="1659" customFormat="false" ht="12.8" hidden="false" customHeight="false" outlineLevel="0" collapsed="false">
      <c r="A1659" s="7" t="n">
        <v>41190</v>
      </c>
      <c r="B1659" s="8" t="n">
        <v>10256.8</v>
      </c>
    </row>
    <row r="1660" customFormat="false" ht="12.8" hidden="false" customHeight="false" outlineLevel="0" collapsed="false">
      <c r="A1660" s="7" t="n">
        <v>41197</v>
      </c>
      <c r="B1660" s="8" t="n">
        <v>10289</v>
      </c>
    </row>
    <row r="1661" customFormat="false" ht="12.8" hidden="false" customHeight="false" outlineLevel="0" collapsed="false">
      <c r="A1661" s="7" t="n">
        <v>41204</v>
      </c>
      <c r="B1661" s="8" t="n">
        <v>10225</v>
      </c>
    </row>
    <row r="1662" customFormat="false" ht="12.8" hidden="false" customHeight="false" outlineLevel="0" collapsed="false">
      <c r="A1662" s="7" t="n">
        <v>41211</v>
      </c>
      <c r="B1662" s="8" t="n">
        <v>10235.3</v>
      </c>
    </row>
    <row r="1663" customFormat="false" ht="12.8" hidden="false" customHeight="false" outlineLevel="0" collapsed="false">
      <c r="A1663" s="7" t="n">
        <v>41218</v>
      </c>
      <c r="B1663" s="8" t="n">
        <v>10386.6</v>
      </c>
    </row>
    <row r="1664" customFormat="false" ht="12.8" hidden="false" customHeight="false" outlineLevel="0" collapsed="false">
      <c r="A1664" s="7" t="n">
        <v>41225</v>
      </c>
      <c r="B1664" s="8" t="n">
        <v>10355.2</v>
      </c>
    </row>
    <row r="1665" customFormat="false" ht="12.8" hidden="false" customHeight="false" outlineLevel="0" collapsed="false">
      <c r="A1665" s="7" t="n">
        <v>41232</v>
      </c>
      <c r="B1665" s="8" t="n">
        <v>10352.8</v>
      </c>
    </row>
    <row r="1666" customFormat="false" ht="12.8" hidden="false" customHeight="false" outlineLevel="0" collapsed="false">
      <c r="A1666" s="7" t="n">
        <v>41239</v>
      </c>
      <c r="B1666" s="8" t="n">
        <v>10325.5</v>
      </c>
    </row>
    <row r="1667" customFormat="false" ht="12.8" hidden="false" customHeight="false" outlineLevel="0" collapsed="false">
      <c r="A1667" s="7" t="n">
        <v>41246</v>
      </c>
      <c r="B1667" s="8" t="n">
        <v>10425.4</v>
      </c>
    </row>
    <row r="1668" customFormat="false" ht="12.8" hidden="false" customHeight="false" outlineLevel="0" collapsed="false">
      <c r="A1668" s="7" t="n">
        <v>41253</v>
      </c>
      <c r="B1668" s="8" t="n">
        <v>10476.7</v>
      </c>
    </row>
    <row r="1669" customFormat="false" ht="12.8" hidden="false" customHeight="false" outlineLevel="0" collapsed="false">
      <c r="A1669" s="7" t="n">
        <v>41260</v>
      </c>
      <c r="B1669" s="8" t="n">
        <v>10541.6</v>
      </c>
    </row>
    <row r="1670" customFormat="false" ht="12.8" hidden="false" customHeight="false" outlineLevel="0" collapsed="false">
      <c r="A1670" s="7" t="n">
        <v>41267</v>
      </c>
      <c r="B1670" s="8" t="n">
        <v>10563.8</v>
      </c>
    </row>
    <row r="1671" customFormat="false" ht="12.8" hidden="false" customHeight="false" outlineLevel="0" collapsed="false">
      <c r="A1671" s="7" t="n">
        <v>41274</v>
      </c>
      <c r="B1671" s="8" t="n">
        <v>10630.6</v>
      </c>
    </row>
    <row r="1672" customFormat="false" ht="12.8" hidden="false" customHeight="false" outlineLevel="0" collapsed="false">
      <c r="A1672" s="7" t="n">
        <v>41281</v>
      </c>
      <c r="B1672" s="8" t="n">
        <v>10644.8</v>
      </c>
    </row>
    <row r="1673" customFormat="false" ht="12.8" hidden="false" customHeight="false" outlineLevel="0" collapsed="false">
      <c r="A1673" s="7" t="n">
        <v>41288</v>
      </c>
      <c r="B1673" s="8" t="n">
        <v>10577.1</v>
      </c>
    </row>
    <row r="1674" customFormat="false" ht="12.8" hidden="false" customHeight="false" outlineLevel="0" collapsed="false">
      <c r="A1674" s="7" t="n">
        <v>41295</v>
      </c>
      <c r="B1674" s="8" t="n">
        <v>10490.2</v>
      </c>
    </row>
    <row r="1675" customFormat="false" ht="12.8" hidden="false" customHeight="false" outlineLevel="0" collapsed="false">
      <c r="A1675" s="7" t="n">
        <v>41302</v>
      </c>
      <c r="B1675" s="8" t="n">
        <v>10412.9</v>
      </c>
    </row>
    <row r="1676" customFormat="false" ht="12.8" hidden="false" customHeight="false" outlineLevel="0" collapsed="false">
      <c r="A1676" s="7" t="n">
        <v>41309</v>
      </c>
      <c r="B1676" s="8" t="n">
        <v>10480.2</v>
      </c>
    </row>
    <row r="1677" customFormat="false" ht="12.8" hidden="false" customHeight="false" outlineLevel="0" collapsed="false">
      <c r="A1677" s="7" t="n">
        <v>41316</v>
      </c>
      <c r="B1677" s="8" t="n">
        <v>10503</v>
      </c>
    </row>
    <row r="1678" customFormat="false" ht="12.8" hidden="false" customHeight="false" outlineLevel="0" collapsed="false">
      <c r="A1678" s="7" t="n">
        <v>41323</v>
      </c>
      <c r="B1678" s="8" t="n">
        <v>10496.2</v>
      </c>
    </row>
    <row r="1679" customFormat="false" ht="12.8" hidden="false" customHeight="false" outlineLevel="0" collapsed="false">
      <c r="A1679" s="7" t="n">
        <v>41330</v>
      </c>
      <c r="B1679" s="8" t="n">
        <v>10462.9</v>
      </c>
    </row>
    <row r="1680" customFormat="false" ht="12.8" hidden="false" customHeight="false" outlineLevel="0" collapsed="false">
      <c r="A1680" s="7" t="n">
        <v>41337</v>
      </c>
      <c r="B1680" s="8" t="n">
        <v>10586.3</v>
      </c>
    </row>
    <row r="1681" customFormat="false" ht="12.8" hidden="false" customHeight="false" outlineLevel="0" collapsed="false">
      <c r="A1681" s="7" t="n">
        <v>41344</v>
      </c>
      <c r="B1681" s="8" t="n">
        <v>10614.2</v>
      </c>
    </row>
    <row r="1682" customFormat="false" ht="12.8" hidden="false" customHeight="false" outlineLevel="0" collapsed="false">
      <c r="A1682" s="7" t="n">
        <v>41351</v>
      </c>
      <c r="B1682" s="8" t="n">
        <v>10642.2</v>
      </c>
    </row>
    <row r="1683" customFormat="false" ht="12.8" hidden="false" customHeight="false" outlineLevel="0" collapsed="false">
      <c r="A1683" s="7" t="n">
        <v>41358</v>
      </c>
      <c r="B1683" s="8" t="n">
        <v>10596.1</v>
      </c>
    </row>
    <row r="1684" customFormat="false" ht="12.8" hidden="false" customHeight="false" outlineLevel="0" collapsed="false">
      <c r="A1684" s="7" t="n">
        <v>41365</v>
      </c>
      <c r="B1684" s="8" t="n">
        <v>10734.5</v>
      </c>
    </row>
    <row r="1685" customFormat="false" ht="12.8" hidden="false" customHeight="false" outlineLevel="0" collapsed="false">
      <c r="A1685" s="7" t="n">
        <v>41372</v>
      </c>
      <c r="B1685" s="8" t="n">
        <v>10733</v>
      </c>
    </row>
    <row r="1686" customFormat="false" ht="12.8" hidden="false" customHeight="false" outlineLevel="0" collapsed="false">
      <c r="A1686" s="7" t="n">
        <v>41379</v>
      </c>
      <c r="B1686" s="8" t="n">
        <v>10754</v>
      </c>
    </row>
    <row r="1687" customFormat="false" ht="12.8" hidden="false" customHeight="false" outlineLevel="0" collapsed="false">
      <c r="A1687" s="7" t="n">
        <v>41386</v>
      </c>
      <c r="B1687" s="8" t="n">
        <v>10643</v>
      </c>
    </row>
    <row r="1688" customFormat="false" ht="12.8" hidden="false" customHeight="false" outlineLevel="0" collapsed="false">
      <c r="A1688" s="7" t="n">
        <v>41393</v>
      </c>
      <c r="B1688" s="8" t="n">
        <v>10545.4</v>
      </c>
    </row>
    <row r="1689" customFormat="false" ht="12.8" hidden="false" customHeight="false" outlineLevel="0" collapsed="false">
      <c r="A1689" s="7" t="n">
        <v>41400</v>
      </c>
      <c r="B1689" s="8" t="n">
        <v>10606.8</v>
      </c>
    </row>
    <row r="1690" customFormat="false" ht="12.8" hidden="false" customHeight="false" outlineLevel="0" collapsed="false">
      <c r="A1690" s="7" t="n">
        <v>41407</v>
      </c>
      <c r="B1690" s="8" t="n">
        <v>10611.3</v>
      </c>
    </row>
    <row r="1691" customFormat="false" ht="12.8" hidden="false" customHeight="false" outlineLevel="0" collapsed="false">
      <c r="A1691" s="7" t="n">
        <v>41414</v>
      </c>
      <c r="B1691" s="8" t="n">
        <v>10584.6</v>
      </c>
    </row>
    <row r="1692" customFormat="false" ht="12.8" hidden="false" customHeight="false" outlineLevel="0" collapsed="false">
      <c r="A1692" s="7" t="n">
        <v>41421</v>
      </c>
      <c r="B1692" s="8" t="n">
        <v>10551.3</v>
      </c>
    </row>
    <row r="1693" customFormat="false" ht="12.8" hidden="false" customHeight="false" outlineLevel="0" collapsed="false">
      <c r="A1693" s="7" t="n">
        <v>41428</v>
      </c>
      <c r="B1693" s="8" t="n">
        <v>10646.3</v>
      </c>
    </row>
    <row r="1694" customFormat="false" ht="12.8" hidden="false" customHeight="false" outlineLevel="0" collapsed="false">
      <c r="A1694" s="7" t="n">
        <v>41435</v>
      </c>
      <c r="B1694" s="8" t="n">
        <v>10680.2</v>
      </c>
    </row>
    <row r="1695" customFormat="false" ht="12.8" hidden="false" customHeight="false" outlineLevel="0" collapsed="false">
      <c r="A1695" s="7" t="n">
        <v>41442</v>
      </c>
      <c r="B1695" s="8" t="n">
        <v>10686.4</v>
      </c>
    </row>
    <row r="1696" customFormat="false" ht="12.8" hidden="false" customHeight="false" outlineLevel="0" collapsed="false">
      <c r="A1696" s="7" t="n">
        <v>41449</v>
      </c>
      <c r="B1696" s="8" t="n">
        <v>10572.3</v>
      </c>
    </row>
    <row r="1697" customFormat="false" ht="12.8" hidden="false" customHeight="false" outlineLevel="0" collapsed="false">
      <c r="A1697" s="7" t="n">
        <v>41456</v>
      </c>
      <c r="B1697" s="8" t="n">
        <v>10682.9</v>
      </c>
    </row>
    <row r="1698" customFormat="false" ht="12.8" hidden="false" customHeight="false" outlineLevel="0" collapsed="false">
      <c r="A1698" s="7" t="n">
        <v>41463</v>
      </c>
      <c r="B1698" s="8" t="n">
        <v>10718.2</v>
      </c>
    </row>
    <row r="1699" customFormat="false" ht="12.8" hidden="false" customHeight="false" outlineLevel="0" collapsed="false">
      <c r="A1699" s="7" t="n">
        <v>41470</v>
      </c>
      <c r="B1699" s="8" t="n">
        <v>10714.2</v>
      </c>
    </row>
    <row r="1700" customFormat="false" ht="12.8" hidden="false" customHeight="false" outlineLevel="0" collapsed="false">
      <c r="A1700" s="7" t="n">
        <v>41477</v>
      </c>
      <c r="B1700" s="8" t="n">
        <v>10672.2</v>
      </c>
    </row>
    <row r="1701" customFormat="false" ht="12.8" hidden="false" customHeight="false" outlineLevel="0" collapsed="false">
      <c r="A1701" s="7" t="n">
        <v>41484</v>
      </c>
      <c r="B1701" s="8" t="n">
        <v>10659.6</v>
      </c>
    </row>
    <row r="1702" customFormat="false" ht="12.8" hidden="false" customHeight="false" outlineLevel="0" collapsed="false">
      <c r="A1702" s="7" t="n">
        <v>41491</v>
      </c>
      <c r="B1702" s="8" t="n">
        <v>10761.9</v>
      </c>
    </row>
    <row r="1703" customFormat="false" ht="12.8" hidden="false" customHeight="false" outlineLevel="0" collapsed="false">
      <c r="A1703" s="7" t="n">
        <v>41498</v>
      </c>
      <c r="B1703" s="8" t="n">
        <v>10760.8</v>
      </c>
    </row>
    <row r="1704" customFormat="false" ht="12.8" hidden="false" customHeight="false" outlineLevel="0" collapsed="false">
      <c r="A1704" s="7" t="n">
        <v>41505</v>
      </c>
      <c r="B1704" s="8" t="n">
        <v>10739.2</v>
      </c>
    </row>
    <row r="1705" customFormat="false" ht="12.8" hidden="false" customHeight="false" outlineLevel="0" collapsed="false">
      <c r="A1705" s="7" t="n">
        <v>41512</v>
      </c>
      <c r="B1705" s="8" t="n">
        <v>10709.5</v>
      </c>
    </row>
    <row r="1706" customFormat="false" ht="12.8" hidden="false" customHeight="false" outlineLevel="0" collapsed="false">
      <c r="A1706" s="7" t="n">
        <v>41519</v>
      </c>
      <c r="B1706" s="8" t="n">
        <v>10787.4</v>
      </c>
    </row>
    <row r="1707" customFormat="false" ht="12.8" hidden="false" customHeight="false" outlineLevel="0" collapsed="false">
      <c r="A1707" s="7" t="n">
        <v>41526</v>
      </c>
      <c r="B1707" s="8" t="n">
        <v>10827.1</v>
      </c>
    </row>
    <row r="1708" customFormat="false" ht="12.8" hidden="false" customHeight="false" outlineLevel="0" collapsed="false">
      <c r="A1708" s="7" t="n">
        <v>41533</v>
      </c>
      <c r="B1708" s="8" t="n">
        <v>10833.4</v>
      </c>
    </row>
    <row r="1709" customFormat="false" ht="12.8" hidden="false" customHeight="false" outlineLevel="0" collapsed="false">
      <c r="A1709" s="7" t="n">
        <v>41540</v>
      </c>
      <c r="B1709" s="8" t="n">
        <v>10769.4</v>
      </c>
    </row>
    <row r="1710" customFormat="false" ht="12.8" hidden="false" customHeight="false" outlineLevel="0" collapsed="false">
      <c r="A1710" s="7" t="n">
        <v>41547</v>
      </c>
      <c r="B1710" s="8" t="n">
        <v>10839.3</v>
      </c>
    </row>
    <row r="1711" customFormat="false" ht="12.8" hidden="false" customHeight="false" outlineLevel="0" collapsed="false">
      <c r="A1711" s="7" t="n">
        <v>41554</v>
      </c>
      <c r="B1711" s="8" t="n">
        <v>10913.9</v>
      </c>
    </row>
    <row r="1712" customFormat="false" ht="12.8" hidden="false" customHeight="false" outlineLevel="0" collapsed="false">
      <c r="A1712" s="7" t="n">
        <v>41561</v>
      </c>
      <c r="B1712" s="8" t="n">
        <v>10967.6</v>
      </c>
    </row>
    <row r="1713" customFormat="false" ht="12.8" hidden="false" customHeight="false" outlineLevel="0" collapsed="false">
      <c r="A1713" s="7" t="n">
        <v>41568</v>
      </c>
      <c r="B1713" s="8" t="n">
        <v>10987.4</v>
      </c>
    </row>
    <row r="1714" customFormat="false" ht="12.8" hidden="false" customHeight="false" outlineLevel="0" collapsed="false">
      <c r="A1714" s="7" t="n">
        <v>41575</v>
      </c>
      <c r="B1714" s="8" t="n">
        <v>10908.6</v>
      </c>
    </row>
    <row r="1715" customFormat="false" ht="12.8" hidden="false" customHeight="false" outlineLevel="0" collapsed="false">
      <c r="A1715" s="7" t="n">
        <v>41582</v>
      </c>
      <c r="B1715" s="8" t="n">
        <v>10989.5</v>
      </c>
    </row>
    <row r="1716" customFormat="false" ht="12.8" hidden="false" customHeight="false" outlineLevel="0" collapsed="false">
      <c r="A1716" s="7" t="n">
        <v>41589</v>
      </c>
      <c r="B1716" s="8" t="n">
        <v>10972.6</v>
      </c>
    </row>
    <row r="1717" customFormat="false" ht="12.8" hidden="false" customHeight="false" outlineLevel="0" collapsed="false">
      <c r="A1717" s="7" t="n">
        <v>41596</v>
      </c>
      <c r="B1717" s="8" t="n">
        <v>10995.2</v>
      </c>
    </row>
    <row r="1718" customFormat="false" ht="12.8" hidden="false" customHeight="false" outlineLevel="0" collapsed="false">
      <c r="A1718" s="7" t="n">
        <v>41603</v>
      </c>
      <c r="B1718" s="8" t="n">
        <v>10953.6</v>
      </c>
    </row>
    <row r="1719" customFormat="false" ht="12.8" hidden="false" customHeight="false" outlineLevel="0" collapsed="false">
      <c r="A1719" s="7" t="n">
        <v>41610</v>
      </c>
      <c r="B1719" s="8" t="n">
        <v>11042.1</v>
      </c>
    </row>
    <row r="1720" customFormat="false" ht="12.8" hidden="false" customHeight="false" outlineLevel="0" collapsed="false">
      <c r="A1720" s="7" t="n">
        <v>41617</v>
      </c>
      <c r="B1720" s="8" t="n">
        <v>11085.6</v>
      </c>
    </row>
    <row r="1721" customFormat="false" ht="12.8" hidden="false" customHeight="false" outlineLevel="0" collapsed="false">
      <c r="A1721" s="7" t="n">
        <v>41624</v>
      </c>
      <c r="B1721" s="8" t="n">
        <v>11110.4</v>
      </c>
    </row>
    <row r="1722" customFormat="false" ht="12.8" hidden="false" customHeight="false" outlineLevel="0" collapsed="false">
      <c r="A1722" s="7" t="n">
        <v>41631</v>
      </c>
      <c r="B1722" s="8" t="n">
        <v>11128.5</v>
      </c>
    </row>
    <row r="1723" customFormat="false" ht="12.8" hidden="false" customHeight="false" outlineLevel="0" collapsed="false">
      <c r="A1723" s="7" t="n">
        <v>41638</v>
      </c>
      <c r="B1723" s="8" t="n">
        <v>11139.6</v>
      </c>
    </row>
    <row r="1724" customFormat="false" ht="12.8" hidden="false" customHeight="false" outlineLevel="0" collapsed="false">
      <c r="A1724" s="7" t="n">
        <v>41645</v>
      </c>
      <c r="B1724" s="8" t="n">
        <v>11190.2</v>
      </c>
    </row>
    <row r="1725" customFormat="false" ht="12.8" hidden="false" customHeight="false" outlineLevel="0" collapsed="false">
      <c r="A1725" s="7" t="n">
        <v>41652</v>
      </c>
      <c r="B1725" s="8" t="n">
        <v>11142.3</v>
      </c>
    </row>
    <row r="1726" customFormat="false" ht="12.8" hidden="false" customHeight="false" outlineLevel="0" collapsed="false">
      <c r="A1726" s="7" t="n">
        <v>41659</v>
      </c>
      <c r="B1726" s="8" t="n">
        <v>11112.2</v>
      </c>
    </row>
    <row r="1727" customFormat="false" ht="12.8" hidden="false" customHeight="false" outlineLevel="0" collapsed="false">
      <c r="A1727" s="7" t="n">
        <v>41666</v>
      </c>
      <c r="B1727" s="8" t="n">
        <v>11043.9</v>
      </c>
    </row>
    <row r="1728" customFormat="false" ht="12.8" hidden="false" customHeight="false" outlineLevel="0" collapsed="false">
      <c r="A1728" s="7" t="n">
        <v>41673</v>
      </c>
      <c r="B1728" s="8" t="n">
        <v>11101</v>
      </c>
    </row>
    <row r="1729" customFormat="false" ht="12.8" hidden="false" customHeight="false" outlineLevel="0" collapsed="false">
      <c r="A1729" s="7" t="n">
        <v>41680</v>
      </c>
      <c r="B1729" s="8" t="n">
        <v>11149.7</v>
      </c>
    </row>
    <row r="1730" customFormat="false" ht="12.8" hidden="false" customHeight="false" outlineLevel="0" collapsed="false">
      <c r="A1730" s="7" t="n">
        <v>41687</v>
      </c>
      <c r="B1730" s="8" t="n">
        <v>11198.5</v>
      </c>
    </row>
    <row r="1731" customFormat="false" ht="12.8" hidden="false" customHeight="false" outlineLevel="0" collapsed="false">
      <c r="A1731" s="7" t="n">
        <v>41694</v>
      </c>
      <c r="B1731" s="8" t="n">
        <v>11147.1</v>
      </c>
    </row>
    <row r="1732" customFormat="false" ht="12.8" hidden="false" customHeight="false" outlineLevel="0" collapsed="false">
      <c r="A1732" s="7" t="n">
        <v>41701</v>
      </c>
      <c r="B1732" s="8" t="n">
        <v>11217.8</v>
      </c>
    </row>
    <row r="1733" customFormat="false" ht="12.8" hidden="false" customHeight="false" outlineLevel="0" collapsed="false">
      <c r="A1733" s="7" t="n">
        <v>41708</v>
      </c>
      <c r="B1733" s="8" t="n">
        <v>11271.4</v>
      </c>
    </row>
    <row r="1734" customFormat="false" ht="12.8" hidden="false" customHeight="false" outlineLevel="0" collapsed="false">
      <c r="A1734" s="7" t="n">
        <v>41715</v>
      </c>
      <c r="B1734" s="8" t="n">
        <v>11310</v>
      </c>
    </row>
    <row r="1735" customFormat="false" ht="12.8" hidden="false" customHeight="false" outlineLevel="0" collapsed="false">
      <c r="A1735" s="7" t="n">
        <v>41722</v>
      </c>
      <c r="B1735" s="8" t="n">
        <v>11267.7</v>
      </c>
    </row>
    <row r="1736" customFormat="false" ht="12.8" hidden="false" customHeight="false" outlineLevel="0" collapsed="false">
      <c r="A1736" s="7" t="n">
        <v>41729</v>
      </c>
      <c r="B1736" s="8" t="n">
        <v>11314.5</v>
      </c>
    </row>
    <row r="1737" customFormat="false" ht="12.8" hidden="false" customHeight="false" outlineLevel="0" collapsed="false">
      <c r="A1737" s="7" t="n">
        <v>41736</v>
      </c>
      <c r="B1737" s="8" t="n">
        <v>11391.3</v>
      </c>
    </row>
    <row r="1738" customFormat="false" ht="12.8" hidden="false" customHeight="false" outlineLevel="0" collapsed="false">
      <c r="A1738" s="7" t="n">
        <v>41743</v>
      </c>
      <c r="B1738" s="8" t="n">
        <v>11415.6</v>
      </c>
    </row>
    <row r="1739" customFormat="false" ht="12.8" hidden="false" customHeight="false" outlineLevel="0" collapsed="false">
      <c r="A1739" s="7" t="n">
        <v>41750</v>
      </c>
      <c r="B1739" s="8" t="n">
        <v>11354.5</v>
      </c>
    </row>
    <row r="1740" customFormat="false" ht="12.8" hidden="false" customHeight="false" outlineLevel="0" collapsed="false">
      <c r="A1740" s="7" t="n">
        <v>41757</v>
      </c>
      <c r="B1740" s="8" t="n">
        <v>11230.4</v>
      </c>
    </row>
    <row r="1741" customFormat="false" ht="12.8" hidden="false" customHeight="false" outlineLevel="0" collapsed="false">
      <c r="A1741" s="7" t="n">
        <v>41764</v>
      </c>
      <c r="B1741" s="8" t="n">
        <v>11284.3</v>
      </c>
    </row>
    <row r="1742" customFormat="false" ht="12.8" hidden="false" customHeight="false" outlineLevel="0" collapsed="false">
      <c r="A1742" s="7" t="n">
        <v>41771</v>
      </c>
      <c r="B1742" s="8" t="n">
        <v>11285</v>
      </c>
    </row>
    <row r="1743" customFormat="false" ht="12.8" hidden="false" customHeight="false" outlineLevel="0" collapsed="false">
      <c r="A1743" s="7" t="n">
        <v>41778</v>
      </c>
      <c r="B1743" s="8" t="n">
        <v>11277.5</v>
      </c>
    </row>
    <row r="1744" customFormat="false" ht="12.8" hidden="false" customHeight="false" outlineLevel="0" collapsed="false">
      <c r="A1744" s="7" t="n">
        <v>41785</v>
      </c>
      <c r="B1744" s="8" t="n">
        <v>11250.4</v>
      </c>
    </row>
    <row r="1745" customFormat="false" ht="12.8" hidden="false" customHeight="false" outlineLevel="0" collapsed="false">
      <c r="A1745" s="7" t="n">
        <v>41792</v>
      </c>
      <c r="B1745" s="8" t="n">
        <v>11344.2</v>
      </c>
    </row>
    <row r="1746" customFormat="false" ht="12.8" hidden="false" customHeight="false" outlineLevel="0" collapsed="false">
      <c r="A1746" s="7" t="n">
        <v>41799</v>
      </c>
      <c r="B1746" s="8" t="n">
        <v>11362.5</v>
      </c>
    </row>
    <row r="1747" customFormat="false" ht="12.8" hidden="false" customHeight="false" outlineLevel="0" collapsed="false">
      <c r="A1747" s="7" t="n">
        <v>41806</v>
      </c>
      <c r="B1747" s="8" t="n">
        <v>11379.4</v>
      </c>
    </row>
    <row r="1748" customFormat="false" ht="12.8" hidden="false" customHeight="false" outlineLevel="0" collapsed="false">
      <c r="A1748" s="7" t="n">
        <v>41813</v>
      </c>
      <c r="B1748" s="8" t="n">
        <v>11289.1</v>
      </c>
    </row>
    <row r="1749" customFormat="false" ht="12.8" hidden="false" customHeight="false" outlineLevel="0" collapsed="false">
      <c r="A1749" s="7" t="n">
        <v>41820</v>
      </c>
      <c r="B1749" s="8" t="n">
        <v>11342.2</v>
      </c>
    </row>
    <row r="1750" customFormat="false" ht="12.8" hidden="false" customHeight="false" outlineLevel="0" collapsed="false">
      <c r="A1750" s="7" t="n">
        <v>41827</v>
      </c>
      <c r="B1750" s="8" t="n">
        <v>11425.5</v>
      </c>
    </row>
    <row r="1751" customFormat="false" ht="12.8" hidden="false" customHeight="false" outlineLevel="0" collapsed="false">
      <c r="A1751" s="7" t="n">
        <v>41834</v>
      </c>
      <c r="B1751" s="8" t="n">
        <v>11422.4</v>
      </c>
    </row>
    <row r="1752" customFormat="false" ht="12.8" hidden="false" customHeight="false" outlineLevel="0" collapsed="false">
      <c r="A1752" s="7" t="n">
        <v>41841</v>
      </c>
      <c r="B1752" s="8" t="n">
        <v>11393</v>
      </c>
    </row>
    <row r="1753" customFormat="false" ht="12.8" hidden="false" customHeight="false" outlineLevel="0" collapsed="false">
      <c r="A1753" s="7" t="n">
        <v>41848</v>
      </c>
      <c r="B1753" s="8" t="n">
        <v>11363.4</v>
      </c>
    </row>
    <row r="1754" customFormat="false" ht="12.8" hidden="false" customHeight="false" outlineLevel="0" collapsed="false">
      <c r="A1754" s="7" t="n">
        <v>41855</v>
      </c>
      <c r="B1754" s="8" t="n">
        <v>11460.7</v>
      </c>
    </row>
    <row r="1755" customFormat="false" ht="12.8" hidden="false" customHeight="false" outlineLevel="0" collapsed="false">
      <c r="A1755" s="7" t="n">
        <v>41862</v>
      </c>
      <c r="B1755" s="8" t="n">
        <v>11430.5</v>
      </c>
    </row>
    <row r="1756" customFormat="false" ht="12.8" hidden="false" customHeight="false" outlineLevel="0" collapsed="false">
      <c r="A1756" s="7" t="n">
        <v>41869</v>
      </c>
      <c r="B1756" s="8" t="n">
        <v>11441.6</v>
      </c>
    </row>
    <row r="1757" customFormat="false" ht="12.8" hidden="false" customHeight="false" outlineLevel="0" collapsed="false">
      <c r="A1757" s="7" t="n">
        <v>41876</v>
      </c>
      <c r="B1757" s="8" t="n">
        <v>11382.7</v>
      </c>
    </row>
    <row r="1758" customFormat="false" ht="12.8" hidden="false" customHeight="false" outlineLevel="0" collapsed="false">
      <c r="A1758" s="7" t="n">
        <v>41883</v>
      </c>
      <c r="B1758" s="8" t="n">
        <v>11441.5</v>
      </c>
    </row>
    <row r="1759" customFormat="false" ht="12.8" hidden="false" customHeight="false" outlineLevel="0" collapsed="false">
      <c r="A1759" s="7" t="n">
        <v>41890</v>
      </c>
      <c r="B1759" s="8" t="n">
        <v>11495</v>
      </c>
    </row>
    <row r="1760" customFormat="false" ht="12.8" hidden="false" customHeight="false" outlineLevel="0" collapsed="false">
      <c r="A1760" s="7" t="n">
        <v>41897</v>
      </c>
      <c r="B1760" s="8" t="n">
        <v>11515</v>
      </c>
    </row>
    <row r="1761" customFormat="false" ht="12.8" hidden="false" customHeight="false" outlineLevel="0" collapsed="false">
      <c r="A1761" s="7" t="n">
        <v>41904</v>
      </c>
      <c r="B1761" s="8" t="n">
        <v>11435.9</v>
      </c>
    </row>
    <row r="1762" customFormat="false" ht="12.8" hidden="false" customHeight="false" outlineLevel="0" collapsed="false">
      <c r="A1762" s="7" t="n">
        <v>41911</v>
      </c>
      <c r="B1762" s="8" t="n">
        <v>11450.5</v>
      </c>
    </row>
    <row r="1763" customFormat="false" ht="12.8" hidden="false" customHeight="false" outlineLevel="0" collapsed="false">
      <c r="A1763" s="7" t="n">
        <v>41918</v>
      </c>
      <c r="B1763" s="8" t="n">
        <v>11555.3</v>
      </c>
    </row>
    <row r="1764" customFormat="false" ht="12.8" hidden="false" customHeight="false" outlineLevel="0" collapsed="false">
      <c r="A1764" s="7" t="n">
        <v>41925</v>
      </c>
      <c r="B1764" s="8" t="n">
        <v>11555.8</v>
      </c>
    </row>
    <row r="1765" customFormat="false" ht="12.8" hidden="false" customHeight="false" outlineLevel="0" collapsed="false">
      <c r="A1765" s="7" t="n">
        <v>41932</v>
      </c>
      <c r="B1765" s="8" t="n">
        <v>11569.4</v>
      </c>
    </row>
    <row r="1766" customFormat="false" ht="12.8" hidden="false" customHeight="false" outlineLevel="0" collapsed="false">
      <c r="A1766" s="7" t="n">
        <v>41939</v>
      </c>
      <c r="B1766" s="8" t="n">
        <v>11524.5</v>
      </c>
    </row>
    <row r="1767" customFormat="false" ht="12.8" hidden="false" customHeight="false" outlineLevel="0" collapsed="false">
      <c r="A1767" s="7" t="n">
        <v>41946</v>
      </c>
      <c r="B1767" s="8" t="n">
        <v>11573.7</v>
      </c>
    </row>
    <row r="1768" customFormat="false" ht="12.8" hidden="false" customHeight="false" outlineLevel="0" collapsed="false">
      <c r="A1768" s="7" t="n">
        <v>41953</v>
      </c>
      <c r="B1768" s="8" t="n">
        <v>11620.5</v>
      </c>
    </row>
    <row r="1769" customFormat="false" ht="12.8" hidden="false" customHeight="false" outlineLevel="0" collapsed="false">
      <c r="A1769" s="7" t="n">
        <v>41960</v>
      </c>
      <c r="B1769" s="8" t="n">
        <v>11642.3</v>
      </c>
    </row>
    <row r="1770" customFormat="false" ht="12.8" hidden="false" customHeight="false" outlineLevel="0" collapsed="false">
      <c r="A1770" s="7" t="n">
        <v>41967</v>
      </c>
      <c r="B1770" s="8" t="n">
        <v>11579.6</v>
      </c>
    </row>
    <row r="1771" customFormat="false" ht="12.8" hidden="false" customHeight="false" outlineLevel="0" collapsed="false">
      <c r="A1771" s="7" t="n">
        <v>41974</v>
      </c>
      <c r="B1771" s="8" t="n">
        <v>11668</v>
      </c>
    </row>
    <row r="1772" customFormat="false" ht="12.8" hidden="false" customHeight="false" outlineLevel="0" collapsed="false">
      <c r="A1772" s="7" t="n">
        <v>41981</v>
      </c>
      <c r="B1772" s="8" t="n">
        <v>11724.6</v>
      </c>
    </row>
    <row r="1773" customFormat="false" ht="12.8" hidden="false" customHeight="false" outlineLevel="0" collapsed="false">
      <c r="A1773" s="7" t="n">
        <v>41988</v>
      </c>
      <c r="B1773" s="8" t="n">
        <v>11765</v>
      </c>
    </row>
    <row r="1774" customFormat="false" ht="12.8" hidden="false" customHeight="false" outlineLevel="0" collapsed="false">
      <c r="A1774" s="7" t="n">
        <v>41995</v>
      </c>
      <c r="B1774" s="8" t="n">
        <v>11783.8</v>
      </c>
    </row>
    <row r="1775" customFormat="false" ht="12.8" hidden="false" customHeight="false" outlineLevel="0" collapsed="false">
      <c r="A1775" s="7" t="n">
        <v>42002</v>
      </c>
      <c r="B1775" s="8" t="n">
        <v>11799</v>
      </c>
    </row>
    <row r="1776" customFormat="false" ht="12.8" hidden="false" customHeight="false" outlineLevel="0" collapsed="false">
      <c r="A1776" s="7" t="n">
        <v>42009</v>
      </c>
      <c r="B1776" s="8" t="n">
        <v>11829.1</v>
      </c>
    </row>
    <row r="1777" customFormat="false" ht="12.8" hidden="false" customHeight="false" outlineLevel="0" collapsed="false">
      <c r="A1777" s="7" t="n">
        <v>42016</v>
      </c>
      <c r="B1777" s="8" t="n">
        <v>11806</v>
      </c>
    </row>
    <row r="1778" customFormat="false" ht="12.8" hidden="false" customHeight="false" outlineLevel="0" collapsed="false">
      <c r="A1778" s="7" t="n">
        <v>42023</v>
      </c>
      <c r="B1778" s="8" t="n">
        <v>11762</v>
      </c>
    </row>
    <row r="1779" customFormat="false" ht="12.8" hidden="false" customHeight="false" outlineLevel="0" collapsed="false">
      <c r="A1779" s="7" t="n">
        <v>42030</v>
      </c>
      <c r="B1779" s="8" t="n">
        <v>11686.2</v>
      </c>
    </row>
    <row r="1780" customFormat="false" ht="12.8" hidden="false" customHeight="false" outlineLevel="0" collapsed="false">
      <c r="A1780" s="7" t="n">
        <v>42037</v>
      </c>
      <c r="B1780" s="8" t="n">
        <v>11787.6</v>
      </c>
    </row>
    <row r="1781" customFormat="false" ht="12.8" hidden="false" customHeight="false" outlineLevel="0" collapsed="false">
      <c r="A1781" s="7" t="n">
        <v>42044</v>
      </c>
      <c r="B1781" s="8" t="n">
        <v>11821</v>
      </c>
    </row>
    <row r="1782" customFormat="false" ht="12.8" hidden="false" customHeight="false" outlineLevel="0" collapsed="false">
      <c r="A1782" s="7" t="n">
        <v>42051</v>
      </c>
      <c r="B1782" s="8" t="n">
        <v>11863.9</v>
      </c>
    </row>
    <row r="1783" customFormat="false" ht="12.8" hidden="false" customHeight="false" outlineLevel="0" collapsed="false">
      <c r="A1783" s="7" t="n">
        <v>42058</v>
      </c>
      <c r="B1783" s="8" t="n">
        <v>11849.4</v>
      </c>
    </row>
    <row r="1784" customFormat="false" ht="12.8" hidden="false" customHeight="false" outlineLevel="0" collapsed="false">
      <c r="A1784" s="7" t="n">
        <v>42065</v>
      </c>
      <c r="B1784" s="8" t="n">
        <v>11926.7</v>
      </c>
    </row>
    <row r="1785" customFormat="false" ht="12.8" hidden="false" customHeight="false" outlineLevel="0" collapsed="false">
      <c r="A1785" s="7" t="n">
        <v>42072</v>
      </c>
      <c r="B1785" s="8" t="n">
        <v>11955.2</v>
      </c>
    </row>
    <row r="1786" customFormat="false" ht="12.8" hidden="false" customHeight="false" outlineLevel="0" collapsed="false">
      <c r="A1786" s="7" t="n">
        <v>42079</v>
      </c>
      <c r="B1786" s="8" t="n">
        <v>11987.3</v>
      </c>
    </row>
    <row r="1787" customFormat="false" ht="12.8" hidden="false" customHeight="false" outlineLevel="0" collapsed="false">
      <c r="A1787" s="7" t="n">
        <v>42086</v>
      </c>
      <c r="B1787" s="8" t="n">
        <v>11932.3</v>
      </c>
    </row>
    <row r="1788" customFormat="false" ht="12.8" hidden="false" customHeight="false" outlineLevel="0" collapsed="false">
      <c r="A1788" s="7" t="n">
        <v>42093</v>
      </c>
      <c r="B1788" s="8" t="n">
        <v>11969.5</v>
      </c>
    </row>
    <row r="1789" customFormat="false" ht="12.8" hidden="false" customHeight="false" outlineLevel="0" collapsed="false">
      <c r="A1789" s="7" t="n">
        <v>42100</v>
      </c>
      <c r="B1789" s="8" t="n">
        <v>12121.2</v>
      </c>
    </row>
    <row r="1790" customFormat="false" ht="12.8" hidden="false" customHeight="false" outlineLevel="0" collapsed="false">
      <c r="A1790" s="7" t="n">
        <v>42107</v>
      </c>
      <c r="B1790" s="8" t="n">
        <v>12099.9</v>
      </c>
    </row>
    <row r="1791" customFormat="false" ht="12.8" hidden="false" customHeight="false" outlineLevel="0" collapsed="false">
      <c r="A1791" s="7" t="n">
        <v>42114</v>
      </c>
      <c r="B1791" s="8" t="n">
        <v>12042.9</v>
      </c>
    </row>
    <row r="1792" customFormat="false" ht="12.8" hidden="false" customHeight="false" outlineLevel="0" collapsed="false">
      <c r="A1792" s="7" t="n">
        <v>42121</v>
      </c>
      <c r="B1792" s="8" t="n">
        <v>11861.6</v>
      </c>
    </row>
    <row r="1793" customFormat="false" ht="12.8" hidden="false" customHeight="false" outlineLevel="0" collapsed="false">
      <c r="A1793" s="7" t="n">
        <v>42128</v>
      </c>
      <c r="B1793" s="8" t="n">
        <v>11906.7</v>
      </c>
    </row>
    <row r="1794" customFormat="false" ht="12.8" hidden="false" customHeight="false" outlineLevel="0" collapsed="false">
      <c r="A1794" s="7" t="n">
        <v>42135</v>
      </c>
      <c r="B1794" s="8" t="n">
        <v>11913.5</v>
      </c>
    </row>
    <row r="1795" customFormat="false" ht="12.8" hidden="false" customHeight="false" outlineLevel="0" collapsed="false">
      <c r="A1795" s="7" t="n">
        <v>42142</v>
      </c>
      <c r="B1795" s="8" t="n">
        <v>11927.7</v>
      </c>
    </row>
    <row r="1796" customFormat="false" ht="12.8" hidden="false" customHeight="false" outlineLevel="0" collapsed="false">
      <c r="A1796" s="7" t="n">
        <v>42149</v>
      </c>
      <c r="B1796" s="8" t="n">
        <v>11881.8</v>
      </c>
    </row>
    <row r="1797" customFormat="false" ht="12.8" hidden="false" customHeight="false" outlineLevel="0" collapsed="false">
      <c r="A1797" s="7" t="n">
        <v>42156</v>
      </c>
      <c r="B1797" s="8" t="n">
        <v>11940.9</v>
      </c>
    </row>
    <row r="1798" customFormat="false" ht="12.8" hidden="false" customHeight="false" outlineLevel="0" collapsed="false">
      <c r="A1798" s="7" t="n">
        <v>42163</v>
      </c>
      <c r="B1798" s="8" t="n">
        <v>11979.4</v>
      </c>
    </row>
    <row r="1799" customFormat="false" ht="12.8" hidden="false" customHeight="false" outlineLevel="0" collapsed="false">
      <c r="A1799" s="7" t="n">
        <v>42170</v>
      </c>
      <c r="B1799" s="8" t="n">
        <v>11995.1</v>
      </c>
    </row>
    <row r="1800" customFormat="false" ht="12.8" hidden="false" customHeight="false" outlineLevel="0" collapsed="false">
      <c r="A1800" s="7" t="n">
        <v>42177</v>
      </c>
      <c r="B1800" s="8" t="n">
        <v>11939.4</v>
      </c>
    </row>
    <row r="1801" customFormat="false" ht="12.8" hidden="false" customHeight="false" outlineLevel="0" collapsed="false">
      <c r="A1801" s="7" t="n">
        <v>42184</v>
      </c>
      <c r="B1801" s="8" t="n">
        <v>11957.2</v>
      </c>
    </row>
    <row r="1802" customFormat="false" ht="12.8" hidden="false" customHeight="false" outlineLevel="0" collapsed="false">
      <c r="A1802" s="7" t="n">
        <v>42191</v>
      </c>
      <c r="B1802" s="8" t="n">
        <v>12090.4</v>
      </c>
    </row>
    <row r="1803" customFormat="false" ht="12.8" hidden="false" customHeight="false" outlineLevel="0" collapsed="false">
      <c r="A1803" s="7" t="n">
        <v>42198</v>
      </c>
      <c r="B1803" s="8" t="n">
        <v>12044.9</v>
      </c>
    </row>
    <row r="1804" customFormat="false" ht="12.8" hidden="false" customHeight="false" outlineLevel="0" collapsed="false">
      <c r="A1804" s="7" t="n">
        <v>42205</v>
      </c>
      <c r="B1804" s="8" t="n">
        <v>12009.8</v>
      </c>
    </row>
    <row r="1805" customFormat="false" ht="12.8" hidden="false" customHeight="false" outlineLevel="0" collapsed="false">
      <c r="A1805" s="7" t="n">
        <v>42212</v>
      </c>
      <c r="B1805" s="8" t="n">
        <v>11959.8</v>
      </c>
    </row>
    <row r="1806" customFormat="false" ht="12.8" hidden="false" customHeight="false" outlineLevel="0" collapsed="false">
      <c r="A1806" s="7" t="n">
        <v>42219</v>
      </c>
      <c r="B1806" s="8" t="n">
        <v>12044.2</v>
      </c>
    </row>
    <row r="1807" customFormat="false" ht="12.8" hidden="false" customHeight="false" outlineLevel="0" collapsed="false">
      <c r="A1807" s="7" t="n">
        <v>42226</v>
      </c>
      <c r="B1807" s="8" t="n">
        <v>12072.8</v>
      </c>
    </row>
    <row r="1808" customFormat="false" ht="12.8" hidden="false" customHeight="false" outlineLevel="0" collapsed="false">
      <c r="A1808" s="7" t="n">
        <v>42233</v>
      </c>
      <c r="B1808" s="8" t="n">
        <v>12107.1</v>
      </c>
    </row>
    <row r="1809" customFormat="false" ht="12.8" hidden="false" customHeight="false" outlineLevel="0" collapsed="false">
      <c r="A1809" s="7" t="n">
        <v>42240</v>
      </c>
      <c r="B1809" s="8" t="n">
        <v>12051.3</v>
      </c>
    </row>
    <row r="1810" customFormat="false" ht="12.8" hidden="false" customHeight="false" outlineLevel="0" collapsed="false">
      <c r="A1810" s="7" t="n">
        <v>42247</v>
      </c>
      <c r="B1810" s="8" t="n">
        <v>12086.5</v>
      </c>
    </row>
    <row r="1811" customFormat="false" ht="12.8" hidden="false" customHeight="false" outlineLevel="0" collapsed="false">
      <c r="A1811" s="7" t="n">
        <v>42254</v>
      </c>
      <c r="B1811" s="8" t="n">
        <v>12170.3</v>
      </c>
    </row>
    <row r="1812" customFormat="false" ht="12.8" hidden="false" customHeight="false" outlineLevel="0" collapsed="false">
      <c r="A1812" s="7" t="n">
        <v>42261</v>
      </c>
      <c r="B1812" s="8" t="n">
        <v>12196.3</v>
      </c>
    </row>
    <row r="1813" customFormat="false" ht="12.8" hidden="false" customHeight="false" outlineLevel="0" collapsed="false">
      <c r="A1813" s="7" t="n">
        <v>42268</v>
      </c>
      <c r="B1813" s="8" t="n">
        <v>12142.2</v>
      </c>
    </row>
    <row r="1814" customFormat="false" ht="12.8" hidden="false" customHeight="false" outlineLevel="0" collapsed="false">
      <c r="A1814" s="7" t="n">
        <v>42275</v>
      </c>
      <c r="B1814" s="8" t="n">
        <v>12083.5</v>
      </c>
    </row>
    <row r="1815" customFormat="false" ht="12.8" hidden="false" customHeight="false" outlineLevel="0" collapsed="false">
      <c r="A1815" s="7" t="n">
        <v>42282</v>
      </c>
      <c r="B1815" s="8" t="n">
        <v>12180.3</v>
      </c>
    </row>
    <row r="1816" customFormat="false" ht="12.8" hidden="false" customHeight="false" outlineLevel="0" collapsed="false">
      <c r="A1816" s="7" t="n">
        <v>42289</v>
      </c>
      <c r="B1816" s="8" t="n">
        <v>12170.2</v>
      </c>
    </row>
    <row r="1817" customFormat="false" ht="12.8" hidden="false" customHeight="false" outlineLevel="0" collapsed="false">
      <c r="A1817" s="7" t="n">
        <v>42296</v>
      </c>
      <c r="B1817" s="8" t="n">
        <v>12177.1</v>
      </c>
    </row>
    <row r="1818" customFormat="false" ht="12.8" hidden="false" customHeight="false" outlineLevel="0" collapsed="false">
      <c r="A1818" s="7" t="n">
        <v>42303</v>
      </c>
      <c r="B1818" s="8" t="n">
        <v>12142.6</v>
      </c>
    </row>
    <row r="1819" customFormat="false" ht="12.8" hidden="false" customHeight="false" outlineLevel="0" collapsed="false">
      <c r="A1819" s="7" t="n">
        <v>42310</v>
      </c>
      <c r="B1819" s="8" t="n">
        <v>12259.9</v>
      </c>
    </row>
    <row r="1820" customFormat="false" ht="12.8" hidden="false" customHeight="false" outlineLevel="0" collapsed="false">
      <c r="A1820" s="7" t="n">
        <v>42317</v>
      </c>
      <c r="B1820" s="8" t="n">
        <v>12302.5</v>
      </c>
    </row>
    <row r="1821" customFormat="false" ht="12.8" hidden="false" customHeight="false" outlineLevel="0" collapsed="false">
      <c r="A1821" s="7" t="n">
        <v>42324</v>
      </c>
      <c r="B1821" s="8" t="n">
        <v>12334</v>
      </c>
    </row>
    <row r="1822" customFormat="false" ht="12.8" hidden="false" customHeight="false" outlineLevel="0" collapsed="false">
      <c r="A1822" s="7" t="n">
        <v>42331</v>
      </c>
      <c r="B1822" s="8" t="n">
        <v>12281.1</v>
      </c>
    </row>
    <row r="1823" customFormat="false" ht="12.8" hidden="false" customHeight="false" outlineLevel="0" collapsed="false">
      <c r="A1823" s="7" t="n">
        <v>42338</v>
      </c>
      <c r="B1823" s="8" t="n">
        <v>12315.5</v>
      </c>
    </row>
    <row r="1824" customFormat="false" ht="12.8" hidden="false" customHeight="false" outlineLevel="0" collapsed="false">
      <c r="A1824" s="7" t="n">
        <v>42345</v>
      </c>
      <c r="B1824" s="8" t="n">
        <v>12379.9</v>
      </c>
    </row>
    <row r="1825" customFormat="false" ht="12.8" hidden="false" customHeight="false" outlineLevel="0" collapsed="false">
      <c r="A1825" s="7" t="n">
        <v>42352</v>
      </c>
      <c r="B1825" s="8" t="n">
        <v>12417.2</v>
      </c>
    </row>
    <row r="1826" customFormat="false" ht="12.8" hidden="false" customHeight="false" outlineLevel="0" collapsed="false">
      <c r="A1826" s="7" t="n">
        <v>42359</v>
      </c>
      <c r="B1826" s="8" t="n">
        <v>12471.8</v>
      </c>
    </row>
    <row r="1827" customFormat="false" ht="12.8" hidden="false" customHeight="false" outlineLevel="0" collapsed="false">
      <c r="A1827" s="7" t="n">
        <v>42366</v>
      </c>
      <c r="B1827" s="8" t="n">
        <v>12463.6</v>
      </c>
    </row>
    <row r="1828" customFormat="false" ht="12.8" hidden="false" customHeight="false" outlineLevel="0" collapsed="false">
      <c r="A1828" s="7" t="n">
        <v>42373</v>
      </c>
      <c r="B1828" s="8" t="n">
        <v>12496.3</v>
      </c>
    </row>
    <row r="1829" customFormat="false" ht="12.8" hidden="false" customHeight="false" outlineLevel="0" collapsed="false">
      <c r="A1829" s="7" t="n">
        <v>42380</v>
      </c>
      <c r="B1829" s="8" t="n">
        <v>12551.6</v>
      </c>
    </row>
    <row r="1830" customFormat="false" ht="12.8" hidden="false" customHeight="false" outlineLevel="0" collapsed="false">
      <c r="A1830" s="7" t="n">
        <v>42387</v>
      </c>
      <c r="B1830" s="8" t="n">
        <v>12508.2</v>
      </c>
    </row>
    <row r="1831" customFormat="false" ht="12.8" hidden="false" customHeight="false" outlineLevel="0" collapsed="false">
      <c r="A1831" s="7" t="n">
        <v>42394</v>
      </c>
      <c r="B1831" s="8" t="n">
        <v>12422.9</v>
      </c>
    </row>
    <row r="1832" customFormat="false" ht="12.8" hidden="false" customHeight="false" outlineLevel="0" collapsed="false">
      <c r="A1832" s="7" t="n">
        <v>42401</v>
      </c>
      <c r="B1832" s="8" t="n">
        <v>12465.6</v>
      </c>
    </row>
    <row r="1833" customFormat="false" ht="12.8" hidden="false" customHeight="false" outlineLevel="0" collapsed="false">
      <c r="A1833" s="7" t="n">
        <v>42408</v>
      </c>
      <c r="B1833" s="8" t="n">
        <v>12478</v>
      </c>
    </row>
    <row r="1834" customFormat="false" ht="12.8" hidden="false" customHeight="false" outlineLevel="0" collapsed="false">
      <c r="A1834" s="7" t="n">
        <v>42415</v>
      </c>
      <c r="B1834" s="8" t="n">
        <v>12545.1</v>
      </c>
    </row>
    <row r="1835" customFormat="false" ht="12.8" hidden="false" customHeight="false" outlineLevel="0" collapsed="false">
      <c r="A1835" s="7" t="n">
        <v>42422</v>
      </c>
      <c r="B1835" s="8" t="n">
        <v>12531.5</v>
      </c>
    </row>
    <row r="1836" customFormat="false" ht="12.8" hidden="false" customHeight="false" outlineLevel="0" collapsed="false">
      <c r="A1836" s="7" t="n">
        <v>42429</v>
      </c>
      <c r="B1836" s="8" t="n">
        <v>12559.5</v>
      </c>
    </row>
    <row r="1837" customFormat="false" ht="12.8" hidden="false" customHeight="false" outlineLevel="0" collapsed="false">
      <c r="A1837" s="7" t="n">
        <v>42436</v>
      </c>
      <c r="B1837" s="8" t="n">
        <v>12657.6</v>
      </c>
    </row>
    <row r="1838" customFormat="false" ht="12.8" hidden="false" customHeight="false" outlineLevel="0" collapsed="false">
      <c r="A1838" s="7" t="n">
        <v>42443</v>
      </c>
      <c r="B1838" s="8" t="n">
        <v>12681.5</v>
      </c>
    </row>
    <row r="1839" customFormat="false" ht="12.8" hidden="false" customHeight="false" outlineLevel="0" collapsed="false">
      <c r="A1839" s="7" t="n">
        <v>42450</v>
      </c>
      <c r="B1839" s="8" t="n">
        <v>12684.2</v>
      </c>
    </row>
    <row r="1840" customFormat="false" ht="12.8" hidden="false" customHeight="false" outlineLevel="0" collapsed="false">
      <c r="A1840" s="7" t="n">
        <v>42457</v>
      </c>
      <c r="B1840" s="8" t="n">
        <v>12734.6</v>
      </c>
    </row>
    <row r="1841" customFormat="false" ht="12.8" hidden="false" customHeight="false" outlineLevel="0" collapsed="false">
      <c r="A1841" s="7" t="n">
        <v>42464</v>
      </c>
      <c r="B1841" s="8" t="n">
        <v>12824.9</v>
      </c>
    </row>
    <row r="1842" customFormat="false" ht="12.8" hidden="false" customHeight="false" outlineLevel="0" collapsed="false">
      <c r="A1842" s="7" t="n">
        <v>42471</v>
      </c>
      <c r="B1842" s="8" t="n">
        <v>12839.5</v>
      </c>
    </row>
    <row r="1843" customFormat="false" ht="12.8" hidden="false" customHeight="false" outlineLevel="0" collapsed="false">
      <c r="A1843" s="7" t="n">
        <v>42478</v>
      </c>
      <c r="B1843" s="8" t="n">
        <v>12850.5</v>
      </c>
    </row>
    <row r="1844" customFormat="false" ht="12.8" hidden="false" customHeight="false" outlineLevel="0" collapsed="false">
      <c r="A1844" s="7" t="n">
        <v>42485</v>
      </c>
      <c r="B1844" s="8" t="n">
        <v>12693.4</v>
      </c>
    </row>
    <row r="1845" customFormat="false" ht="12.8" hidden="false" customHeight="false" outlineLevel="0" collapsed="false">
      <c r="A1845" s="7" t="n">
        <v>42492</v>
      </c>
      <c r="B1845" s="8" t="n">
        <v>12709.9</v>
      </c>
    </row>
    <row r="1846" customFormat="false" ht="12.8" hidden="false" customHeight="false" outlineLevel="0" collapsed="false">
      <c r="A1846" s="7" t="n">
        <v>42499</v>
      </c>
      <c r="B1846" s="8" t="n">
        <v>12731.1</v>
      </c>
    </row>
    <row r="1847" customFormat="false" ht="12.8" hidden="false" customHeight="false" outlineLevel="0" collapsed="false">
      <c r="A1847" s="7" t="n">
        <v>42506</v>
      </c>
      <c r="B1847" s="8" t="n">
        <v>12747.9</v>
      </c>
    </row>
    <row r="1848" customFormat="false" ht="12.8" hidden="false" customHeight="false" outlineLevel="0" collapsed="false">
      <c r="A1848" s="7" t="n">
        <v>42513</v>
      </c>
      <c r="B1848" s="8" t="n">
        <v>12701.4</v>
      </c>
    </row>
    <row r="1849" customFormat="false" ht="12.8" hidden="false" customHeight="false" outlineLevel="0" collapsed="false">
      <c r="A1849" s="7" t="n">
        <v>42520</v>
      </c>
      <c r="B1849" s="8" t="n">
        <v>12689.2</v>
      </c>
    </row>
    <row r="1850" customFormat="false" ht="12.8" hidden="false" customHeight="false" outlineLevel="0" collapsed="false">
      <c r="A1850" s="7" t="n">
        <v>42527</v>
      </c>
      <c r="B1850" s="8" t="n">
        <v>12802.3</v>
      </c>
    </row>
    <row r="1851" customFormat="false" ht="12.8" hidden="false" customHeight="false" outlineLevel="0" collapsed="false">
      <c r="A1851" s="7" t="n">
        <v>42534</v>
      </c>
      <c r="B1851" s="8" t="n">
        <v>12841.9</v>
      </c>
    </row>
    <row r="1852" customFormat="false" ht="12.8" hidden="false" customHeight="false" outlineLevel="0" collapsed="false">
      <c r="A1852" s="7" t="n">
        <v>42541</v>
      </c>
      <c r="B1852" s="8" t="n">
        <v>12809.3</v>
      </c>
    </row>
    <row r="1853" customFormat="false" ht="12.8" hidden="false" customHeight="false" outlineLevel="0" collapsed="false">
      <c r="A1853" s="7" t="n">
        <v>42548</v>
      </c>
      <c r="B1853" s="8" t="n">
        <v>12738.4</v>
      </c>
    </row>
    <row r="1854" customFormat="false" ht="12.8" hidden="false" customHeight="false" outlineLevel="0" collapsed="false">
      <c r="A1854" s="7" t="n">
        <v>42555</v>
      </c>
      <c r="B1854" s="8" t="n">
        <v>12869</v>
      </c>
    </row>
    <row r="1855" customFormat="false" ht="12.8" hidden="false" customHeight="false" outlineLevel="0" collapsed="false">
      <c r="A1855" s="7" t="n">
        <v>42562</v>
      </c>
      <c r="B1855" s="8" t="n">
        <v>12867.1</v>
      </c>
    </row>
    <row r="1856" customFormat="false" ht="12.8" hidden="false" customHeight="false" outlineLevel="0" collapsed="false">
      <c r="A1856" s="7" t="n">
        <v>42569</v>
      </c>
      <c r="B1856" s="8" t="n">
        <v>12870.9</v>
      </c>
    </row>
    <row r="1857" customFormat="false" ht="12.8" hidden="false" customHeight="false" outlineLevel="0" collapsed="false">
      <c r="A1857" s="7" t="n">
        <v>42576</v>
      </c>
      <c r="B1857" s="8" t="n">
        <v>12805.6</v>
      </c>
    </row>
    <row r="1858" customFormat="false" ht="12.8" hidden="false" customHeight="false" outlineLevel="0" collapsed="false">
      <c r="A1858" s="7" t="n">
        <v>42583</v>
      </c>
      <c r="B1858" s="8" t="n">
        <v>12898.3</v>
      </c>
    </row>
    <row r="1859" customFormat="false" ht="12.8" hidden="false" customHeight="false" outlineLevel="0" collapsed="false">
      <c r="A1859" s="7" t="n">
        <v>42590</v>
      </c>
      <c r="B1859" s="8" t="n">
        <v>12971.3</v>
      </c>
    </row>
    <row r="1860" customFormat="false" ht="12.8" hidden="false" customHeight="false" outlineLevel="0" collapsed="false">
      <c r="A1860" s="7" t="n">
        <v>42597</v>
      </c>
      <c r="B1860" s="8" t="n">
        <v>12976.4</v>
      </c>
    </row>
    <row r="1861" customFormat="false" ht="12.8" hidden="false" customHeight="false" outlineLevel="0" collapsed="false">
      <c r="A1861" s="7" t="n">
        <v>42604</v>
      </c>
      <c r="B1861" s="8" t="n">
        <v>12947.1</v>
      </c>
    </row>
    <row r="1862" customFormat="false" ht="12.8" hidden="false" customHeight="false" outlineLevel="0" collapsed="false">
      <c r="A1862" s="7" t="n">
        <v>42611</v>
      </c>
      <c r="B1862" s="8" t="n">
        <v>12928.4</v>
      </c>
    </row>
    <row r="1863" customFormat="false" ht="12.8" hidden="false" customHeight="false" outlineLevel="0" collapsed="false">
      <c r="A1863" s="7" t="n">
        <v>42618</v>
      </c>
      <c r="B1863" s="8" t="n">
        <v>13037.7</v>
      </c>
    </row>
    <row r="1864" customFormat="false" ht="12.8" hidden="false" customHeight="false" outlineLevel="0" collapsed="false">
      <c r="A1864" s="7" t="n">
        <v>42625</v>
      </c>
      <c r="B1864" s="8" t="n">
        <v>13078.5</v>
      </c>
    </row>
    <row r="1865" customFormat="false" ht="12.8" hidden="false" customHeight="false" outlineLevel="0" collapsed="false">
      <c r="A1865" s="7" t="n">
        <v>42632</v>
      </c>
      <c r="B1865" s="8" t="n">
        <v>13034.1</v>
      </c>
    </row>
    <row r="1866" customFormat="false" ht="12.8" hidden="false" customHeight="false" outlineLevel="0" collapsed="false">
      <c r="A1866" s="7" t="n">
        <v>42639</v>
      </c>
      <c r="B1866" s="8" t="n">
        <v>12938.9</v>
      </c>
    </row>
    <row r="1867" customFormat="false" ht="12.8" hidden="false" customHeight="false" outlineLevel="0" collapsed="false">
      <c r="A1867" s="7" t="n">
        <v>42646</v>
      </c>
      <c r="B1867" s="8" t="n">
        <v>13049.7</v>
      </c>
    </row>
    <row r="1868" customFormat="false" ht="12.8" hidden="false" customHeight="false" outlineLevel="0" collapsed="false">
      <c r="A1868" s="7" t="n">
        <v>42653</v>
      </c>
      <c r="B1868" s="8" t="n">
        <v>13099</v>
      </c>
    </row>
    <row r="1869" customFormat="false" ht="12.8" hidden="false" customHeight="false" outlineLevel="0" collapsed="false">
      <c r="A1869" s="7" t="n">
        <v>42660</v>
      </c>
      <c r="B1869" s="8" t="n">
        <v>13118.2</v>
      </c>
    </row>
    <row r="1870" customFormat="false" ht="12.8" hidden="false" customHeight="false" outlineLevel="0" collapsed="false">
      <c r="A1870" s="7" t="n">
        <v>42667</v>
      </c>
      <c r="B1870" s="8" t="n">
        <v>13027.7</v>
      </c>
    </row>
    <row r="1871" customFormat="false" ht="12.8" hidden="false" customHeight="false" outlineLevel="0" collapsed="false">
      <c r="A1871" s="7" t="n">
        <v>42674</v>
      </c>
      <c r="B1871" s="8" t="n">
        <v>13078.5</v>
      </c>
    </row>
    <row r="1872" customFormat="false" ht="12.8" hidden="false" customHeight="false" outlineLevel="0" collapsed="false">
      <c r="A1872" s="7" t="n">
        <v>42681</v>
      </c>
      <c r="B1872" s="8" t="n">
        <v>13161</v>
      </c>
    </row>
    <row r="1873" customFormat="false" ht="12.8" hidden="false" customHeight="false" outlineLevel="0" collapsed="false">
      <c r="A1873" s="7" t="n">
        <v>42688</v>
      </c>
      <c r="B1873" s="8" t="n">
        <v>13206.5</v>
      </c>
    </row>
    <row r="1874" customFormat="false" ht="12.8" hidden="false" customHeight="false" outlineLevel="0" collapsed="false">
      <c r="A1874" s="7" t="n">
        <v>42695</v>
      </c>
      <c r="B1874" s="8" t="n">
        <v>13217.7</v>
      </c>
    </row>
    <row r="1875" customFormat="false" ht="12.8" hidden="false" customHeight="false" outlineLevel="0" collapsed="false">
      <c r="A1875" s="7" t="n">
        <v>42702</v>
      </c>
      <c r="B1875" s="8" t="n">
        <v>13187.4</v>
      </c>
    </row>
    <row r="1876" customFormat="false" ht="12.8" hidden="false" customHeight="false" outlineLevel="0" collapsed="false">
      <c r="A1876" s="7" t="n">
        <v>42709</v>
      </c>
      <c r="B1876" s="8" t="n">
        <v>13262</v>
      </c>
    </row>
    <row r="1877" customFormat="false" ht="12.8" hidden="false" customHeight="false" outlineLevel="0" collapsed="false">
      <c r="A1877" s="7" t="n">
        <v>42716</v>
      </c>
      <c r="B1877" s="8" t="n">
        <v>13283.6</v>
      </c>
    </row>
    <row r="1878" customFormat="false" ht="12.8" hidden="false" customHeight="false" outlineLevel="0" collapsed="false">
      <c r="A1878" s="7" t="n">
        <v>42723</v>
      </c>
      <c r="B1878" s="8" t="n">
        <v>13304.3</v>
      </c>
    </row>
    <row r="1879" customFormat="false" ht="12.8" hidden="false" customHeight="false" outlineLevel="0" collapsed="false">
      <c r="A1879" s="7" t="n">
        <v>42730</v>
      </c>
      <c r="B1879" s="8" t="n">
        <v>13298.6</v>
      </c>
    </row>
    <row r="1880" customFormat="false" ht="12.8" hidden="false" customHeight="false" outlineLevel="0" collapsed="false">
      <c r="A1880" s="7" t="n">
        <v>42737</v>
      </c>
      <c r="B1880" s="8" t="n">
        <v>13348.6</v>
      </c>
    </row>
    <row r="1881" customFormat="false" ht="12.8" hidden="false" customHeight="false" outlineLevel="0" collapsed="false">
      <c r="A1881" s="7" t="n">
        <v>42744</v>
      </c>
      <c r="B1881" s="8" t="n">
        <v>13371.7</v>
      </c>
    </row>
    <row r="1882" customFormat="false" ht="12.8" hidden="false" customHeight="false" outlineLevel="0" collapsed="false">
      <c r="A1882" s="7" t="n">
        <v>42751</v>
      </c>
      <c r="B1882" s="8" t="n">
        <v>13336.5</v>
      </c>
    </row>
    <row r="1883" customFormat="false" ht="12.8" hidden="false" customHeight="false" outlineLevel="0" collapsed="false">
      <c r="A1883" s="7" t="n">
        <v>42758</v>
      </c>
      <c r="B1883" s="8" t="n">
        <v>13237</v>
      </c>
    </row>
    <row r="1884" customFormat="false" ht="12.8" hidden="false" customHeight="false" outlineLevel="0" collapsed="false">
      <c r="A1884" s="7" t="n">
        <v>42765</v>
      </c>
      <c r="B1884" s="8" t="n">
        <v>13183.4</v>
      </c>
    </row>
    <row r="1885" customFormat="false" ht="12.8" hidden="false" customHeight="false" outlineLevel="0" collapsed="false">
      <c r="A1885" s="7" t="n">
        <v>42772</v>
      </c>
      <c r="B1885" s="8" t="n">
        <v>13280.3</v>
      </c>
    </row>
    <row r="1886" customFormat="false" ht="12.8" hidden="false" customHeight="false" outlineLevel="0" collapsed="false">
      <c r="A1886" s="7" t="n">
        <v>42779</v>
      </c>
      <c r="B1886" s="8" t="n">
        <v>13300.5</v>
      </c>
    </row>
    <row r="1887" customFormat="false" ht="12.8" hidden="false" customHeight="false" outlineLevel="0" collapsed="false">
      <c r="A1887" s="7" t="n">
        <v>42786</v>
      </c>
      <c r="B1887" s="8" t="n">
        <v>13303.4</v>
      </c>
    </row>
    <row r="1888" customFormat="false" ht="12.8" hidden="false" customHeight="false" outlineLevel="0" collapsed="false">
      <c r="A1888" s="7" t="n">
        <v>42793</v>
      </c>
      <c r="B1888" s="8" t="n">
        <v>13325.5</v>
      </c>
    </row>
    <row r="1889" customFormat="false" ht="12.8" hidden="false" customHeight="false" outlineLevel="0" collapsed="false">
      <c r="A1889" s="7" t="n">
        <v>42800</v>
      </c>
      <c r="B1889" s="8" t="n">
        <v>13450.9</v>
      </c>
    </row>
    <row r="1890" customFormat="false" ht="12.8" hidden="false" customHeight="false" outlineLevel="0" collapsed="false">
      <c r="A1890" s="7" t="n">
        <v>42807</v>
      </c>
      <c r="B1890" s="8" t="n">
        <v>13505.1</v>
      </c>
    </row>
    <row r="1891" customFormat="false" ht="12.8" hidden="false" customHeight="false" outlineLevel="0" collapsed="false">
      <c r="A1891" s="7" t="n">
        <v>42814</v>
      </c>
      <c r="B1891" s="8" t="n">
        <v>13504.4</v>
      </c>
    </row>
    <row r="1892" customFormat="false" ht="12.8" hidden="false" customHeight="false" outlineLevel="0" collapsed="false">
      <c r="A1892" s="7" t="n">
        <v>42821</v>
      </c>
      <c r="B1892" s="8" t="n">
        <v>13473.2</v>
      </c>
    </row>
    <row r="1893" customFormat="false" ht="12.8" hidden="false" customHeight="false" outlineLevel="0" collapsed="false">
      <c r="A1893" s="7" t="n">
        <v>42828</v>
      </c>
      <c r="B1893" s="8" t="n">
        <v>13584.9</v>
      </c>
    </row>
    <row r="1894" customFormat="false" ht="12.8" hidden="false" customHeight="false" outlineLevel="0" collapsed="false">
      <c r="A1894" s="7" t="n">
        <v>42835</v>
      </c>
      <c r="B1894" s="8" t="n">
        <v>13635.6</v>
      </c>
    </row>
    <row r="1895" customFormat="false" ht="12.8" hidden="false" customHeight="false" outlineLevel="0" collapsed="false">
      <c r="A1895" s="7" t="n">
        <v>42842</v>
      </c>
      <c r="B1895" s="8" t="n">
        <v>13676.5</v>
      </c>
    </row>
    <row r="1896" customFormat="false" ht="12.8" hidden="false" customHeight="false" outlineLevel="0" collapsed="false">
      <c r="A1896" s="7" t="n">
        <v>42849</v>
      </c>
      <c r="B1896" s="8" t="n">
        <v>13471.9</v>
      </c>
    </row>
    <row r="1897" customFormat="false" ht="12.8" hidden="false" customHeight="false" outlineLevel="0" collapsed="false">
      <c r="A1897" s="7" t="n">
        <v>42856</v>
      </c>
      <c r="B1897" s="8" t="n">
        <v>13452.8</v>
      </c>
    </row>
    <row r="1898" customFormat="false" ht="12.8" hidden="false" customHeight="false" outlineLevel="0" collapsed="false">
      <c r="A1898" s="7" t="n">
        <v>42863</v>
      </c>
      <c r="B1898" s="8" t="n">
        <v>13475.4</v>
      </c>
    </row>
    <row r="1899" customFormat="false" ht="12.8" hidden="false" customHeight="false" outlineLevel="0" collapsed="false">
      <c r="A1899" s="7" t="n">
        <v>42870</v>
      </c>
      <c r="B1899" s="8" t="n">
        <v>13494.1</v>
      </c>
    </row>
    <row r="1900" customFormat="false" ht="12.8" hidden="false" customHeight="false" outlineLevel="0" collapsed="false">
      <c r="A1900" s="7" t="n">
        <v>42877</v>
      </c>
      <c r="B1900" s="8" t="n">
        <v>13470.9</v>
      </c>
    </row>
    <row r="1901" customFormat="false" ht="12.8" hidden="false" customHeight="false" outlineLevel="0" collapsed="false">
      <c r="A1901" s="7" t="n">
        <v>42884</v>
      </c>
      <c r="B1901" s="8" t="n">
        <v>13457</v>
      </c>
    </row>
    <row r="1902" customFormat="false" ht="12.8" hidden="false" customHeight="false" outlineLevel="0" collapsed="false">
      <c r="A1902" s="7" t="n">
        <v>42891</v>
      </c>
      <c r="B1902" s="8" t="n">
        <v>13558.6</v>
      </c>
    </row>
    <row r="1903" customFormat="false" ht="12.8" hidden="false" customHeight="false" outlineLevel="0" collapsed="false">
      <c r="A1903" s="7" t="n">
        <v>42898</v>
      </c>
      <c r="B1903" s="8" t="n">
        <v>13552.4</v>
      </c>
    </row>
    <row r="1904" customFormat="false" ht="12.8" hidden="false" customHeight="false" outlineLevel="0" collapsed="false">
      <c r="A1904" s="7" t="n">
        <v>42905</v>
      </c>
      <c r="B1904" s="8" t="n">
        <v>13532.2</v>
      </c>
    </row>
    <row r="1905" customFormat="false" ht="12.8" hidden="false" customHeight="false" outlineLevel="0" collapsed="false">
      <c r="A1905" s="7" t="n">
        <v>42912</v>
      </c>
      <c r="B1905" s="8" t="n">
        <v>13453.9</v>
      </c>
    </row>
    <row r="1906" customFormat="false" ht="12.8" hidden="false" customHeight="false" outlineLevel="0" collapsed="false">
      <c r="A1906" s="7" t="n">
        <v>42919</v>
      </c>
      <c r="B1906" s="8" t="n">
        <v>13566.7</v>
      </c>
    </row>
    <row r="1907" customFormat="false" ht="12.8" hidden="false" customHeight="false" outlineLevel="0" collapsed="false">
      <c r="A1907" s="7" t="n">
        <v>42926</v>
      </c>
      <c r="B1907" s="8" t="n">
        <v>13622.2</v>
      </c>
    </row>
    <row r="1908" customFormat="false" ht="12.8" hidden="false" customHeight="false" outlineLevel="0" collapsed="false">
      <c r="A1908" s="7" t="n">
        <v>42933</v>
      </c>
      <c r="B1908" s="8" t="n">
        <v>13612.2</v>
      </c>
    </row>
    <row r="1909" customFormat="false" ht="12.8" hidden="false" customHeight="false" outlineLevel="0" collapsed="false">
      <c r="A1909" s="7" t="n">
        <v>42940</v>
      </c>
      <c r="B1909" s="8" t="n">
        <v>13527.9</v>
      </c>
    </row>
    <row r="1910" customFormat="false" ht="12.8" hidden="false" customHeight="false" outlineLevel="0" collapsed="false">
      <c r="A1910" s="7" t="n">
        <v>42947</v>
      </c>
      <c r="B1910" s="8" t="n">
        <v>13585.4</v>
      </c>
    </row>
    <row r="1911" customFormat="false" ht="12.8" hidden="false" customHeight="false" outlineLevel="0" collapsed="false">
      <c r="A1911" s="7" t="n">
        <v>42954</v>
      </c>
      <c r="B1911" s="8" t="n">
        <v>13675.1</v>
      </c>
    </row>
    <row r="1912" customFormat="false" ht="12.8" hidden="false" customHeight="false" outlineLevel="0" collapsed="false">
      <c r="A1912" s="7" t="n">
        <v>42961</v>
      </c>
      <c r="B1912" s="8" t="n">
        <v>13666.5</v>
      </c>
    </row>
    <row r="1913" customFormat="false" ht="12.8" hidden="false" customHeight="false" outlineLevel="0" collapsed="false">
      <c r="A1913" s="7" t="n">
        <v>42968</v>
      </c>
      <c r="B1913" s="8" t="n">
        <v>13662.2</v>
      </c>
    </row>
    <row r="1914" customFormat="false" ht="12.8" hidden="false" customHeight="false" outlineLevel="0" collapsed="false">
      <c r="A1914" s="7" t="n">
        <v>42975</v>
      </c>
      <c r="B1914" s="8" t="n">
        <v>13631.3</v>
      </c>
    </row>
    <row r="1915" customFormat="false" ht="12.8" hidden="false" customHeight="false" outlineLevel="0" collapsed="false">
      <c r="A1915" s="7" t="n">
        <v>42982</v>
      </c>
      <c r="B1915" s="8" t="n">
        <v>13722.1</v>
      </c>
    </row>
    <row r="1916" customFormat="false" ht="12.8" hidden="false" customHeight="false" outlineLevel="0" collapsed="false">
      <c r="A1916" s="7" t="n">
        <v>42989</v>
      </c>
      <c r="B1916" s="8" t="n">
        <v>13751</v>
      </c>
    </row>
    <row r="1917" customFormat="false" ht="12.8" hidden="false" customHeight="false" outlineLevel="0" collapsed="false">
      <c r="A1917" s="7" t="n">
        <v>42996</v>
      </c>
      <c r="B1917" s="8" t="n">
        <v>13727.6</v>
      </c>
    </row>
    <row r="1918" customFormat="false" ht="12.8" hidden="false" customHeight="false" outlineLevel="0" collapsed="false">
      <c r="A1918" s="7" t="n">
        <v>43003</v>
      </c>
      <c r="B1918" s="8" t="n">
        <v>13619.8</v>
      </c>
    </row>
    <row r="1919" customFormat="false" ht="12.8" hidden="false" customHeight="false" outlineLevel="0" collapsed="false">
      <c r="A1919" s="7" t="n">
        <v>43010</v>
      </c>
      <c r="B1919" s="8" t="n">
        <v>13744.5</v>
      </c>
    </row>
    <row r="1920" customFormat="false" ht="12.8" hidden="false" customHeight="false" outlineLevel="0" collapsed="false">
      <c r="A1920" s="7" t="n">
        <v>43017</v>
      </c>
      <c r="B1920" s="8" t="n">
        <v>13784.5</v>
      </c>
    </row>
    <row r="1921" customFormat="false" ht="12.8" hidden="false" customHeight="false" outlineLevel="0" collapsed="false">
      <c r="A1921" s="7" t="n">
        <v>43024</v>
      </c>
      <c r="B1921" s="8" t="n">
        <v>13795.6</v>
      </c>
    </row>
    <row r="1922" customFormat="false" ht="12.8" hidden="false" customHeight="false" outlineLevel="0" collapsed="false">
      <c r="A1922" s="7" t="n">
        <v>43031</v>
      </c>
      <c r="B1922" s="8" t="n">
        <v>13711.2</v>
      </c>
    </row>
    <row r="1923" customFormat="false" ht="12.8" hidden="false" customHeight="false" outlineLevel="0" collapsed="false">
      <c r="A1923" s="7" t="n">
        <v>43038</v>
      </c>
      <c r="B1923" s="8" t="n">
        <v>13717.9</v>
      </c>
    </row>
    <row r="1924" customFormat="false" ht="12.8" hidden="false" customHeight="false" outlineLevel="0" collapsed="false">
      <c r="A1924" s="7" t="n">
        <v>43045</v>
      </c>
      <c r="B1924" s="8" t="n">
        <v>13828.7</v>
      </c>
    </row>
    <row r="1925" customFormat="false" ht="12.8" hidden="false" customHeight="false" outlineLevel="0" collapsed="false">
      <c r="A1925" s="7" t="n">
        <v>43052</v>
      </c>
      <c r="B1925" s="8" t="n">
        <v>13832.3</v>
      </c>
    </row>
    <row r="1926" customFormat="false" ht="12.8" hidden="false" customHeight="false" outlineLevel="0" collapsed="false">
      <c r="A1926" s="7" t="n">
        <v>43059</v>
      </c>
      <c r="B1926" s="8" t="n">
        <v>13828.1</v>
      </c>
    </row>
    <row r="1927" customFormat="false" ht="12.8" hidden="false" customHeight="false" outlineLevel="0" collapsed="false">
      <c r="A1927" s="7" t="n">
        <v>43066</v>
      </c>
      <c r="B1927" s="8" t="n">
        <v>13810.5</v>
      </c>
    </row>
    <row r="1928" customFormat="false" ht="12.8" hidden="false" customHeight="false" outlineLevel="0" collapsed="false">
      <c r="A1928" s="7" t="n">
        <v>43073</v>
      </c>
      <c r="B1928" s="8" t="n">
        <v>13885.1</v>
      </c>
    </row>
    <row r="1929" customFormat="false" ht="12.8" hidden="false" customHeight="false" outlineLevel="0" collapsed="false">
      <c r="A1929" s="7" t="n">
        <v>43080</v>
      </c>
      <c r="B1929" s="8" t="n">
        <v>13942.2</v>
      </c>
    </row>
    <row r="1930" customFormat="false" ht="12.8" hidden="false" customHeight="false" outlineLevel="0" collapsed="false">
      <c r="A1930" s="7" t="n">
        <v>43087</v>
      </c>
      <c r="B1930" s="8" t="n">
        <v>13973.1</v>
      </c>
    </row>
    <row r="1931" customFormat="false" ht="12.8" hidden="false" customHeight="false" outlineLevel="0" collapsed="false">
      <c r="A1931" s="7" t="n">
        <v>43094</v>
      </c>
      <c r="B1931" s="8" t="n">
        <v>13941.6</v>
      </c>
    </row>
    <row r="1932" customFormat="false" ht="12.8" hidden="false" customHeight="false" outlineLevel="0" collapsed="false">
      <c r="A1932" s="7" t="n">
        <v>43101</v>
      </c>
      <c r="B1932" s="8" t="n">
        <v>13969.7</v>
      </c>
    </row>
    <row r="1933" customFormat="false" ht="12.8" hidden="false" customHeight="false" outlineLevel="0" collapsed="false">
      <c r="A1933" s="7" t="n">
        <v>43108</v>
      </c>
      <c r="B1933" s="8" t="n">
        <v>13976.3</v>
      </c>
    </row>
    <row r="1934" customFormat="false" ht="12.8" hidden="false" customHeight="false" outlineLevel="0" collapsed="false">
      <c r="A1934" s="7" t="n">
        <v>43115</v>
      </c>
      <c r="B1934" s="8" t="n">
        <v>13927.7</v>
      </c>
    </row>
    <row r="1935" customFormat="false" ht="12.8" hidden="false" customHeight="false" outlineLevel="0" collapsed="false">
      <c r="A1935" s="7" t="n">
        <v>43122</v>
      </c>
      <c r="B1935" s="8" t="n">
        <v>13830.7</v>
      </c>
    </row>
    <row r="1936" customFormat="false" ht="12.8" hidden="false" customHeight="false" outlineLevel="0" collapsed="false">
      <c r="A1936" s="7" t="n">
        <v>43129</v>
      </c>
      <c r="B1936" s="8" t="n">
        <v>13752.6</v>
      </c>
    </row>
    <row r="1937" customFormat="false" ht="12.8" hidden="false" customHeight="false" outlineLevel="0" collapsed="false">
      <c r="A1937" s="7" t="n">
        <v>43136</v>
      </c>
      <c r="B1937" s="8" t="n">
        <v>13846.7</v>
      </c>
    </row>
    <row r="1938" customFormat="false" ht="12.8" hidden="false" customHeight="false" outlineLevel="0" collapsed="false">
      <c r="A1938" s="7" t="n">
        <v>43143</v>
      </c>
      <c r="B1938" s="8" t="n">
        <v>13842.7</v>
      </c>
    </row>
    <row r="1939" customFormat="false" ht="12.8" hidden="false" customHeight="false" outlineLevel="0" collapsed="false">
      <c r="A1939" s="7" t="n">
        <v>43150</v>
      </c>
      <c r="B1939" s="8" t="n">
        <v>13849.6</v>
      </c>
    </row>
    <row r="1940" customFormat="false" ht="12.8" hidden="false" customHeight="false" outlineLevel="0" collapsed="false">
      <c r="A1940" s="7" t="n">
        <v>43157</v>
      </c>
      <c r="B1940" s="8" t="n">
        <v>13849</v>
      </c>
    </row>
    <row r="1941" customFormat="false" ht="12.8" hidden="false" customHeight="false" outlineLevel="0" collapsed="false">
      <c r="A1941" s="7" t="n">
        <v>43164</v>
      </c>
      <c r="B1941" s="8" t="n">
        <v>14001.2</v>
      </c>
    </row>
    <row r="1942" customFormat="false" ht="12.8" hidden="false" customHeight="false" outlineLevel="0" collapsed="false">
      <c r="A1942" s="7" t="n">
        <v>43171</v>
      </c>
      <c r="B1942" s="8" t="n">
        <v>14023.3</v>
      </c>
    </row>
    <row r="1943" customFormat="false" ht="12.8" hidden="false" customHeight="false" outlineLevel="0" collapsed="false">
      <c r="A1943" s="7" t="n">
        <v>43178</v>
      </c>
      <c r="B1943" s="8" t="n">
        <v>14027.3</v>
      </c>
    </row>
    <row r="1944" customFormat="false" ht="12.8" hidden="false" customHeight="false" outlineLevel="0" collapsed="false">
      <c r="A1944" s="7" t="n">
        <v>43185</v>
      </c>
      <c r="B1944" s="8" t="n">
        <v>14002.6</v>
      </c>
    </row>
    <row r="1945" customFormat="false" ht="12.8" hidden="false" customHeight="false" outlineLevel="0" collapsed="false">
      <c r="A1945" s="7" t="n">
        <v>43192</v>
      </c>
      <c r="B1945" s="8" t="n">
        <v>14159.7</v>
      </c>
    </row>
    <row r="1946" customFormat="false" ht="12.8" hidden="false" customHeight="false" outlineLevel="0" collapsed="false">
      <c r="A1946" s="7" t="n">
        <v>43199</v>
      </c>
      <c r="B1946" s="8" t="n">
        <v>14156.9</v>
      </c>
    </row>
    <row r="1947" customFormat="false" ht="12.8" hidden="false" customHeight="false" outlineLevel="0" collapsed="false">
      <c r="A1947" s="7" t="n">
        <v>43206</v>
      </c>
      <c r="B1947" s="8" t="n">
        <v>14178.2</v>
      </c>
    </row>
    <row r="1948" customFormat="false" ht="12.8" hidden="false" customHeight="false" outlineLevel="0" collapsed="false">
      <c r="A1948" s="7" t="n">
        <v>43213</v>
      </c>
      <c r="B1948" s="8" t="n">
        <v>14016.8</v>
      </c>
    </row>
    <row r="1949" customFormat="false" ht="12.8" hidden="false" customHeight="false" outlineLevel="0" collapsed="false">
      <c r="A1949" s="7" t="n">
        <v>43220</v>
      </c>
      <c r="B1949" s="8" t="n">
        <v>13924.1</v>
      </c>
    </row>
    <row r="1950" customFormat="false" ht="12.8" hidden="false" customHeight="false" outlineLevel="0" collapsed="false">
      <c r="A1950" s="7" t="n">
        <v>43227</v>
      </c>
      <c r="B1950" s="8" t="n">
        <v>13983.8</v>
      </c>
    </row>
    <row r="1951" customFormat="false" ht="12.8" hidden="false" customHeight="false" outlineLevel="0" collapsed="false">
      <c r="A1951" s="7" t="n">
        <v>43234</v>
      </c>
      <c r="B1951" s="8" t="n">
        <v>14000.7</v>
      </c>
    </row>
    <row r="1952" customFormat="false" ht="12.8" hidden="false" customHeight="false" outlineLevel="0" collapsed="false">
      <c r="A1952" s="7" t="n">
        <v>43241</v>
      </c>
      <c r="B1952" s="8" t="n">
        <v>13985.2</v>
      </c>
    </row>
    <row r="1953" customFormat="false" ht="12.8" hidden="false" customHeight="false" outlineLevel="0" collapsed="false">
      <c r="A1953" s="7" t="n">
        <v>43248</v>
      </c>
      <c r="B1953" s="8" t="n">
        <v>13968.7</v>
      </c>
    </row>
    <row r="1954" customFormat="false" ht="12.8" hidden="false" customHeight="false" outlineLevel="0" collapsed="false">
      <c r="A1954" s="7" t="n">
        <v>43255</v>
      </c>
      <c r="B1954" s="8" t="n">
        <v>14090.3</v>
      </c>
    </row>
    <row r="1955" customFormat="false" ht="12.8" hidden="false" customHeight="false" outlineLevel="0" collapsed="false">
      <c r="A1955" s="7" t="n">
        <v>43262</v>
      </c>
      <c r="B1955" s="8" t="n">
        <v>14100.8</v>
      </c>
    </row>
    <row r="1956" customFormat="false" ht="12.8" hidden="false" customHeight="false" outlineLevel="0" collapsed="false">
      <c r="A1956" s="7" t="n">
        <v>43269</v>
      </c>
      <c r="B1956" s="8" t="n">
        <v>14118.3</v>
      </c>
    </row>
    <row r="1957" customFormat="false" ht="12.8" hidden="false" customHeight="false" outlineLevel="0" collapsed="false">
      <c r="A1957" s="7" t="n">
        <v>43276</v>
      </c>
      <c r="B1957" s="8" t="n">
        <v>13997.7</v>
      </c>
    </row>
    <row r="1958" customFormat="false" ht="12.8" hidden="false" customHeight="false" outlineLevel="0" collapsed="false">
      <c r="A1958" s="7" t="n">
        <v>43283</v>
      </c>
      <c r="B1958" s="8" t="n">
        <v>14123</v>
      </c>
    </row>
    <row r="1959" customFormat="false" ht="12.8" hidden="false" customHeight="false" outlineLevel="0" collapsed="false">
      <c r="A1959" s="7" t="n">
        <v>43290</v>
      </c>
      <c r="B1959" s="8" t="n">
        <v>14160.4</v>
      </c>
    </row>
    <row r="1960" customFormat="false" ht="12.8" hidden="false" customHeight="false" outlineLevel="0" collapsed="false">
      <c r="A1960" s="7" t="n">
        <v>43297</v>
      </c>
      <c r="B1960" s="8" t="n">
        <v>14151.5</v>
      </c>
    </row>
    <row r="1961" customFormat="false" ht="12.8" hidden="false" customHeight="false" outlineLevel="0" collapsed="false">
      <c r="A1961" s="7" t="n">
        <v>43304</v>
      </c>
      <c r="B1961" s="8" t="n">
        <v>14069.7</v>
      </c>
    </row>
    <row r="1962" customFormat="false" ht="12.8" hidden="false" customHeight="false" outlineLevel="0" collapsed="false">
      <c r="A1962" s="7" t="n">
        <v>43311</v>
      </c>
      <c r="B1962" s="8" t="n">
        <v>14081.5</v>
      </c>
    </row>
    <row r="1963" customFormat="false" ht="12.8" hidden="false" customHeight="false" outlineLevel="0" collapsed="false">
      <c r="A1963" s="7" t="n">
        <v>43318</v>
      </c>
      <c r="B1963" s="8" t="n">
        <v>14181</v>
      </c>
    </row>
    <row r="1964" customFormat="false" ht="12.8" hidden="false" customHeight="false" outlineLevel="0" collapsed="false">
      <c r="A1964" s="7" t="n">
        <v>43325</v>
      </c>
      <c r="B1964" s="8" t="n">
        <v>14189.7</v>
      </c>
    </row>
    <row r="1965" customFormat="false" ht="12.8" hidden="false" customHeight="false" outlineLevel="0" collapsed="false">
      <c r="A1965" s="7" t="n">
        <v>43332</v>
      </c>
      <c r="B1965" s="8" t="n">
        <v>14179.1</v>
      </c>
    </row>
    <row r="1966" customFormat="false" ht="12.8" hidden="false" customHeight="false" outlineLevel="0" collapsed="false">
      <c r="A1966" s="7" t="n">
        <v>43339</v>
      </c>
      <c r="B1966" s="8" t="n">
        <v>14143.2</v>
      </c>
    </row>
    <row r="1967" customFormat="false" ht="12.8" hidden="false" customHeight="false" outlineLevel="0" collapsed="false">
      <c r="A1967" s="7" t="n">
        <v>43346</v>
      </c>
      <c r="B1967" s="8" t="n">
        <v>14235</v>
      </c>
    </row>
    <row r="1968" customFormat="false" ht="12.8" hidden="false" customHeight="false" outlineLevel="0" collapsed="false">
      <c r="A1968" s="7" t="n">
        <v>43353</v>
      </c>
      <c r="B1968" s="8" t="n">
        <v>14240</v>
      </c>
    </row>
    <row r="1969" customFormat="false" ht="12.8" hidden="false" customHeight="false" outlineLevel="0" collapsed="false">
      <c r="A1969" s="7" t="n">
        <v>43360</v>
      </c>
      <c r="B1969" s="8" t="n">
        <v>14246.2</v>
      </c>
    </row>
    <row r="1970" customFormat="false" ht="12.8" hidden="false" customHeight="false" outlineLevel="0" collapsed="false">
      <c r="A1970" s="7" t="n">
        <v>43367</v>
      </c>
      <c r="B1970" s="8" t="n">
        <v>14126.3</v>
      </c>
    </row>
    <row r="1971" customFormat="false" ht="12.8" hidden="false" customHeight="false" outlineLevel="0" collapsed="false">
      <c r="A1971" s="7" t="n">
        <v>43374</v>
      </c>
      <c r="B1971" s="8" t="n">
        <v>14215.3</v>
      </c>
    </row>
    <row r="1972" customFormat="false" ht="12.8" hidden="false" customHeight="false" outlineLevel="0" collapsed="false">
      <c r="A1972" s="7" t="n">
        <v>43381</v>
      </c>
      <c r="B1972" s="8" t="n">
        <v>14226.2</v>
      </c>
    </row>
    <row r="1973" customFormat="false" ht="12.8" hidden="false" customHeight="false" outlineLevel="0" collapsed="false">
      <c r="A1973" s="7" t="n">
        <v>43388</v>
      </c>
      <c r="B1973" s="8" t="n">
        <v>14256.2</v>
      </c>
    </row>
    <row r="1974" customFormat="false" ht="12.8" hidden="false" customHeight="false" outlineLevel="0" collapsed="false">
      <c r="A1974" s="7" t="n">
        <v>43395</v>
      </c>
      <c r="B1974" s="8" t="n">
        <v>14202.1</v>
      </c>
    </row>
    <row r="1975" customFormat="false" ht="12.8" hidden="false" customHeight="false" outlineLevel="0" collapsed="false">
      <c r="A1975" s="7" t="n">
        <v>43402</v>
      </c>
      <c r="B1975" s="8" t="n">
        <v>14165.3</v>
      </c>
    </row>
    <row r="1976" customFormat="false" ht="12.8" hidden="false" customHeight="false" outlineLevel="0" collapsed="false">
      <c r="A1976" s="7" t="n">
        <v>43409</v>
      </c>
      <c r="B1976" s="8" t="n">
        <v>14255.8</v>
      </c>
    </row>
    <row r="1977" customFormat="false" ht="12.8" hidden="false" customHeight="false" outlineLevel="0" collapsed="false">
      <c r="A1977" s="7" t="n">
        <v>43416</v>
      </c>
      <c r="B1977" s="8" t="n">
        <v>14245.9</v>
      </c>
    </row>
    <row r="1978" customFormat="false" ht="12.8" hidden="false" customHeight="false" outlineLevel="0" collapsed="false">
      <c r="A1978" s="7" t="n">
        <v>43423</v>
      </c>
      <c r="B1978" s="8" t="n">
        <v>14284.7</v>
      </c>
    </row>
    <row r="1979" customFormat="false" ht="12.8" hidden="false" customHeight="false" outlineLevel="0" collapsed="false">
      <c r="A1979" s="7" t="n">
        <v>43430</v>
      </c>
      <c r="B1979" s="8" t="n">
        <v>14235.1</v>
      </c>
    </row>
    <row r="1980" customFormat="false" ht="12.8" hidden="false" customHeight="false" outlineLevel="0" collapsed="false">
      <c r="A1980" s="7" t="n">
        <v>43437</v>
      </c>
      <c r="B1980" s="8" t="n">
        <v>14363.3</v>
      </c>
    </row>
    <row r="1981" customFormat="false" ht="12.8" hidden="false" customHeight="false" outlineLevel="0" collapsed="false">
      <c r="A1981" s="7" t="n">
        <v>43444</v>
      </c>
      <c r="B1981" s="8" t="n">
        <v>14407.1</v>
      </c>
    </row>
    <row r="1982" customFormat="false" ht="12.8" hidden="false" customHeight="false" outlineLevel="0" collapsed="false">
      <c r="A1982" s="7" t="n">
        <v>43451</v>
      </c>
      <c r="B1982" s="8" t="n">
        <v>14429.4</v>
      </c>
    </row>
    <row r="1983" customFormat="false" ht="12.8" hidden="false" customHeight="false" outlineLevel="0" collapsed="false">
      <c r="A1983" s="7" t="n">
        <v>43458</v>
      </c>
      <c r="B1983" s="8" t="n">
        <v>14497.1</v>
      </c>
    </row>
    <row r="1984" customFormat="false" ht="12.8" hidden="false" customHeight="false" outlineLevel="0" collapsed="false">
      <c r="A1984" s="7" t="n">
        <v>43465</v>
      </c>
      <c r="B1984" s="8" t="n">
        <v>14544.3</v>
      </c>
    </row>
    <row r="1985" customFormat="false" ht="12.8" hidden="false" customHeight="false" outlineLevel="0" collapsed="false">
      <c r="A1985" s="7" t="n">
        <v>43472</v>
      </c>
      <c r="B1985" s="8" t="n">
        <v>14548.8</v>
      </c>
    </row>
    <row r="1986" customFormat="false" ht="12.8" hidden="false" customHeight="false" outlineLevel="0" collapsed="false">
      <c r="A1986" s="7" t="n">
        <v>43479</v>
      </c>
      <c r="B1986" s="8" t="n">
        <v>14501.5</v>
      </c>
    </row>
    <row r="1987" customFormat="false" ht="12.8" hidden="false" customHeight="false" outlineLevel="0" collapsed="false">
      <c r="A1987" s="7" t="n">
        <v>43486</v>
      </c>
      <c r="B1987" s="8" t="n">
        <v>14410.1</v>
      </c>
    </row>
    <row r="1988" customFormat="false" ht="12.8" hidden="false" customHeight="false" outlineLevel="0" collapsed="false">
      <c r="A1988" s="7" t="n">
        <v>43493</v>
      </c>
      <c r="B1988" s="8" t="n">
        <v>14340.1</v>
      </c>
    </row>
    <row r="1989" customFormat="false" ht="12.8" hidden="false" customHeight="false" outlineLevel="0" collapsed="false">
      <c r="A1989" s="7" t="n">
        <v>43500</v>
      </c>
      <c r="B1989" s="8" t="n">
        <v>14404.8</v>
      </c>
    </row>
    <row r="1990" customFormat="false" ht="12.8" hidden="false" customHeight="false" outlineLevel="0" collapsed="false">
      <c r="A1990" s="7" t="n">
        <v>43507</v>
      </c>
      <c r="B1990" s="8" t="n">
        <v>14409.4</v>
      </c>
    </row>
    <row r="1991" customFormat="false" ht="12.8" hidden="false" customHeight="false" outlineLevel="0" collapsed="false">
      <c r="A1991" s="7" t="n">
        <v>43514</v>
      </c>
      <c r="B1991" s="8" t="n">
        <v>14409.9</v>
      </c>
    </row>
    <row r="1992" customFormat="false" ht="12.8" hidden="false" customHeight="false" outlineLevel="0" collapsed="false">
      <c r="A1992" s="7" t="n">
        <v>43521</v>
      </c>
      <c r="B1992" s="8" t="n">
        <v>14390.3</v>
      </c>
    </row>
    <row r="1993" customFormat="false" ht="12.8" hidden="false" customHeight="false" outlineLevel="0" collapsed="false">
      <c r="A1993" s="7" t="n">
        <v>43528</v>
      </c>
      <c r="B1993" s="8" t="n">
        <v>14535.9</v>
      </c>
    </row>
    <row r="1994" customFormat="false" ht="12.8" hidden="false" customHeight="false" outlineLevel="0" collapsed="false">
      <c r="A1994" s="7" t="n">
        <v>43535</v>
      </c>
      <c r="B1994" s="8" t="n">
        <v>14578.7</v>
      </c>
    </row>
    <row r="1995" customFormat="false" ht="12.8" hidden="false" customHeight="false" outlineLevel="0" collapsed="false">
      <c r="A1995" s="7" t="n">
        <v>43542</v>
      </c>
      <c r="B1995" s="8" t="n">
        <v>14588.8</v>
      </c>
    </row>
    <row r="1996" customFormat="false" ht="12.8" hidden="false" customHeight="false" outlineLevel="0" collapsed="false">
      <c r="A1996" s="7" t="n">
        <v>43549</v>
      </c>
      <c r="B1996" s="8" t="n">
        <v>14550</v>
      </c>
    </row>
    <row r="1997" customFormat="false" ht="12.8" hidden="false" customHeight="false" outlineLevel="0" collapsed="false">
      <c r="A1997" s="7" t="n">
        <v>43556</v>
      </c>
      <c r="B1997" s="8" t="n">
        <v>14670</v>
      </c>
    </row>
    <row r="1998" customFormat="false" ht="12.8" hidden="false" customHeight="false" outlineLevel="0" collapsed="false">
      <c r="A1998" s="7" t="n">
        <v>43563</v>
      </c>
      <c r="B1998" s="8" t="n">
        <v>14717.8</v>
      </c>
    </row>
    <row r="1999" customFormat="false" ht="12.8" hidden="false" customHeight="false" outlineLevel="0" collapsed="false">
      <c r="A1999" s="7" t="n">
        <v>43570</v>
      </c>
      <c r="B1999" s="8" t="n">
        <v>14740</v>
      </c>
    </row>
    <row r="2000" customFormat="false" ht="12.8" hidden="false" customHeight="false" outlineLevel="0" collapsed="false">
      <c r="A2000" s="7" t="n">
        <v>43577</v>
      </c>
      <c r="B2000" s="8" t="n">
        <v>14606.3</v>
      </c>
    </row>
    <row r="2001" customFormat="false" ht="12.8" hidden="false" customHeight="false" outlineLevel="0" collapsed="false">
      <c r="A2001" s="7" t="n">
        <v>43584</v>
      </c>
      <c r="B2001" s="8" t="n">
        <v>14492</v>
      </c>
    </row>
    <row r="2002" customFormat="false" ht="12.8" hidden="false" customHeight="false" outlineLevel="0" collapsed="false">
      <c r="A2002" s="7" t="n">
        <v>43591</v>
      </c>
      <c r="B2002" s="8" t="n">
        <v>14569.5</v>
      </c>
    </row>
    <row r="2003" customFormat="false" ht="12.8" hidden="false" customHeight="false" outlineLevel="0" collapsed="false">
      <c r="A2003" s="7" t="n">
        <v>43598</v>
      </c>
      <c r="B2003" s="8" t="n">
        <v>14567.6</v>
      </c>
    </row>
    <row r="2004" customFormat="false" ht="12.8" hidden="false" customHeight="false" outlineLevel="0" collapsed="false">
      <c r="A2004" s="7" t="n">
        <v>43605</v>
      </c>
      <c r="B2004" s="8" t="n">
        <v>14592.9</v>
      </c>
    </row>
    <row r="2005" customFormat="false" ht="12.8" hidden="false" customHeight="false" outlineLevel="0" collapsed="false">
      <c r="A2005" s="7" t="n">
        <v>43612</v>
      </c>
      <c r="B2005" s="8" t="n">
        <v>14582.3</v>
      </c>
    </row>
    <row r="2006" customFormat="false" ht="12.8" hidden="false" customHeight="false" outlineLevel="0" collapsed="false">
      <c r="A2006" s="7" t="n">
        <v>43619</v>
      </c>
      <c r="B2006" s="8" t="n">
        <v>14714</v>
      </c>
    </row>
    <row r="2007" customFormat="false" ht="12.8" hidden="false" customHeight="false" outlineLevel="0" collapsed="false">
      <c r="A2007" s="7" t="n">
        <v>43626</v>
      </c>
      <c r="B2007" s="8" t="n">
        <v>14755.6</v>
      </c>
    </row>
    <row r="2008" customFormat="false" ht="12.8" hidden="false" customHeight="false" outlineLevel="0" collapsed="false">
      <c r="A2008" s="7" t="n">
        <v>43633</v>
      </c>
      <c r="B2008" s="8" t="n">
        <v>14796.2</v>
      </c>
    </row>
    <row r="2009" customFormat="false" ht="12.8" hidden="false" customHeight="false" outlineLevel="0" collapsed="false">
      <c r="A2009" s="7" t="n">
        <v>43640</v>
      </c>
      <c r="B2009" s="8" t="n">
        <v>14675.9</v>
      </c>
    </row>
    <row r="2010" customFormat="false" ht="12.8" hidden="false" customHeight="false" outlineLevel="0" collapsed="false">
      <c r="A2010" s="7" t="n">
        <v>43647</v>
      </c>
      <c r="B2010" s="8" t="n">
        <v>14795</v>
      </c>
    </row>
    <row r="2011" customFormat="false" ht="12.8" hidden="false" customHeight="false" outlineLevel="0" collapsed="false">
      <c r="A2011" s="7" t="n">
        <v>43654</v>
      </c>
      <c r="B2011" s="8" t="n">
        <v>14871.3</v>
      </c>
    </row>
    <row r="2012" customFormat="false" ht="12.8" hidden="false" customHeight="false" outlineLevel="0" collapsed="false">
      <c r="A2012" s="7" t="n">
        <v>43661</v>
      </c>
      <c r="B2012" s="8" t="n">
        <v>14827.4</v>
      </c>
    </row>
    <row r="2013" customFormat="false" ht="12.8" hidden="false" customHeight="false" outlineLevel="0" collapsed="false">
      <c r="A2013" s="7" t="n">
        <v>43668</v>
      </c>
      <c r="B2013" s="8" t="n">
        <v>14795.2</v>
      </c>
    </row>
    <row r="2014" customFormat="false" ht="12.8" hidden="false" customHeight="false" outlineLevel="0" collapsed="false">
      <c r="A2014" s="7" t="n">
        <v>43675</v>
      </c>
      <c r="B2014" s="8" t="n">
        <v>14807.4</v>
      </c>
    </row>
    <row r="2015" customFormat="false" ht="12.8" hidden="false" customHeight="false" outlineLevel="0" collapsed="false">
      <c r="A2015" s="7" t="n">
        <v>43682</v>
      </c>
      <c r="B2015" s="8" t="n">
        <v>14941.5</v>
      </c>
    </row>
    <row r="2016" customFormat="false" ht="12.8" hidden="false" customHeight="false" outlineLevel="0" collapsed="false">
      <c r="A2016" s="7" t="n">
        <v>43689</v>
      </c>
      <c r="B2016" s="8" t="n">
        <v>14924.6</v>
      </c>
    </row>
    <row r="2017" customFormat="false" ht="12.8" hidden="false" customHeight="false" outlineLevel="0" collapsed="false">
      <c r="A2017" s="7" t="n">
        <v>43696</v>
      </c>
      <c r="B2017" s="8" t="n">
        <v>14911.5</v>
      </c>
    </row>
    <row r="2018" customFormat="false" ht="12.8" hidden="false" customHeight="false" outlineLevel="0" collapsed="false">
      <c r="A2018" s="7" t="n">
        <v>43703</v>
      </c>
      <c r="B2018" s="8" t="n">
        <v>14849.6</v>
      </c>
    </row>
    <row r="2019" customFormat="false" ht="12.8" hidden="false" customHeight="false" outlineLevel="0" collapsed="false">
      <c r="A2019" s="7" t="n">
        <v>43710</v>
      </c>
      <c r="B2019" s="8" t="n">
        <v>14964.4</v>
      </c>
    </row>
    <row r="2020" customFormat="false" ht="12.8" hidden="false" customHeight="false" outlineLevel="0" collapsed="false">
      <c r="A2020" s="7" t="n">
        <v>43717</v>
      </c>
      <c r="B2020" s="8" t="n">
        <v>15015.7</v>
      </c>
    </row>
    <row r="2021" customFormat="false" ht="12.8" hidden="false" customHeight="false" outlineLevel="0" collapsed="false">
      <c r="A2021" s="7" t="n">
        <v>43724</v>
      </c>
      <c r="B2021" s="8" t="n">
        <v>15021.3</v>
      </c>
    </row>
    <row r="2022" customFormat="false" ht="12.8" hidden="false" customHeight="false" outlineLevel="0" collapsed="false">
      <c r="A2022" s="7" t="n">
        <v>43731</v>
      </c>
      <c r="B2022" s="8" t="n">
        <v>14952.5</v>
      </c>
    </row>
    <row r="2023" customFormat="false" ht="12.8" hidden="false" customHeight="false" outlineLevel="0" collapsed="false">
      <c r="A2023" s="7" t="n">
        <v>43738</v>
      </c>
      <c r="B2023" s="8" t="n">
        <v>15032.4</v>
      </c>
    </row>
    <row r="2024" customFormat="false" ht="12.8" hidden="false" customHeight="false" outlineLevel="0" collapsed="false">
      <c r="A2024" s="7" t="n">
        <v>43745</v>
      </c>
      <c r="B2024" s="8" t="n">
        <v>15133.1</v>
      </c>
    </row>
    <row r="2025" customFormat="false" ht="12.8" hidden="false" customHeight="false" outlineLevel="0" collapsed="false">
      <c r="A2025" s="7" t="n">
        <v>43752</v>
      </c>
      <c r="B2025" s="8" t="n">
        <v>15145</v>
      </c>
    </row>
    <row r="2026" customFormat="false" ht="12.8" hidden="false" customHeight="false" outlineLevel="0" collapsed="false">
      <c r="A2026" s="7" t="n">
        <v>43759</v>
      </c>
      <c r="B2026" s="8" t="n">
        <v>15136.1</v>
      </c>
    </row>
    <row r="2027" customFormat="false" ht="12.8" hidden="false" customHeight="false" outlineLevel="0" collapsed="false">
      <c r="A2027" s="7" t="n">
        <v>43766</v>
      </c>
      <c r="B2027" s="8" t="n">
        <v>15097.2</v>
      </c>
    </row>
    <row r="2028" customFormat="false" ht="12.8" hidden="false" customHeight="false" outlineLevel="0" collapsed="false">
      <c r="A2028" s="7" t="n">
        <v>43773</v>
      </c>
      <c r="B2028" s="8" t="n">
        <v>15239.2</v>
      </c>
    </row>
    <row r="2029" customFormat="false" ht="12.8" hidden="false" customHeight="false" outlineLevel="0" collapsed="false">
      <c r="A2029" s="7" t="n">
        <v>43780</v>
      </c>
      <c r="B2029" s="8" t="n">
        <v>15242.4</v>
      </c>
    </row>
    <row r="2030" customFormat="false" ht="12.8" hidden="false" customHeight="false" outlineLevel="0" collapsed="false">
      <c r="A2030" s="7" t="n">
        <v>43787</v>
      </c>
      <c r="B2030" s="8" t="n">
        <v>15301.7</v>
      </c>
    </row>
    <row r="2031" customFormat="false" ht="12.8" hidden="false" customHeight="false" outlineLevel="0" collapsed="false">
      <c r="A2031" s="7" t="n">
        <v>43794</v>
      </c>
      <c r="B2031" s="8" t="n">
        <v>15251.8</v>
      </c>
    </row>
    <row r="2032" customFormat="false" ht="12.8" hidden="false" customHeight="false" outlineLevel="0" collapsed="false">
      <c r="A2032" s="7" t="n">
        <v>43801</v>
      </c>
      <c r="B2032" s="8" t="n">
        <v>15347</v>
      </c>
    </row>
    <row r="2033" customFormat="false" ht="12.8" hidden="false" customHeight="false" outlineLevel="0" collapsed="false">
      <c r="A2033" s="7" t="n">
        <v>43808</v>
      </c>
      <c r="B2033" s="8" t="n">
        <v>15357.1</v>
      </c>
    </row>
    <row r="2034" customFormat="false" ht="12.8" hidden="false" customHeight="false" outlineLevel="0" collapsed="false">
      <c r="A2034" s="7" t="n">
        <v>43815</v>
      </c>
      <c r="B2034" s="8" t="n">
        <v>15448.3</v>
      </c>
    </row>
    <row r="2035" customFormat="false" ht="12.8" hidden="false" customHeight="false" outlineLevel="0" collapsed="false">
      <c r="A2035" s="7" t="n">
        <v>43822</v>
      </c>
      <c r="B2035" s="8" t="n">
        <v>15461.1</v>
      </c>
    </row>
    <row r="2036" customFormat="false" ht="12.8" hidden="false" customHeight="false" outlineLevel="0" collapsed="false">
      <c r="A2036" s="7" t="n">
        <v>43829</v>
      </c>
      <c r="B2036" s="8" t="n">
        <v>15472.6</v>
      </c>
    </row>
    <row r="2037" customFormat="false" ht="12.8" hidden="false" customHeight="false" outlineLevel="0" collapsed="false">
      <c r="A2037" s="7" t="n">
        <v>43836</v>
      </c>
      <c r="B2037" s="8" t="n">
        <v>15505</v>
      </c>
    </row>
    <row r="2038" customFormat="false" ht="12.8" hidden="false" customHeight="false" outlineLevel="0" collapsed="false">
      <c r="A2038" s="7" t="n">
        <v>43843</v>
      </c>
      <c r="B2038" s="8" t="n">
        <v>15473.8</v>
      </c>
    </row>
    <row r="2039" customFormat="false" ht="12.8" hidden="false" customHeight="false" outlineLevel="0" collapsed="false">
      <c r="A2039" s="7" t="n">
        <v>43850</v>
      </c>
      <c r="B2039" s="8" t="n">
        <v>15427.6</v>
      </c>
    </row>
    <row r="2040" customFormat="false" ht="12.8" hidden="false" customHeight="false" outlineLevel="0" collapsed="false">
      <c r="A2040" s="7" t="n">
        <v>43857</v>
      </c>
      <c r="B2040" s="8" t="n">
        <v>15315.3</v>
      </c>
    </row>
    <row r="2041" customFormat="false" ht="12.8" hidden="false" customHeight="false" outlineLevel="0" collapsed="false">
      <c r="A2041" s="7" t="n">
        <v>43864</v>
      </c>
      <c r="B2041" s="8" t="n">
        <v>15379.5</v>
      </c>
    </row>
    <row r="2042" customFormat="false" ht="12.8" hidden="false" customHeight="false" outlineLevel="0" collapsed="false">
      <c r="A2042" s="7" t="n">
        <v>43871</v>
      </c>
      <c r="B2042" s="8" t="n">
        <v>15383.1</v>
      </c>
    </row>
    <row r="2043" customFormat="false" ht="12.8" hidden="false" customHeight="false" outlineLevel="0" collapsed="false">
      <c r="A2043" s="7" t="n">
        <v>43878</v>
      </c>
      <c r="B2043" s="8" t="n">
        <v>15414.9</v>
      </c>
    </row>
    <row r="2044" customFormat="false" ht="12.8" hidden="false" customHeight="false" outlineLevel="0" collapsed="false">
      <c r="A2044" s="7" t="n">
        <v>43885</v>
      </c>
      <c r="B2044" s="8" t="n">
        <v>15350.1</v>
      </c>
    </row>
    <row r="2045" customFormat="false" ht="12.8" hidden="false" customHeight="false" outlineLevel="0" collapsed="false">
      <c r="A2045" s="7" t="n">
        <v>43892</v>
      </c>
      <c r="B2045" s="8" t="n">
        <v>15510.2</v>
      </c>
    </row>
    <row r="2046" customFormat="false" ht="12.8" hidden="false" customHeight="false" outlineLevel="0" collapsed="false">
      <c r="A2046" s="7" t="n">
        <v>43899</v>
      </c>
      <c r="B2046" s="8" t="n">
        <v>15645.9</v>
      </c>
    </row>
    <row r="2047" customFormat="false" ht="12.8" hidden="false" customHeight="false" outlineLevel="0" collapsed="false">
      <c r="A2047" s="7" t="n">
        <v>43906</v>
      </c>
      <c r="B2047" s="8" t="n">
        <v>15839.5</v>
      </c>
    </row>
    <row r="2048" customFormat="false" ht="12.8" hidden="false" customHeight="false" outlineLevel="0" collapsed="false">
      <c r="A2048" s="7" t="n">
        <v>43913</v>
      </c>
      <c r="B2048" s="8" t="n">
        <v>16209.8</v>
      </c>
    </row>
    <row r="2049" customFormat="false" ht="12.8" hidden="false" customHeight="false" outlineLevel="0" collapsed="false">
      <c r="A2049" s="7" t="n">
        <v>43920</v>
      </c>
      <c r="B2049" s="8" t="n">
        <v>16628.8</v>
      </c>
    </row>
    <row r="2050" customFormat="false" ht="12.8" hidden="false" customHeight="false" outlineLevel="0" collapsed="false">
      <c r="A2050" s="7" t="n">
        <v>43927</v>
      </c>
      <c r="B2050" s="8" t="n">
        <v>16787.3</v>
      </c>
    </row>
    <row r="2051" customFormat="false" ht="12.8" hidden="false" customHeight="false" outlineLevel="0" collapsed="false">
      <c r="A2051" s="7" t="n">
        <v>43934</v>
      </c>
      <c r="B2051" s="8" t="n">
        <v>16933.8</v>
      </c>
    </row>
    <row r="2052" customFormat="false" ht="12.8" hidden="false" customHeight="false" outlineLevel="0" collapsed="false">
      <c r="A2052" s="7" t="n">
        <v>43941</v>
      </c>
      <c r="B2052" s="8" t="n">
        <v>17195.1</v>
      </c>
    </row>
    <row r="2053" customFormat="false" ht="12.8" hidden="false" customHeight="false" outlineLevel="0" collapsed="false">
      <c r="A2053" s="7" t="n">
        <v>43948</v>
      </c>
      <c r="B2053" s="8" t="n">
        <v>17334.1</v>
      </c>
    </row>
    <row r="2054" customFormat="false" ht="12.8" hidden="false" customHeight="false" outlineLevel="0" collapsed="false">
      <c r="A2054" s="7" t="n">
        <v>43955</v>
      </c>
      <c r="B2054" s="8" t="n">
        <v>17552.1</v>
      </c>
    </row>
    <row r="2055" customFormat="false" ht="12.8" hidden="false" customHeight="false" outlineLevel="0" collapsed="false">
      <c r="A2055" s="7" t="n">
        <v>43962</v>
      </c>
      <c r="B2055" s="8" t="n">
        <v>17689.8</v>
      </c>
    </row>
    <row r="2056" customFormat="false" ht="12.8" hidden="false" customHeight="false" outlineLevel="0" collapsed="false">
      <c r="A2056" s="7" t="n">
        <v>43969</v>
      </c>
      <c r="B2056" s="8" t="n">
        <v>17822.4</v>
      </c>
    </row>
    <row r="2057" customFormat="false" ht="12.8" hidden="false" customHeight="false" outlineLevel="0" collapsed="false">
      <c r="A2057" s="7" t="n">
        <v>43976</v>
      </c>
      <c r="B2057" s="8" t="n">
        <v>17797.3</v>
      </c>
    </row>
    <row r="2058" customFormat="false" ht="12.8" hidden="false" customHeight="false" outlineLevel="0" collapsed="false">
      <c r="A2058" s="7" t="n">
        <v>43983</v>
      </c>
      <c r="B2058" s="8" t="n">
        <v>17928.4</v>
      </c>
    </row>
    <row r="2059" customFormat="false" ht="12.8" hidden="false" customHeight="false" outlineLevel="0" collapsed="false">
      <c r="A2059" s="7" t="n">
        <v>43990</v>
      </c>
      <c r="B2059" s="8" t="n">
        <v>18040.4</v>
      </c>
    </row>
    <row r="2060" customFormat="false" ht="12.8" hidden="false" customHeight="false" outlineLevel="0" collapsed="false">
      <c r="A2060" s="7" t="n">
        <v>43997</v>
      </c>
      <c r="B2060" s="8" t="n">
        <v>18128.8</v>
      </c>
    </row>
    <row r="2061" customFormat="false" ht="12.8" hidden="false" customHeight="false" outlineLevel="0" collapsed="false">
      <c r="A2061" s="7" t="n">
        <v>44004</v>
      </c>
      <c r="B2061" s="8" t="n">
        <v>18119.2</v>
      </c>
    </row>
    <row r="2062" customFormat="false" ht="12.8" hidden="false" customHeight="false" outlineLevel="0" collapsed="false">
      <c r="A2062" s="7" t="n">
        <v>44011</v>
      </c>
      <c r="B2062" s="8" t="n">
        <v>18173.7</v>
      </c>
    </row>
    <row r="2063" customFormat="false" ht="12.8" hidden="false" customHeight="false" outlineLevel="0" collapsed="false">
      <c r="A2063" s="7" t="n">
        <v>44018</v>
      </c>
      <c r="B2063" s="8" t="n">
        <v>18357</v>
      </c>
    </row>
    <row r="2064" customFormat="false" ht="12.8" hidden="false" customHeight="false" outlineLevel="0" collapsed="false">
      <c r="A2064" s="7" t="n">
        <v>44025</v>
      </c>
      <c r="B2064" s="8" t="n">
        <v>18359.9</v>
      </c>
    </row>
    <row r="2065" customFormat="false" ht="12.8" hidden="false" customHeight="false" outlineLevel="0" collapsed="false">
      <c r="A2065" s="7" t="n">
        <v>44032</v>
      </c>
      <c r="B2065" s="8" t="n">
        <v>18257.6</v>
      </c>
    </row>
    <row r="2066" customFormat="false" ht="12.8" hidden="false" customHeight="false" outlineLevel="0" collapsed="false">
      <c r="A2066" s="7" t="n">
        <v>44039</v>
      </c>
      <c r="B2066" s="8" t="n">
        <v>18125.4</v>
      </c>
    </row>
    <row r="2067" customFormat="false" ht="12.8" hidden="false" customHeight="false" outlineLevel="0" collapsed="false">
      <c r="A2067" s="7" t="n">
        <v>44046</v>
      </c>
      <c r="B2067" s="8" t="n">
        <v>18237.2</v>
      </c>
    </row>
    <row r="2068" customFormat="false" ht="12.8" hidden="false" customHeight="false" outlineLevel="0" collapsed="false">
      <c r="A2068" s="7" t="n">
        <v>44053</v>
      </c>
      <c r="B2068" s="8" t="n">
        <v>18303.7</v>
      </c>
    </row>
    <row r="2069" customFormat="false" ht="12.8" hidden="false" customHeight="false" outlineLevel="0" collapsed="false">
      <c r="A2069" s="7" t="n">
        <v>44060</v>
      </c>
      <c r="B2069" s="8" t="n">
        <v>18373.1</v>
      </c>
    </row>
    <row r="2070" customFormat="false" ht="12.8" hidden="false" customHeight="false" outlineLevel="0" collapsed="false">
      <c r="A2070" s="7" t="n">
        <v>44067</v>
      </c>
      <c r="B2070" s="8" t="n">
        <v>18273.6</v>
      </c>
    </row>
    <row r="2071" customFormat="false" ht="12.8" hidden="false" customHeight="false" outlineLevel="0" collapsed="false">
      <c r="A2071" s="7" t="n">
        <v>44074</v>
      </c>
      <c r="B2071" s="8" t="n">
        <v>18392.7</v>
      </c>
    </row>
    <row r="2072" customFormat="false" ht="12.8" hidden="false" customHeight="false" outlineLevel="0" collapsed="false">
      <c r="A2072" s="7" t="n">
        <v>44081</v>
      </c>
      <c r="B2072" s="8" t="n">
        <v>18528</v>
      </c>
    </row>
    <row r="2073" customFormat="false" ht="12.8" hidden="false" customHeight="false" outlineLevel="0" collapsed="false">
      <c r="A2073" s="7" t="n">
        <v>44088</v>
      </c>
      <c r="B2073" s="8" t="n">
        <v>18611.7</v>
      </c>
    </row>
    <row r="2074" customFormat="false" ht="12.8" hidden="false" customHeight="false" outlineLevel="0" collapsed="false">
      <c r="A2074" s="7" t="n">
        <v>44095</v>
      </c>
      <c r="B2074" s="8" t="n">
        <v>18564.1</v>
      </c>
    </row>
    <row r="2075" customFormat="false" ht="12.8" hidden="false" customHeight="false" outlineLevel="0" collapsed="false">
      <c r="A2075" s="7" t="n">
        <v>44102</v>
      </c>
      <c r="B2075" s="8" t="n">
        <v>18501.5</v>
      </c>
    </row>
    <row r="2076" customFormat="false" ht="12.8" hidden="false" customHeight="false" outlineLevel="0" collapsed="false">
      <c r="A2076" s="7" t="n">
        <v>44109</v>
      </c>
      <c r="B2076" s="8" t="n">
        <v>18645.2</v>
      </c>
    </row>
    <row r="2077" customFormat="false" ht="12.8" hidden="false" customHeight="false" outlineLevel="0" collapsed="false">
      <c r="A2077" s="7" t="n">
        <v>44116</v>
      </c>
      <c r="B2077" s="8" t="n">
        <v>18657.5</v>
      </c>
    </row>
    <row r="2078" customFormat="false" ht="12.8" hidden="false" customHeight="false" outlineLevel="0" collapsed="false">
      <c r="A2078" s="7" t="n">
        <v>44123</v>
      </c>
      <c r="B2078" s="8" t="n">
        <v>18713</v>
      </c>
    </row>
    <row r="2079" customFormat="false" ht="12.8" hidden="false" customHeight="false" outlineLevel="0" collapsed="false">
      <c r="A2079" s="7" t="n">
        <v>44130</v>
      </c>
      <c r="B2079" s="8" t="n">
        <v>18650.7</v>
      </c>
    </row>
    <row r="2080" customFormat="false" ht="12.8" hidden="false" customHeight="false" outlineLevel="0" collapsed="false">
      <c r="A2080" s="7" t="n">
        <v>44137</v>
      </c>
      <c r="B2080" s="8" t="n">
        <v>18838.2</v>
      </c>
    </row>
    <row r="2081" customFormat="false" ht="12.8" hidden="false" customHeight="false" outlineLevel="0" collapsed="false">
      <c r="A2081" s="7" t="n">
        <v>44144</v>
      </c>
      <c r="B2081" s="8" t="n">
        <v>18918.2</v>
      </c>
    </row>
    <row r="2082" customFormat="false" ht="12.8" hidden="false" customHeight="false" outlineLevel="0" collapsed="false">
      <c r="A2082" s="7" t="n">
        <v>44151</v>
      </c>
      <c r="B2082" s="8" t="n">
        <v>19001</v>
      </c>
    </row>
    <row r="2083" customFormat="false" ht="12.8" hidden="false" customHeight="false" outlineLevel="0" collapsed="false">
      <c r="A2083" s="7" t="n">
        <v>44158</v>
      </c>
      <c r="B2083" s="8" t="n">
        <v>18975.7</v>
      </c>
    </row>
    <row r="2084" customFormat="false" ht="12.8" hidden="false" customHeight="false" outlineLevel="0" collapsed="false">
      <c r="A2084" s="7" t="n">
        <v>44165</v>
      </c>
      <c r="B2084" s="8" t="n">
        <v>19055.5</v>
      </c>
    </row>
    <row r="2085" customFormat="false" ht="12.8" hidden="false" customHeight="false" outlineLevel="0" collapsed="false">
      <c r="A2085" s="7" t="n">
        <v>44172</v>
      </c>
      <c r="B2085" s="8" t="n">
        <v>19161.2</v>
      </c>
    </row>
    <row r="2086" customFormat="false" ht="12.8" hidden="false" customHeight="false" outlineLevel="0" collapsed="false">
      <c r="A2086" s="7" t="n">
        <v>44179</v>
      </c>
      <c r="B2086" s="8" t="n">
        <v>19210.3</v>
      </c>
    </row>
    <row r="2087" customFormat="false" ht="12.8" hidden="false" customHeight="false" outlineLevel="0" collapsed="false">
      <c r="A2087" s="7" t="n">
        <v>44186</v>
      </c>
      <c r="B2087" s="8" t="n">
        <v>19263.5</v>
      </c>
    </row>
    <row r="2088" customFormat="false" ht="12.8" hidden="false" customHeight="false" outlineLevel="0" collapsed="false">
      <c r="A2088" s="7" t="n">
        <v>44193</v>
      </c>
      <c r="B2088" s="8" t="n">
        <v>19294.6</v>
      </c>
    </row>
    <row r="2089" customFormat="false" ht="12.8" hidden="false" customHeight="false" outlineLevel="0" collapsed="false">
      <c r="A2089" s="7" t="n">
        <v>44200</v>
      </c>
      <c r="B2089" s="8" t="n">
        <v>19365.2</v>
      </c>
    </row>
    <row r="2090" customFormat="false" ht="12.8" hidden="false" customHeight="false" outlineLevel="0" collapsed="false">
      <c r="A2090" s="7" t="n">
        <v>44207</v>
      </c>
      <c r="B2090" s="8" t="n">
        <v>19426.2</v>
      </c>
    </row>
    <row r="2091" customFormat="false" ht="12.8" hidden="false" customHeight="false" outlineLevel="0" collapsed="false">
      <c r="A2091" s="7" t="n">
        <v>44214</v>
      </c>
      <c r="B2091" s="8" t="n">
        <v>19396.8</v>
      </c>
    </row>
    <row r="2092" customFormat="false" ht="12.8" hidden="false" customHeight="false" outlineLevel="0" collapsed="false">
      <c r="A2092" s="7" t="n">
        <v>44221</v>
      </c>
      <c r="B2092" s="8" t="n">
        <v>19278</v>
      </c>
    </row>
    <row r="2093" customFormat="false" ht="12.8" hidden="false" customHeight="false" outlineLevel="0" collapsed="false">
      <c r="A2093" s="7" t="n">
        <v>44228</v>
      </c>
      <c r="B2093" s="8" t="n">
        <v>19382.6</v>
      </c>
    </row>
    <row r="2094" customFormat="false" ht="12.8" hidden="false" customHeight="false" outlineLevel="0" collapsed="false">
      <c r="A2094" s="7" t="n">
        <v>44235</v>
      </c>
      <c r="B2094" s="8" t="n">
        <v>19416.4</v>
      </c>
    </row>
    <row r="2095" customFormat="false" ht="12.8" hidden="false" customHeight="false" outlineLevel="0" collapsed="false">
      <c r="A2095" s="7" t="n">
        <v>44242</v>
      </c>
      <c r="B2095" s="8" t="n">
        <v>19523.9</v>
      </c>
    </row>
    <row r="2096" customFormat="false" ht="12.8" hidden="false" customHeight="false" outlineLevel="0" collapsed="false">
      <c r="A2096" s="7" t="n">
        <v>44249</v>
      </c>
      <c r="B2096" s="8" t="n">
        <v>19534.1</v>
      </c>
    </row>
    <row r="2097" customFormat="false" ht="12.8" hidden="false" customHeight="false" outlineLevel="0" collapsed="false">
      <c r="A2097" s="7" t="n">
        <v>44256</v>
      </c>
      <c r="B2097" s="8" t="n">
        <v>19620.9</v>
      </c>
    </row>
    <row r="2098" customFormat="false" ht="12.8" hidden="false" customHeight="false" outlineLevel="0" collapsed="false">
      <c r="A2098" s="7" t="n">
        <v>44263</v>
      </c>
      <c r="B2098" s="8" t="n">
        <v>19712.9</v>
      </c>
    </row>
    <row r="2099" customFormat="false" ht="12.8" hidden="false" customHeight="false" outlineLevel="0" collapsed="false">
      <c r="A2099" s="7" t="n">
        <v>44270</v>
      </c>
      <c r="B2099" s="8" t="n">
        <v>19850.1</v>
      </c>
    </row>
    <row r="2100" customFormat="false" ht="12.8" hidden="false" customHeight="false" outlineLevel="0" collapsed="false">
      <c r="A2100" s="7" t="n">
        <v>44277</v>
      </c>
      <c r="B2100" s="8" t="n">
        <v>20027.2</v>
      </c>
    </row>
    <row r="2101" customFormat="false" ht="12.8" hidden="false" customHeight="false" outlineLevel="0" collapsed="false">
      <c r="A2101" s="7" t="n">
        <v>44284</v>
      </c>
      <c r="B2101" s="8" t="n">
        <v>20101.1</v>
      </c>
    </row>
    <row r="2102" customFormat="false" ht="12.8" hidden="false" customHeight="false" outlineLevel="0" collapsed="false">
      <c r="A2102" s="7" t="n">
        <v>44291</v>
      </c>
      <c r="B2102" s="8" t="n">
        <v>20305.9</v>
      </c>
    </row>
    <row r="2103" customFormat="false" ht="12.8" hidden="false" customHeight="false" outlineLevel="0" collapsed="false">
      <c r="A2103" s="7" t="n">
        <v>44298</v>
      </c>
      <c r="B2103" s="8" t="n">
        <v>20293.9</v>
      </c>
    </row>
    <row r="2104" customFormat="false" ht="12.8" hidden="false" customHeight="false" outlineLevel="0" collapsed="false">
      <c r="A2104" s="7" t="n">
        <v>44305</v>
      </c>
      <c r="B2104" s="8" t="n">
        <v>20288.1</v>
      </c>
    </row>
    <row r="2105" customFormat="false" ht="12.8" hidden="false" customHeight="false" outlineLevel="0" collapsed="false">
      <c r="A2105" s="7" t="n">
        <v>44312</v>
      </c>
      <c r="B2105" s="8" t="n">
        <v>20135.3</v>
      </c>
    </row>
    <row r="2106" customFormat="false" ht="12.8" hidden="false" customHeight="false" outlineLevel="0" collapsed="false">
      <c r="A2106" s="7" t="n">
        <v>44319</v>
      </c>
      <c r="B2106" s="8" t="n">
        <v>20259.5</v>
      </c>
    </row>
    <row r="2107" customFormat="false" ht="12.8" hidden="false" customHeight="false" outlineLevel="0" collapsed="false">
      <c r="A2107" s="7" t="n">
        <v>44326</v>
      </c>
      <c r="B2107" s="8" t="n">
        <v>20339.6</v>
      </c>
    </row>
    <row r="2108" customFormat="false" ht="12.8" hidden="false" customHeight="false" outlineLevel="0" collapsed="false">
      <c r="A2108" s="7" t="n">
        <v>44333</v>
      </c>
      <c r="B2108" s="8" t="n">
        <v>20389.9</v>
      </c>
    </row>
    <row r="2109" customFormat="false" ht="12.8" hidden="false" customHeight="false" outlineLevel="0" collapsed="false">
      <c r="A2109" s="7" t="n">
        <v>44340</v>
      </c>
      <c r="B2109" s="8" t="n">
        <v>20221.8</v>
      </c>
    </row>
    <row r="2110" customFormat="false" ht="12.8" hidden="false" customHeight="false" outlineLevel="0" collapsed="false">
      <c r="A2110" s="7" t="n">
        <v>44347</v>
      </c>
      <c r="B2110" s="8" t="n">
        <v>20269</v>
      </c>
    </row>
    <row r="2111" customFormat="false" ht="12.8" hidden="false" customHeight="false" outlineLevel="0" collapsed="false">
      <c r="A2111" s="7" t="n">
        <v>44354</v>
      </c>
      <c r="B2111" s="8" t="n">
        <v>20405.7</v>
      </c>
    </row>
    <row r="2112" customFormat="false" ht="12.8" hidden="false" customHeight="false" outlineLevel="0" collapsed="false">
      <c r="A2112" s="7" t="n">
        <v>44361</v>
      </c>
      <c r="B2112" s="8" t="n">
        <v>20491.4</v>
      </c>
    </row>
    <row r="2113" customFormat="false" ht="12.8" hidden="false" customHeight="false" outlineLevel="0" collapsed="false">
      <c r="A2113" s="7" t="n">
        <v>44368</v>
      </c>
      <c r="B2113" s="8" t="n">
        <v>20395.2</v>
      </c>
    </row>
    <row r="2114" customFormat="false" ht="12.8" hidden="false" customHeight="false" outlineLevel="0" collapsed="false">
      <c r="A2114" s="7" t="n">
        <v>44375</v>
      </c>
      <c r="B2114" s="8" t="n">
        <v>20335</v>
      </c>
    </row>
    <row r="2115" customFormat="false" ht="12.8" hidden="false" customHeight="false" outlineLevel="0" collapsed="false">
      <c r="A2115" s="7" t="n">
        <v>44382</v>
      </c>
      <c r="B2115" s="8" t="n">
        <v>20556.2</v>
      </c>
    </row>
    <row r="2116" customFormat="false" ht="12.8" hidden="false" customHeight="false" outlineLevel="0" collapsed="false">
      <c r="A2116" s="7" t="n">
        <v>44389</v>
      </c>
      <c r="B2116" s="8" t="n">
        <v>20548.6</v>
      </c>
    </row>
    <row r="2117" customFormat="false" ht="12.8" hidden="false" customHeight="false" outlineLevel="0" collapsed="false">
      <c r="A2117" s="7" t="n">
        <v>44396</v>
      </c>
      <c r="B2117" s="8" t="n">
        <v>20578</v>
      </c>
    </row>
    <row r="2118" customFormat="false" ht="12.8" hidden="false" customHeight="false" outlineLevel="0" collapsed="false">
      <c r="A2118" s="7" t="n">
        <v>44403</v>
      </c>
      <c r="B2118" s="8" t="n">
        <v>20530.2</v>
      </c>
    </row>
    <row r="2119" customFormat="false" ht="12.8" hidden="false" customHeight="false" outlineLevel="0" collapsed="false">
      <c r="A2119" s="7" t="n">
        <v>44410</v>
      </c>
      <c r="B2119" s="8" t="n">
        <v>20656.4</v>
      </c>
    </row>
    <row r="2120" customFormat="false" ht="12.8" hidden="false" customHeight="false" outlineLevel="0" collapsed="false">
      <c r="A2120" s="7" t="n">
        <v>44417</v>
      </c>
      <c r="B2120" s="8" t="n">
        <v>20714.7</v>
      </c>
    </row>
    <row r="2121" customFormat="false" ht="12.8" hidden="false" customHeight="false" outlineLevel="0" collapsed="false">
      <c r="A2121" s="7" t="n">
        <v>44424</v>
      </c>
      <c r="B2121" s="8" t="n">
        <v>20785.2</v>
      </c>
    </row>
    <row r="2122" customFormat="false" ht="12.8" hidden="false" customHeight="false" outlineLevel="0" collapsed="false">
      <c r="A2122" s="7" t="n">
        <v>44431</v>
      </c>
      <c r="B2122" s="8" t="n">
        <v>20760.6</v>
      </c>
    </row>
    <row r="2123" customFormat="false" ht="12.8" hidden="false" customHeight="false" outlineLevel="0" collapsed="false">
      <c r="A2123" s="7" t="n">
        <v>44438</v>
      </c>
      <c r="B2123" s="8" t="n">
        <v>20792</v>
      </c>
    </row>
    <row r="2124" customFormat="false" ht="12.8" hidden="false" customHeight="false" outlineLevel="0" collapsed="false">
      <c r="A2124" s="7" t="n">
        <v>44445</v>
      </c>
      <c r="B2124" s="8" t="n">
        <v>20934.5</v>
      </c>
    </row>
    <row r="2125" customFormat="false" ht="12.8" hidden="false" customHeight="false" outlineLevel="0" collapsed="false">
      <c r="A2125" s="7" t="n">
        <v>44452</v>
      </c>
      <c r="B2125" s="8" t="n">
        <v>20979.1</v>
      </c>
    </row>
    <row r="2126" customFormat="false" ht="12.8" hidden="false" customHeight="false" outlineLevel="0" collapsed="false">
      <c r="A2126" s="7" t="n">
        <v>44459</v>
      </c>
      <c r="B2126" s="8" t="n">
        <v>20934.1</v>
      </c>
    </row>
    <row r="2127" customFormat="false" ht="12.8" hidden="false" customHeight="false" outlineLevel="0" collapsed="false">
      <c r="A2127" s="7" t="n">
        <v>44466</v>
      </c>
      <c r="B2127" s="8" t="n">
        <v>20844.2</v>
      </c>
    </row>
    <row r="2128" customFormat="false" ht="12.8" hidden="false" customHeight="false" outlineLevel="0" collapsed="false">
      <c r="A2128" s="7" t="n">
        <v>44473</v>
      </c>
      <c r="B2128" s="8" t="n">
        <v>21049.3</v>
      </c>
    </row>
    <row r="2129" customFormat="false" ht="12.8" hidden="false" customHeight="false" outlineLevel="0" collapsed="false">
      <c r="A2129" s="7" t="n">
        <v>44480</v>
      </c>
      <c r="B2129" s="8" t="n">
        <v>21073.6</v>
      </c>
    </row>
    <row r="2130" customFormat="false" ht="12.8" hidden="false" customHeight="false" outlineLevel="0" collapsed="false">
      <c r="A2130" s="7" t="n">
        <v>44487</v>
      </c>
      <c r="B2130" s="8" t="n">
        <v>21148.1</v>
      </c>
    </row>
    <row r="2131" customFormat="false" ht="12.8" hidden="false" customHeight="false" outlineLevel="0" collapsed="false">
      <c r="A2131" s="7" t="n">
        <v>44494</v>
      </c>
      <c r="B2131" s="8" t="n">
        <v>21036.5</v>
      </c>
    </row>
    <row r="2132" customFormat="false" ht="12.8" hidden="false" customHeight="false" outlineLevel="0" collapsed="false">
      <c r="A2132" s="7" t="n">
        <v>44501</v>
      </c>
      <c r="B2132" s="8" t="n">
        <v>21179.9</v>
      </c>
    </row>
    <row r="2133" customFormat="false" ht="12.8" hidden="false" customHeight="false" outlineLevel="0" collapsed="false">
      <c r="A2133" s="7" t="n">
        <v>44508</v>
      </c>
      <c r="B2133" s="8" t="n">
        <v>21261.6</v>
      </c>
    </row>
    <row r="2134" customFormat="false" ht="12.8" hidden="false" customHeight="false" outlineLevel="0" collapsed="false">
      <c r="A2134" s="7" t="n">
        <v>44515</v>
      </c>
      <c r="B2134" s="8" t="n">
        <v>21326.9</v>
      </c>
    </row>
    <row r="2135" customFormat="false" ht="12.8" hidden="false" customHeight="false" outlineLevel="0" collapsed="false">
      <c r="A2135" s="7" t="n">
        <v>44522</v>
      </c>
      <c r="B2135" s="8" t="n">
        <v>21356.7</v>
      </c>
    </row>
    <row r="2136" customFormat="false" ht="12.8" hidden="false" customHeight="false" outlineLevel="0" collapsed="false">
      <c r="A2136" s="7" t="n">
        <v>44529</v>
      </c>
      <c r="B2136" s="8" t="n">
        <v>21385</v>
      </c>
    </row>
    <row r="2137" customFormat="false" ht="12.8" hidden="false" customHeight="false" outlineLevel="0" collapsed="false">
      <c r="A2137" s="7" t="n">
        <v>44536</v>
      </c>
      <c r="B2137" s="8" t="n">
        <v>21527.9</v>
      </c>
    </row>
    <row r="2138" customFormat="false" ht="12.8" hidden="false" customHeight="false" outlineLevel="0" collapsed="false">
      <c r="A2138" s="7" t="n">
        <v>44543</v>
      </c>
      <c r="B2138" s="8" t="n">
        <v>21582.1</v>
      </c>
    </row>
    <row r="2139" customFormat="false" ht="12.8" hidden="false" customHeight="false" outlineLevel="0" collapsed="false">
      <c r="A2139" s="7" t="n">
        <v>44550</v>
      </c>
      <c r="B2139" s="8" t="n">
        <v>21707.6</v>
      </c>
    </row>
    <row r="2140" customFormat="false" ht="12.8" hidden="false" customHeight="false" outlineLevel="0" collapsed="false">
      <c r="A2140" s="7" t="n">
        <v>44557</v>
      </c>
      <c r="B2140" s="8" t="n">
        <v>21751.7</v>
      </c>
    </row>
    <row r="2141" customFormat="false" ht="12.8" hidden="false" customHeight="false" outlineLevel="0" collapsed="false">
      <c r="A2141" s="7" t="n">
        <v>44564</v>
      </c>
      <c r="B2141" s="8" t="n">
        <v>21728.2</v>
      </c>
    </row>
    <row r="2142" customFormat="false" ht="12.8" hidden="false" customHeight="false" outlineLevel="0" collapsed="false">
      <c r="A2142" s="7" t="n">
        <v>44571</v>
      </c>
      <c r="B2142" s="8" t="n">
        <v>21747</v>
      </c>
    </row>
    <row r="2143" customFormat="false" ht="12.8" hidden="false" customHeight="false" outlineLevel="0" collapsed="false">
      <c r="A2143" s="7" t="n">
        <v>44578</v>
      </c>
      <c r="B2143" s="8" t="n">
        <v>21720.1</v>
      </c>
    </row>
    <row r="2144" customFormat="false" ht="12.8" hidden="false" customHeight="false" outlineLevel="0" collapsed="false">
      <c r="A2144" s="7" t="n">
        <v>44585</v>
      </c>
      <c r="B2144" s="8" t="n">
        <v>21536</v>
      </c>
    </row>
    <row r="2145" customFormat="false" ht="12.8" hidden="false" customHeight="false" outlineLevel="0" collapsed="false">
      <c r="A2145" s="7" t="n">
        <v>44592</v>
      </c>
      <c r="B2145" s="8" t="n">
        <v>21524.7</v>
      </c>
    </row>
    <row r="2146" customFormat="false" ht="12.8" hidden="false" customHeight="false" outlineLevel="0" collapsed="false">
      <c r="A2146" s="7" t="n">
        <v>44599</v>
      </c>
      <c r="B2146" s="8" t="n">
        <v>21562</v>
      </c>
    </row>
    <row r="2147" customFormat="false" ht="12.8" hidden="false" customHeight="false" outlineLevel="0" collapsed="false">
      <c r="A2147" s="7" t="n">
        <v>44606</v>
      </c>
      <c r="B2147" s="8" t="n">
        <v>21571.9</v>
      </c>
    </row>
    <row r="2148" customFormat="false" ht="12.8" hidden="false" customHeight="false" outlineLevel="0" collapsed="false">
      <c r="A2148" s="7" t="n">
        <v>44613</v>
      </c>
      <c r="B2148" s="8" t="n">
        <v>21575.1</v>
      </c>
    </row>
    <row r="2149" customFormat="false" ht="12.8" hidden="false" customHeight="false" outlineLevel="0" collapsed="false">
      <c r="A2149" s="7" t="n">
        <v>44620</v>
      </c>
      <c r="B2149" s="8" t="n">
        <v>21659.6</v>
      </c>
    </row>
    <row r="2150" customFormat="false" ht="12.8" hidden="false" customHeight="false" outlineLevel="0" collapsed="false">
      <c r="A2150" s="7" t="n">
        <v>44627</v>
      </c>
      <c r="B2150" s="8" t="n">
        <v>21812.7</v>
      </c>
    </row>
    <row r="2151" customFormat="false" ht="12.8" hidden="false" customHeight="false" outlineLevel="0" collapsed="false">
      <c r="A2151" s="7" t="n">
        <v>44634</v>
      </c>
      <c r="B2151" s="8" t="n">
        <v>21863.1</v>
      </c>
    </row>
    <row r="2152" customFormat="false" ht="12.8" hidden="false" customHeight="false" outlineLevel="0" collapsed="false">
      <c r="A2152" s="7" t="n">
        <v>44641</v>
      </c>
      <c r="B2152" s="8" t="n">
        <v>21867.6</v>
      </c>
    </row>
    <row r="2153" customFormat="false" ht="12.8" hidden="false" customHeight="false" outlineLevel="0" collapsed="false">
      <c r="A2153" s="7" t="n">
        <v>44648</v>
      </c>
      <c r="B2153" s="8" t="n">
        <v>21854.2</v>
      </c>
    </row>
    <row r="2154" customFormat="false" ht="12.8" hidden="false" customHeight="false" outlineLevel="0" collapsed="false">
      <c r="A2154" s="7" t="n">
        <v>44655</v>
      </c>
      <c r="B2154" s="8" t="n">
        <v>21996.9</v>
      </c>
    </row>
    <row r="2155" customFormat="false" ht="12.8" hidden="false" customHeight="false" outlineLevel="0" collapsed="false">
      <c r="A2155" s="7" t="n">
        <v>44662</v>
      </c>
      <c r="B2155" s="8" t="n">
        <v>21983</v>
      </c>
    </row>
    <row r="2156" customFormat="false" ht="12.8" hidden="false" customHeight="false" outlineLevel="0" collapsed="false">
      <c r="A2156" s="7" t="n">
        <v>44669</v>
      </c>
      <c r="B2156" s="8" t="n">
        <v>22056</v>
      </c>
    </row>
    <row r="2157" customFormat="false" ht="12.8" hidden="false" customHeight="false" outlineLevel="0" collapsed="false">
      <c r="A2157" s="7" t="n">
        <v>44676</v>
      </c>
      <c r="B2157" s="8" t="n">
        <v>21609.3</v>
      </c>
    </row>
    <row r="2158" customFormat="false" ht="12.8" hidden="false" customHeight="false" outlineLevel="0" collapsed="false">
      <c r="A2158" s="7" t="n">
        <v>44683</v>
      </c>
      <c r="B2158" s="8" t="n">
        <v>21615.3</v>
      </c>
    </row>
    <row r="2159" customFormat="false" ht="12.8" hidden="false" customHeight="false" outlineLevel="0" collapsed="false">
      <c r="A2159" s="7" t="n">
        <v>44690</v>
      </c>
      <c r="B2159" s="8" t="n">
        <v>21552.1</v>
      </c>
    </row>
    <row r="2160" customFormat="false" ht="12.8" hidden="false" customHeight="false" outlineLevel="0" collapsed="false">
      <c r="A2160" s="7" t="n">
        <v>44697</v>
      </c>
      <c r="B2160" s="8" t="n">
        <v>21584.2</v>
      </c>
    </row>
    <row r="2161" customFormat="false" ht="12.8" hidden="false" customHeight="false" outlineLevel="0" collapsed="false">
      <c r="A2161" s="7" t="n">
        <v>44704</v>
      </c>
      <c r="B2161" s="8" t="n">
        <v>21539.9</v>
      </c>
    </row>
    <row r="2162" customFormat="false" ht="12.8" hidden="false" customHeight="false" outlineLevel="0" collapsed="false">
      <c r="A2162" s="7" t="n">
        <v>44711</v>
      </c>
      <c r="B2162" s="8" t="n">
        <v>21525.6</v>
      </c>
    </row>
    <row r="2163" customFormat="false" ht="12.8" hidden="false" customHeight="false" outlineLevel="0" collapsed="false">
      <c r="A2163" s="7" t="n">
        <v>44718</v>
      </c>
      <c r="B2163" s="8" t="n">
        <v>21624.3</v>
      </c>
    </row>
    <row r="2164" customFormat="false" ht="12.8" hidden="false" customHeight="false" outlineLevel="0" collapsed="false">
      <c r="A2164" s="7" t="n">
        <v>44725</v>
      </c>
      <c r="B2164" s="8" t="n">
        <v>21598.7</v>
      </c>
    </row>
    <row r="2165" customFormat="false" ht="12.8" hidden="false" customHeight="false" outlineLevel="0" collapsed="false">
      <c r="A2165" s="7" t="n">
        <v>44732</v>
      </c>
      <c r="B2165" s="8" t="n">
        <v>21555.8</v>
      </c>
    </row>
    <row r="2166" customFormat="false" ht="12.8" hidden="false" customHeight="false" outlineLevel="0" collapsed="false">
      <c r="A2166" s="7" t="n">
        <v>44739</v>
      </c>
      <c r="B2166" s="8" t="n">
        <v>21530</v>
      </c>
    </row>
    <row r="2167" customFormat="false" ht="12.8" hidden="false" customHeight="false" outlineLevel="0" collapsed="false">
      <c r="A2167" s="7" t="n">
        <v>44746</v>
      </c>
      <c r="B2167" s="8" t="n">
        <v>21626.1</v>
      </c>
    </row>
    <row r="2168" customFormat="false" ht="12.8" hidden="false" customHeight="false" outlineLevel="0" collapsed="false">
      <c r="A2168" s="7" t="n">
        <v>44753</v>
      </c>
      <c r="B2168" s="8" t="n">
        <v>21591.4</v>
      </c>
    </row>
    <row r="2169" customFormat="false" ht="12.8" hidden="false" customHeight="false" outlineLevel="0" collapsed="false">
      <c r="A2169" s="7" t="n">
        <v>44760</v>
      </c>
      <c r="B2169" s="8" t="n">
        <v>21568.6</v>
      </c>
    </row>
    <row r="2170" customFormat="false" ht="12.8" hidden="false" customHeight="false" outlineLevel="0" collapsed="false">
      <c r="A2170" s="7" t="n">
        <v>44767</v>
      </c>
      <c r="B2170" s="8" t="n">
        <v>21521.9</v>
      </c>
    </row>
    <row r="2171" customFormat="false" ht="12.8" hidden="false" customHeight="false" outlineLevel="0" collapsed="false">
      <c r="A2171" s="7" t="n">
        <v>44774</v>
      </c>
      <c r="B2171" s="8" t="n">
        <v>21591</v>
      </c>
    </row>
    <row r="2172" customFormat="false" ht="12.8" hidden="false" customHeight="false" outlineLevel="0" collapsed="false">
      <c r="A2172" s="7" t="n">
        <v>44781</v>
      </c>
      <c r="B2172" s="8" t="n">
        <v>21583.2</v>
      </c>
    </row>
    <row r="2173" customFormat="false" ht="12.8" hidden="false" customHeight="false" outlineLevel="0" collapsed="false">
      <c r="A2173" s="7" t="n">
        <v>44788</v>
      </c>
      <c r="B2173" s="8" t="n">
        <v>21591.3</v>
      </c>
    </row>
    <row r="2174" customFormat="false" ht="12.8" hidden="false" customHeight="false" outlineLevel="0" collapsed="false">
      <c r="A2174" s="7" t="n">
        <v>44795</v>
      </c>
      <c r="B2174" s="8" t="n">
        <v>21537.7</v>
      </c>
    </row>
    <row r="2175" customFormat="false" ht="12.8" hidden="false" customHeight="false" outlineLevel="0" collapsed="false">
      <c r="A2175" s="7" t="n">
        <v>44802</v>
      </c>
      <c r="B2175" s="8" t="n">
        <v>21471.2</v>
      </c>
    </row>
    <row r="2176" customFormat="false" ht="12.8" hidden="false" customHeight="false" outlineLevel="0" collapsed="false">
      <c r="A2176" s="7" t="n">
        <v>44809</v>
      </c>
      <c r="B2176" s="8" t="n">
        <v>21539.8</v>
      </c>
    </row>
    <row r="2177" customFormat="false" ht="12.8" hidden="false" customHeight="false" outlineLevel="0" collapsed="false">
      <c r="A2177" s="7" t="n">
        <v>44816</v>
      </c>
      <c r="B2177" s="8" t="n">
        <v>21536.2</v>
      </c>
    </row>
    <row r="2178" customFormat="false" ht="12.8" hidden="false" customHeight="false" outlineLevel="0" collapsed="false">
      <c r="A2178" s="7" t="n">
        <v>44823</v>
      </c>
      <c r="B2178" s="8" t="n">
        <v>21479.8</v>
      </c>
    </row>
    <row r="2179" customFormat="false" ht="12.8" hidden="false" customHeight="false" outlineLevel="0" collapsed="false">
      <c r="A2179" s="7" t="n">
        <v>44830</v>
      </c>
      <c r="B2179" s="8" t="n">
        <v>21357.5</v>
      </c>
    </row>
    <row r="2180" customFormat="false" ht="12.8" hidden="false" customHeight="false" outlineLevel="0" collapsed="false">
      <c r="A2180" s="7" t="n">
        <v>44837</v>
      </c>
      <c r="B2180" s="8" t="n">
        <v>21429.5</v>
      </c>
    </row>
    <row r="2181" customFormat="false" ht="12.8" hidden="false" customHeight="false" outlineLevel="0" collapsed="false">
      <c r="A2181" s="7" t="n">
        <v>44844</v>
      </c>
      <c r="B2181" s="8" t="n">
        <v>21398.7</v>
      </c>
    </row>
    <row r="2182" customFormat="false" ht="12.8" hidden="false" customHeight="false" outlineLevel="0" collapsed="false">
      <c r="A2182" s="7" t="n">
        <v>44851</v>
      </c>
      <c r="B2182" s="8" t="n">
        <v>21431.1</v>
      </c>
    </row>
    <row r="2183" customFormat="false" ht="12.8" hidden="false" customHeight="false" outlineLevel="0" collapsed="false">
      <c r="A2183" s="7" t="n">
        <v>44858</v>
      </c>
      <c r="B2183" s="8" t="n">
        <v>21290.1</v>
      </c>
    </row>
    <row r="2184" customFormat="false" ht="12.8" hidden="false" customHeight="false" outlineLevel="0" collapsed="false">
      <c r="A2184" s="7" t="n">
        <v>44865</v>
      </c>
      <c r="B2184" s="8" t="n">
        <v>21342</v>
      </c>
    </row>
    <row r="2185" customFormat="false" ht="12.8" hidden="false" customHeight="false" outlineLevel="0" collapsed="false">
      <c r="A2185" s="7" t="n">
        <v>44872</v>
      </c>
      <c r="B2185" s="8" t="n">
        <v>21378.1</v>
      </c>
    </row>
    <row r="2186" customFormat="false" ht="12.8" hidden="false" customHeight="false" outlineLevel="0" collapsed="false">
      <c r="A2186" s="7" t="n">
        <v>44879</v>
      </c>
      <c r="B2186" s="8" t="n">
        <v>21377.2</v>
      </c>
    </row>
    <row r="2187" customFormat="false" ht="12.8" hidden="false" customHeight="false" outlineLevel="0" collapsed="false">
      <c r="A2187" s="7" t="n">
        <v>44886</v>
      </c>
      <c r="B2187" s="8" t="n">
        <v>21381.8</v>
      </c>
    </row>
    <row r="2188" customFormat="false" ht="12.8" hidden="false" customHeight="false" outlineLevel="0" collapsed="false">
      <c r="A2188" s="7" t="n">
        <v>44893</v>
      </c>
      <c r="B2188" s="8" t="n">
        <v>21341.6</v>
      </c>
    </row>
    <row r="2189" customFormat="false" ht="12.8" hidden="false" customHeight="false" outlineLevel="0" collapsed="false">
      <c r="A2189" s="7" t="n">
        <v>44900</v>
      </c>
      <c r="B2189" s="8" t="n">
        <v>21408.8</v>
      </c>
    </row>
    <row r="2190" customFormat="false" ht="12.8" hidden="false" customHeight="false" outlineLevel="0" collapsed="false">
      <c r="A2190" s="7" t="n">
        <v>44907</v>
      </c>
      <c r="B2190" s="8" t="n">
        <v>21406.8</v>
      </c>
    </row>
    <row r="2191" customFormat="false" ht="12.8" hidden="false" customHeight="false" outlineLevel="0" collapsed="false">
      <c r="A2191" s="7" t="n">
        <v>44914</v>
      </c>
      <c r="B2191" s="8" t="n">
        <v>21419.8</v>
      </c>
    </row>
    <row r="2192" customFormat="false" ht="12.8" hidden="false" customHeight="false" outlineLevel="0" collapsed="false">
      <c r="A2192" s="7" t="n">
        <v>44921</v>
      </c>
      <c r="B2192" s="8" t="n">
        <v>21394.5</v>
      </c>
    </row>
    <row r="2193" customFormat="false" ht="12.8" hidden="false" customHeight="false" outlineLevel="0" collapsed="false">
      <c r="A2193" s="7" t="n">
        <v>44928</v>
      </c>
      <c r="B2193" s="8" t="n">
        <v>21364.3</v>
      </c>
    </row>
    <row r="2194" customFormat="false" ht="12.8" hidden="false" customHeight="false" outlineLevel="0" collapsed="false">
      <c r="A2194" s="7" t="n">
        <v>44935</v>
      </c>
      <c r="B2194" s="8" t="n">
        <v>21417.1</v>
      </c>
    </row>
    <row r="2195" customFormat="false" ht="12.8" hidden="false" customHeight="false" outlineLevel="0" collapsed="false">
      <c r="A2195" s="7" t="n">
        <v>44942</v>
      </c>
      <c r="B2195" s="8" t="n">
        <v>21327.8</v>
      </c>
    </row>
    <row r="2196" customFormat="false" ht="12.8" hidden="false" customHeight="false" outlineLevel="0" collapsed="false">
      <c r="A2196" s="7" t="n">
        <v>44949</v>
      </c>
      <c r="B2196" s="8" t="n">
        <v>21182.8</v>
      </c>
    </row>
    <row r="2197" customFormat="false" ht="12.8" hidden="false" customHeight="false" outlineLevel="0" collapsed="false">
      <c r="A2197" s="7" t="n">
        <v>44956</v>
      </c>
      <c r="B2197" s="8" t="n">
        <v>21091.8</v>
      </c>
    </row>
    <row r="2198" customFormat="false" ht="12.8" hidden="false" customHeight="false" outlineLevel="0" collapsed="false">
      <c r="A2198" s="7" t="n">
        <v>44963</v>
      </c>
      <c r="B2198" s="8" t="n">
        <v>21162.7</v>
      </c>
    </row>
    <row r="2199" customFormat="false" ht="12.8" hidden="false" customHeight="false" outlineLevel="0" collapsed="false">
      <c r="A2199" s="7" t="n">
        <v>44970</v>
      </c>
      <c r="B2199" s="8" t="n">
        <v>21097.7</v>
      </c>
    </row>
    <row r="2200" customFormat="false" ht="12.8" hidden="false" customHeight="false" outlineLevel="0" collapsed="false">
      <c r="A2200" s="7" t="n">
        <v>44977</v>
      </c>
      <c r="B2200" s="8" t="n">
        <v>21088.5</v>
      </c>
    </row>
    <row r="2201" customFormat="false" ht="12.8" hidden="false" customHeight="false" outlineLevel="0" collapsed="false">
      <c r="A2201" s="7" t="n">
        <v>44984</v>
      </c>
      <c r="B2201" s="8" t="n">
        <v>21085.9</v>
      </c>
    </row>
    <row r="2202" customFormat="false" ht="12.8" hidden="false" customHeight="false" outlineLevel="0" collapsed="false">
      <c r="A2202" s="7" t="n">
        <v>44991</v>
      </c>
      <c r="B2202" s="8" t="n">
        <v>21134.3</v>
      </c>
    </row>
    <row r="2203" customFormat="false" ht="12.8" hidden="false" customHeight="false" outlineLevel="0" collapsed="false">
      <c r="A2203" s="7" t="n">
        <v>44998</v>
      </c>
      <c r="B2203" s="8" t="n">
        <v>21130.4</v>
      </c>
    </row>
    <row r="2204" customFormat="false" ht="12.8" hidden="false" customHeight="false" outlineLevel="0" collapsed="false">
      <c r="A2204" s="7" t="n">
        <v>45005</v>
      </c>
      <c r="B2204" s="8" t="n">
        <v>20992.1</v>
      </c>
    </row>
    <row r="2205" customFormat="false" ht="12.8" hidden="false" customHeight="false" outlineLevel="0" collapsed="false">
      <c r="A2205" s="7" t="n">
        <v>45012</v>
      </c>
      <c r="B2205" s="8" t="n">
        <v>20865.3</v>
      </c>
    </row>
    <row r="2206" customFormat="false" ht="12.8" hidden="false" customHeight="false" outlineLevel="0" collapsed="false">
      <c r="A2206" s="7" t="n">
        <v>45019</v>
      </c>
      <c r="B2206" s="8" t="n">
        <v>20924.4</v>
      </c>
    </row>
    <row r="2207" customFormat="false" ht="12.8" hidden="false" customHeight="false" outlineLevel="0" collapsed="false">
      <c r="A2207" s="7" t="n">
        <v>45026</v>
      </c>
      <c r="B2207" s="8" t="n">
        <v>21020.9</v>
      </c>
    </row>
    <row r="2208" customFormat="false" ht="12.8" hidden="false" customHeight="false" outlineLevel="0" collapsed="false">
      <c r="A2208" s="7" t="n">
        <v>45033</v>
      </c>
      <c r="B2208" s="8" t="n">
        <v>20942.3</v>
      </c>
    </row>
    <row r="2209" customFormat="false" ht="12.8" hidden="false" customHeight="false" outlineLevel="0" collapsed="false">
      <c r="A2209" s="7" t="n">
        <v>45040</v>
      </c>
      <c r="B2209" s="8" t="n">
        <v>20660</v>
      </c>
    </row>
    <row r="2210" customFormat="false" ht="12.8" hidden="false" customHeight="false" outlineLevel="0" collapsed="false">
      <c r="A2210" s="7" t="n">
        <v>45047</v>
      </c>
      <c r="B2210" s="8" t="n">
        <v>20621.9</v>
      </c>
    </row>
    <row r="2211" customFormat="false" ht="12.8" hidden="false" customHeight="false" outlineLevel="0" collapsed="false">
      <c r="A2211" s="7" t="n">
        <v>45054</v>
      </c>
      <c r="B2211" s="8" t="n">
        <v>20686.4</v>
      </c>
    </row>
    <row r="2212" customFormat="false" ht="12.8" hidden="false" customHeight="false" outlineLevel="0" collapsed="false">
      <c r="A2212" s="7" t="n">
        <v>45061</v>
      </c>
      <c r="B2212" s="8" t="n">
        <v>20681.7</v>
      </c>
    </row>
    <row r="2213" customFormat="false" ht="12.8" hidden="false" customHeight="false" outlineLevel="0" collapsed="false">
      <c r="A2213" s="7" t="n">
        <v>45068</v>
      </c>
      <c r="B2213" s="8" t="n">
        <v>20662.5</v>
      </c>
    </row>
    <row r="2214" customFormat="false" ht="12.8" hidden="false" customHeight="false" outlineLevel="0" collapsed="false">
      <c r="A2214" s="7" t="n">
        <v>45075</v>
      </c>
      <c r="B2214" s="8" t="n">
        <v>20721.2</v>
      </c>
    </row>
    <row r="2215" customFormat="false" ht="12.8" hidden="false" customHeight="false" outlineLevel="0" collapsed="false">
      <c r="A2215" s="7" t="n">
        <v>45082</v>
      </c>
      <c r="B2215" s="8" t="n">
        <v>20823.8</v>
      </c>
    </row>
    <row r="2216" customFormat="false" ht="12.8" hidden="false" customHeight="false" outlineLevel="0" collapsed="false">
      <c r="A2216" s="7" t="n">
        <v>45089</v>
      </c>
      <c r="B2216" s="8" t="n">
        <v>20750.2</v>
      </c>
    </row>
    <row r="2217" customFormat="false" ht="12.8" hidden="false" customHeight="false" outlineLevel="0" collapsed="false">
      <c r="A2217" s="7" t="n">
        <v>45096</v>
      </c>
      <c r="B2217" s="8" t="n">
        <v>20718.3</v>
      </c>
    </row>
    <row r="2218" customFormat="false" ht="12.8" hidden="false" customHeight="false" outlineLevel="0" collapsed="false">
      <c r="A2218" s="7" t="n">
        <v>45103</v>
      </c>
      <c r="B2218" s="8" t="n">
        <v>20646.5</v>
      </c>
    </row>
    <row r="2219" customFormat="false" ht="12.8" hidden="false" customHeight="false" outlineLevel="0" collapsed="false">
      <c r="A2219" s="7" t="n">
        <v>45110</v>
      </c>
      <c r="B2219" s="8" t="n">
        <v>20744.8</v>
      </c>
    </row>
    <row r="2220" customFormat="false" ht="12.8" hidden="false" customHeight="false" outlineLevel="0" collapsed="false">
      <c r="A2220" s="7" t="n">
        <v>45117</v>
      </c>
      <c r="B2220" s="8" t="n">
        <v>20757.5</v>
      </c>
    </row>
    <row r="2221" customFormat="false" ht="12.8" hidden="false" customHeight="false" outlineLevel="0" collapsed="false">
      <c r="A2221" s="7" t="n">
        <v>45124</v>
      </c>
      <c r="B2221" s="8" t="n">
        <v>20747</v>
      </c>
    </row>
    <row r="2222" customFormat="false" ht="12.8" hidden="false" customHeight="false" outlineLevel="0" collapsed="false">
      <c r="A2222" s="7" t="n">
        <v>45131</v>
      </c>
      <c r="B2222" s="8" t="n">
        <v>20634.8</v>
      </c>
    </row>
    <row r="2223" customFormat="false" ht="12.8" hidden="false" customHeight="false" outlineLevel="0" collapsed="false">
      <c r="A2223" s="7" t="n">
        <v>45138</v>
      </c>
      <c r="B2223" s="8" t="n">
        <v>20676.9</v>
      </c>
    </row>
    <row r="2224" customFormat="false" ht="12.8" hidden="false" customHeight="false" outlineLevel="0" collapsed="false">
      <c r="A2224" s="7" t="n">
        <v>45145</v>
      </c>
      <c r="B2224" s="8" t="n">
        <v>20731.6</v>
      </c>
    </row>
    <row r="2225" customFormat="false" ht="12.8" hidden="false" customHeight="false" outlineLevel="0" collapsed="false">
      <c r="A2225" s="7" t="n">
        <v>45152</v>
      </c>
      <c r="B2225" s="8" t="n">
        <v>20711.3</v>
      </c>
    </row>
    <row r="2226" customFormat="false" ht="12.8" hidden="false" customHeight="false" outlineLevel="0" collapsed="false">
      <c r="A2226" s="7" t="n">
        <v>45159</v>
      </c>
      <c r="B2226" s="8" t="n">
        <v>20650.8</v>
      </c>
    </row>
    <row r="2227" customFormat="false" ht="12.8" hidden="false" customHeight="false" outlineLevel="0" collapsed="false">
      <c r="A2227" s="7" t="n">
        <v>45166</v>
      </c>
      <c r="B2227" s="8" t="n">
        <v>20622.6</v>
      </c>
    </row>
    <row r="2228" customFormat="false" ht="12.8" hidden="false" customHeight="false" outlineLevel="0" collapsed="false">
      <c r="A2228" s="7" t="n">
        <v>45173</v>
      </c>
      <c r="B2228" s="8" t="n">
        <v>20706.4</v>
      </c>
    </row>
    <row r="2229" customFormat="false" ht="12.8" hidden="false" customHeight="false" outlineLevel="0" collapsed="false">
      <c r="A2229" s="7" t="n">
        <v>45180</v>
      </c>
      <c r="B2229" s="8" t="n">
        <v>20704</v>
      </c>
    </row>
    <row r="2230" customFormat="false" ht="12.8" hidden="false" customHeight="false" outlineLevel="0" collapsed="false">
      <c r="A2230" s="7" t="n">
        <v>45187</v>
      </c>
      <c r="B2230" s="8" t="n">
        <v>20673.5</v>
      </c>
    </row>
    <row r="2231" customFormat="false" ht="12.8" hidden="false" customHeight="false" outlineLevel="0" collapsed="false">
      <c r="A2231" s="7" t="n">
        <v>45194</v>
      </c>
      <c r="B2231" s="8" t="n">
        <v>20568.2</v>
      </c>
    </row>
    <row r="2232" customFormat="false" ht="12.8" hidden="false" customHeight="false" outlineLevel="0" collapsed="false">
      <c r="A2232" s="7" t="n">
        <v>45201</v>
      </c>
      <c r="B2232" s="8" t="n">
        <v>20664.7</v>
      </c>
    </row>
    <row r="2233" customFormat="false" ht="12.8" hidden="false" customHeight="false" outlineLevel="0" collapsed="false">
      <c r="A2233" s="7" t="n">
        <v>45208</v>
      </c>
      <c r="B2233" s="8" t="n">
        <v>20663.9</v>
      </c>
    </row>
    <row r="2234" customFormat="false" ht="12.8" hidden="false" customHeight="false" outlineLevel="0" collapsed="false">
      <c r="A2234" s="7" t="n">
        <v>45215</v>
      </c>
      <c r="B2234" s="8" t="n">
        <v>20715.1</v>
      </c>
    </row>
    <row r="2235" customFormat="false" ht="12.8" hidden="false" customHeight="false" outlineLevel="0" collapsed="false">
      <c r="A2235" s="7" t="n">
        <v>45222</v>
      </c>
      <c r="B2235" s="8" t="n">
        <v>20554.9</v>
      </c>
    </row>
    <row r="2236" customFormat="false" ht="12.8" hidden="false" customHeight="false" outlineLevel="0" collapsed="false">
      <c r="A2236" s="7" t="n">
        <v>45229</v>
      </c>
      <c r="B2236" s="8" t="n">
        <v>20551.5</v>
      </c>
    </row>
    <row r="2237" customFormat="false" ht="12.8" hidden="false" customHeight="false" outlineLevel="0" collapsed="false">
      <c r="A2237" s="7" t="n">
        <v>45236</v>
      </c>
      <c r="B2237" s="8" t="n">
        <v>20666.4</v>
      </c>
    </row>
    <row r="2238" customFormat="false" ht="12.8" hidden="false" customHeight="false" outlineLevel="0" collapsed="false">
      <c r="A2238" s="7" t="n">
        <v>45243</v>
      </c>
      <c r="B2238" s="8" t="n">
        <v>20668.3</v>
      </c>
    </row>
    <row r="2239" customFormat="false" ht="12.8" hidden="false" customHeight="false" outlineLevel="0" collapsed="false">
      <c r="A2239" s="7" t="n">
        <v>45250</v>
      </c>
      <c r="B2239" s="8" t="n">
        <v>20719.5</v>
      </c>
    </row>
    <row r="2240" customFormat="false" ht="12.8" hidden="false" customHeight="false" outlineLevel="0" collapsed="false">
      <c r="A2240" s="7" t="n">
        <v>45257</v>
      </c>
      <c r="B2240" s="8" t="n">
        <v>20709.9</v>
      </c>
    </row>
    <row r="2241" customFormat="false" ht="12.8" hidden="false" customHeight="false" outlineLevel="0" collapsed="false">
      <c r="A2241" s="7" t="n">
        <v>45264</v>
      </c>
      <c r="B2241" s="8" t="n">
        <v>20809.5</v>
      </c>
    </row>
    <row r="2242" customFormat="false" ht="12.8" hidden="false" customHeight="false" outlineLevel="0" collapsed="false">
      <c r="A2242" s="7" t="n">
        <v>45271</v>
      </c>
      <c r="B2242" s="8" t="n">
        <v>20807.6</v>
      </c>
    </row>
    <row r="2243" customFormat="false" ht="12.8" hidden="false" customHeight="false" outlineLevel="0" collapsed="false">
      <c r="A2243" s="7" t="n">
        <v>45278</v>
      </c>
      <c r="B2243" s="8" t="n">
        <v>20880.8</v>
      </c>
    </row>
    <row r="2244" customFormat="false" ht="12.8" hidden="false" customHeight="false" outlineLevel="0" collapsed="false">
      <c r="A2244" s="7" t="n">
        <v>45285</v>
      </c>
      <c r="B2244" s="8" t="n">
        <v>20907</v>
      </c>
    </row>
    <row r="2245" customFormat="false" ht="12.8" hidden="false" customHeight="false" outlineLevel="0" collapsed="false">
      <c r="A2245" s="7" t="n">
        <v>45292</v>
      </c>
      <c r="B2245" s="8" t="n">
        <v>20889.1</v>
      </c>
    </row>
    <row r="2246" customFormat="false" ht="12.8" hidden="false" customHeight="false" outlineLevel="0" collapsed="false">
      <c r="A2246" s="7" t="n">
        <v>45299</v>
      </c>
      <c r="B2246" s="8" t="n">
        <v>20917.6</v>
      </c>
    </row>
    <row r="2247" customFormat="false" ht="12.8" hidden="false" customHeight="false" outlineLevel="0" collapsed="false">
      <c r="A2247" s="7" t="n">
        <v>45306</v>
      </c>
      <c r="B2247" s="8" t="n">
        <v>20902.8</v>
      </c>
    </row>
    <row r="2248" customFormat="false" ht="12.8" hidden="false" customHeight="false" outlineLevel="0" collapsed="false">
      <c r="A2248" s="7" t="n">
        <v>45313</v>
      </c>
      <c r="B2248" s="8" t="n">
        <v>20773.7</v>
      </c>
    </row>
    <row r="2249" customFormat="false" ht="12.8" hidden="false" customHeight="false" outlineLevel="0" collapsed="false">
      <c r="A2249" s="7" t="n">
        <v>45320</v>
      </c>
      <c r="B2249" s="8" t="n">
        <v>20720</v>
      </c>
    </row>
    <row r="2250" customFormat="false" ht="12.8" hidden="false" customHeight="false" outlineLevel="0" collapsed="false">
      <c r="A2250" s="7" t="n">
        <v>45327</v>
      </c>
      <c r="B2250" s="8" t="n">
        <v>20848.9</v>
      </c>
    </row>
    <row r="2251" customFormat="false" ht="12.8" hidden="false" customHeight="false" outlineLevel="0" collapsed="false">
      <c r="A2251" s="7" t="n">
        <v>45334</v>
      </c>
      <c r="B2251" s="8" t="n">
        <v>20770.1</v>
      </c>
    </row>
    <row r="2252" customFormat="false" ht="12.8" hidden="false" customHeight="false" outlineLevel="0" collapsed="false">
      <c r="A2252" s="7" t="n">
        <v>45341</v>
      </c>
      <c r="B2252" s="8" t="n">
        <v>20781.6</v>
      </c>
    </row>
    <row r="2253" customFormat="false" ht="12.8" hidden="false" customHeight="false" outlineLevel="0" collapsed="false">
      <c r="A2253" s="7" t="n">
        <v>45348</v>
      </c>
      <c r="B2253" s="8" t="n">
        <v>20770.5</v>
      </c>
    </row>
    <row r="2254" customFormat="false" ht="12.8" hidden="false" customHeight="false" outlineLevel="0" collapsed="false">
      <c r="A2254" s="7" t="n">
        <v>45355</v>
      </c>
      <c r="B2254" s="8" t="n">
        <v>20936.3</v>
      </c>
    </row>
    <row r="2255" customFormat="false" ht="12.8" hidden="false" customHeight="false" outlineLevel="0" collapsed="false">
      <c r="A2255" s="7" t="n">
        <v>45362</v>
      </c>
      <c r="B2255" s="8" t="n">
        <v>20986.4</v>
      </c>
    </row>
    <row r="2256" customFormat="false" ht="12.8" hidden="false" customHeight="false" outlineLevel="0" collapsed="false">
      <c r="A2256" s="7" t="n">
        <v>45369</v>
      </c>
      <c r="B2256" s="8" t="n">
        <v>21065.7</v>
      </c>
    </row>
    <row r="2257" customFormat="false" ht="12.8" hidden="false" customHeight="false" outlineLevel="0" collapsed="false">
      <c r="A2257" s="7" t="n">
        <v>45376</v>
      </c>
      <c r="B2257" s="8" t="n">
        <v>21021</v>
      </c>
    </row>
    <row r="2258" customFormat="false" ht="12.8" hidden="false" customHeight="false" outlineLevel="0" collapsed="false">
      <c r="A2258" s="7" t="n">
        <v>45383</v>
      </c>
      <c r="B2258" s="8" t="n">
        <v>21193.2</v>
      </c>
    </row>
    <row r="2259" customFormat="false" ht="12.8" hidden="false" customHeight="false" outlineLevel="0" collapsed="false">
      <c r="A2259" s="7" t="n">
        <v>45390</v>
      </c>
      <c r="B2259" s="8" t="n">
        <v>21178.1</v>
      </c>
    </row>
    <row r="2260" customFormat="false" ht="12.8" hidden="false" customHeight="false" outlineLevel="0" collapsed="false">
      <c r="A2260" s="7" t="n">
        <v>45397</v>
      </c>
      <c r="B2260" s="8" t="n">
        <v>21179.2</v>
      </c>
    </row>
    <row r="2261" customFormat="false" ht="12.8" hidden="false" customHeight="false" outlineLevel="0" collapsed="false">
      <c r="A2261" s="7" t="n">
        <v>45404</v>
      </c>
      <c r="B2261" s="8" t="n">
        <v>20913.5</v>
      </c>
    </row>
    <row r="2262" customFormat="false" ht="12.8" hidden="false" customHeight="false" outlineLevel="0" collapsed="false">
      <c r="A2262" s="7" t="n">
        <v>45411</v>
      </c>
      <c r="B2262" s="8" t="n">
        <v>20830</v>
      </c>
    </row>
    <row r="2263" customFormat="false" ht="12.8" hidden="false" customHeight="false" outlineLevel="0" collapsed="false">
      <c r="A2263" s="7" t="n">
        <v>45418</v>
      </c>
      <c r="B2263" s="8" t="n">
        <v>20915.6</v>
      </c>
    </row>
    <row r="2264" customFormat="false" ht="12.8" hidden="false" customHeight="false" outlineLevel="0" collapsed="false">
      <c r="A2264" s="7" t="n">
        <v>45425</v>
      </c>
      <c r="B2264" s="8" t="n">
        <v>20868.2</v>
      </c>
    </row>
    <row r="2265" customFormat="false" ht="12.8" hidden="false" customHeight="false" outlineLevel="0" collapsed="false">
      <c r="A2265" s="7" t="n">
        <v>45432</v>
      </c>
      <c r="B2265" s="8" t="n">
        <v>20896.5</v>
      </c>
    </row>
    <row r="2266" customFormat="false" ht="12.8" hidden="false" customHeight="false" outlineLevel="0" collapsed="false">
      <c r="A2266" s="7" t="n">
        <v>45439</v>
      </c>
      <c r="B2266" s="8" t="n">
        <v>20843.7</v>
      </c>
    </row>
    <row r="2267" customFormat="false" ht="12.8" hidden="false" customHeight="false" outlineLevel="0" collapsed="false">
      <c r="A2267" s="7" t="n">
        <v>45446</v>
      </c>
      <c r="B2267" s="8" t="n">
        <v>20992.2</v>
      </c>
    </row>
    <row r="2268" customFormat="false" ht="12.8" hidden="false" customHeight="false" outlineLevel="0" collapsed="false">
      <c r="A2268" s="7" t="n">
        <v>45453</v>
      </c>
      <c r="B2268" s="8" t="n">
        <v>21025.1</v>
      </c>
    </row>
    <row r="2269" customFormat="false" ht="12.8" hidden="false" customHeight="false" outlineLevel="0" collapsed="false">
      <c r="A2269" s="7" t="n">
        <v>45460</v>
      </c>
      <c r="B2269" s="8" t="n">
        <v>21041.6</v>
      </c>
    </row>
    <row r="2270" customFormat="false" ht="12.8" hidden="false" customHeight="false" outlineLevel="0" collapsed="false">
      <c r="A2270" s="7" t="n">
        <v>45467</v>
      </c>
      <c r="B2270" s="8" t="n">
        <v>20946.4</v>
      </c>
    </row>
    <row r="2271" customFormat="false" ht="12.8" hidden="false" customHeight="false" outlineLevel="0" collapsed="false">
      <c r="A2271" s="7" t="n">
        <v>45474</v>
      </c>
      <c r="B2271" s="8" t="n">
        <v>20984.8</v>
      </c>
    </row>
    <row r="2272" customFormat="false" ht="12.8" hidden="false" customHeight="false" outlineLevel="0" collapsed="false">
      <c r="A2272" s="7" t="n">
        <v>45481</v>
      </c>
      <c r="B2272" s="8" t="n">
        <v>21055.5</v>
      </c>
    </row>
    <row r="2273" customFormat="false" ht="12.8" hidden="false" customHeight="false" outlineLevel="0" collapsed="false">
      <c r="A2273" s="7" t="n">
        <v>45488</v>
      </c>
      <c r="B2273" s="8" t="n">
        <v>21042.5</v>
      </c>
    </row>
    <row r="2274" customFormat="false" ht="12.8" hidden="false" customHeight="false" outlineLevel="0" collapsed="false">
      <c r="A2274" s="7" t="n">
        <v>45495</v>
      </c>
      <c r="B2274" s="8" t="n">
        <v>20977.1</v>
      </c>
    </row>
    <row r="2275" customFormat="false" ht="12.8" hidden="false" customHeight="false" outlineLevel="0" collapsed="false">
      <c r="A2275" s="7" t="n">
        <v>45502</v>
      </c>
      <c r="B2275" s="8" t="n">
        <v>20950.9</v>
      </c>
    </row>
    <row r="2276" customFormat="false" ht="12.8" hidden="false" customHeight="false" outlineLevel="0" collapsed="false">
      <c r="A2276" s="7" t="n">
        <v>45509</v>
      </c>
      <c r="B2276" s="8" t="n">
        <v>21118.1</v>
      </c>
    </row>
    <row r="2277" customFormat="false" ht="12.8" hidden="false" customHeight="false" outlineLevel="0" collapsed="false">
      <c r="A2277" s="7" t="n">
        <v>45516</v>
      </c>
      <c r="B2277" s="8" t="n">
        <v>21096.3</v>
      </c>
    </row>
    <row r="2278" customFormat="false" ht="12.8" hidden="false" customHeight="false" outlineLevel="0" collapsed="false">
      <c r="A2278" s="7" t="n">
        <v>45523</v>
      </c>
      <c r="B2278" s="8" t="n">
        <v>21110.8</v>
      </c>
    </row>
    <row r="2279" customFormat="false" ht="12.8" hidden="false" customHeight="false" outlineLevel="0" collapsed="false">
      <c r="A2279" s="7" t="n">
        <v>45530</v>
      </c>
      <c r="B2279" s="8" t="n">
        <v>21056.3</v>
      </c>
    </row>
    <row r="2280" customFormat="false" ht="12.8" hidden="false" customHeight="false" outlineLevel="0" collapsed="false">
      <c r="A2280" s="7" t="n">
        <v>45537</v>
      </c>
      <c r="B2280" s="8" t="n">
        <v>21157.1</v>
      </c>
    </row>
    <row r="2281" customFormat="false" ht="12.8" hidden="false" customHeight="false" outlineLevel="0" collapsed="false">
      <c r="A2281" s="7" t="n">
        <v>45544</v>
      </c>
      <c r="B2281" s="8" t="n">
        <v>21246.3</v>
      </c>
    </row>
    <row r="2282" customFormat="false" ht="12.8" hidden="false" customHeight="false" outlineLevel="0" collapsed="false">
      <c r="A2282" s="7" t="n">
        <v>45551</v>
      </c>
      <c r="B2282" s="8" t="n">
        <v>21222</v>
      </c>
    </row>
    <row r="2283" customFormat="false" ht="12.8" hidden="false" customHeight="false" outlineLevel="0" collapsed="false">
      <c r="A2283" s="7" t="n">
        <v>45558</v>
      </c>
      <c r="B2283" s="8" t="n">
        <v>21120</v>
      </c>
    </row>
    <row r="2284" customFormat="false" ht="12.8" hidden="false" customHeight="false" outlineLevel="0" collapsed="false">
      <c r="A2284" s="7" t="n">
        <v>45565</v>
      </c>
      <c r="B2284" s="8" t="n">
        <v>21166.9</v>
      </c>
    </row>
    <row r="2285" customFormat="false" ht="12.8" hidden="false" customHeight="false" outlineLevel="0" collapsed="false">
      <c r="A2285" s="7" t="n">
        <v>45572</v>
      </c>
      <c r="B2285" s="8" t="n">
        <v>21255.5</v>
      </c>
    </row>
    <row r="2286" customFormat="false" ht="12.8" hidden="false" customHeight="false" outlineLevel="0" collapsed="false">
      <c r="A2286" s="7" t="n">
        <v>45579</v>
      </c>
      <c r="B2286" s="8" t="n">
        <v>21227.3</v>
      </c>
    </row>
    <row r="2287" customFormat="false" ht="12.8" hidden="false" customHeight="false" outlineLevel="0" collapsed="false">
      <c r="A2287" s="7" t="n">
        <v>45586</v>
      </c>
      <c r="B2287" s="8" t="n">
        <v>21224.3</v>
      </c>
    </row>
    <row r="2288" customFormat="false" ht="12.8" hidden="false" customHeight="false" outlineLevel="0" collapsed="false">
      <c r="A2288" s="7" t="n">
        <v>45593</v>
      </c>
      <c r="B2288" s="8" t="n">
        <v>21193</v>
      </c>
    </row>
    <row r="2289" customFormat="false" ht="12.8" hidden="false" customHeight="false" outlineLevel="0" collapsed="false">
      <c r="A2289" s="7" t="n">
        <v>45600</v>
      </c>
      <c r="B2289" s="8" t="n">
        <v>21365.6</v>
      </c>
    </row>
    <row r="2290" customFormat="false" ht="12.8" hidden="false" customHeight="false" outlineLevel="0" collapsed="false">
      <c r="A2290" s="7" t="n">
        <v>45607</v>
      </c>
      <c r="B2290" s="8" t="n">
        <v>21404.4</v>
      </c>
    </row>
    <row r="2291" customFormat="false" ht="12.8" hidden="false" customHeight="false" outlineLevel="0" collapsed="false">
      <c r="A2291" s="7" t="n">
        <v>45614</v>
      </c>
      <c r="B2291" s="8" t="n">
        <v>21447.1</v>
      </c>
    </row>
    <row r="2292" customFormat="false" ht="12.8" hidden="false" customHeight="false" outlineLevel="0" collapsed="false">
      <c r="A2292" s="7" t="n">
        <v>45621</v>
      </c>
      <c r="B2292" s="8" t="n">
        <v>21373.8</v>
      </c>
    </row>
    <row r="2293" customFormat="false" ht="12.8" hidden="false" customHeight="false" outlineLevel="0" collapsed="false">
      <c r="A2293" s="7" t="n">
        <v>45628</v>
      </c>
      <c r="B2293" s="8" t="n">
        <v>21500</v>
      </c>
    </row>
    <row r="2294" customFormat="false" ht="12.8" hidden="false" customHeight="false" outlineLevel="0" collapsed="false">
      <c r="A2294" s="7" t="n">
        <v>45635</v>
      </c>
      <c r="B2294" s="8" t="n">
        <v>21541</v>
      </c>
    </row>
    <row r="2295" customFormat="false" ht="12.8" hidden="false" customHeight="false" outlineLevel="0" collapsed="false">
      <c r="A2295" s="7" t="n">
        <v>45642</v>
      </c>
      <c r="B2295" s="8" t="n">
        <v>21578</v>
      </c>
    </row>
    <row r="2296" customFormat="false" ht="12.8" hidden="false" customHeight="false" outlineLevel="0" collapsed="false">
      <c r="A2296" s="7" t="n">
        <v>45649</v>
      </c>
      <c r="B2296" s="8" t="n">
        <v>21609.8</v>
      </c>
    </row>
    <row r="2297" customFormat="false" ht="12.8" hidden="false" customHeight="false" outlineLevel="0" collapsed="false">
      <c r="A2297" s="7" t="n">
        <v>45656</v>
      </c>
      <c r="B2297" s="8" t="n">
        <v>21621.7</v>
      </c>
    </row>
    <row r="2298" customFormat="false" ht="12.8" hidden="false" customHeight="false" outlineLevel="0" collapsed="false">
      <c r="A2298" s="7" t="n">
        <v>45663</v>
      </c>
      <c r="B2298" s="8" t="n">
        <v>21631.5</v>
      </c>
    </row>
    <row r="2299" customFormat="false" ht="12.8" hidden="false" customHeight="false" outlineLevel="0" collapsed="false">
      <c r="A2299" s="7" t="n">
        <v>45670</v>
      </c>
      <c r="B2299" s="8" t="n">
        <v>21640.9</v>
      </c>
    </row>
    <row r="2300" customFormat="false" ht="12.8" hidden="false" customHeight="false" outlineLevel="0" collapsed="false">
      <c r="A2300" s="7" t="n">
        <v>45677</v>
      </c>
      <c r="B2300" s="8" t="n">
        <v>21556.9</v>
      </c>
    </row>
    <row r="2301" customFormat="false" ht="12.8" hidden="false" customHeight="false" outlineLevel="0" collapsed="false">
      <c r="A2301" s="7" t="n">
        <v>45684</v>
      </c>
      <c r="B2301" s="8" t="n">
        <v>21453</v>
      </c>
    </row>
    <row r="2302" customFormat="false" ht="12.8" hidden="false" customHeight="false" outlineLevel="0" collapsed="false">
      <c r="A2302" s="7" t="n">
        <v>45691</v>
      </c>
      <c r="B2302" s="8" t="n">
        <v>21479.6</v>
      </c>
    </row>
    <row r="2303" customFormat="false" ht="12.8" hidden="false" customHeight="false" outlineLevel="0" collapsed="false">
      <c r="A2303" s="7" t="n">
        <v>45698</v>
      </c>
      <c r="B2303" s="8" t="n">
        <v>21475.8</v>
      </c>
    </row>
    <row r="2304" customFormat="false" ht="12.8" hidden="false" customHeight="false" outlineLevel="0" collapsed="false">
      <c r="A2304" s="7" t="n">
        <v>45705</v>
      </c>
      <c r="B2304" s="8" t="n">
        <v>21501.4</v>
      </c>
    </row>
    <row r="2305" customFormat="false" ht="12.8" hidden="false" customHeight="false" outlineLevel="0" collapsed="false">
      <c r="A2305" s="7" t="n">
        <v>45712</v>
      </c>
      <c r="B2305" s="8" t="n">
        <v>21498.4</v>
      </c>
    </row>
    <row r="2306" customFormat="false" ht="12.8" hidden="false" customHeight="false" outlineLevel="0" collapsed="false">
      <c r="A2306" s="7" t="n">
        <v>45719</v>
      </c>
      <c r="B2306" s="8" t="n">
        <v>21622.7</v>
      </c>
    </row>
    <row r="2307" customFormat="false" ht="12.8" hidden="false" customHeight="false" outlineLevel="0" collapsed="false">
      <c r="A2307" s="7" t="n">
        <v>45726</v>
      </c>
      <c r="B2307" s="8" t="n">
        <v>21727</v>
      </c>
    </row>
    <row r="2308" customFormat="false" ht="12.8" hidden="false" customHeight="false" outlineLevel="0" collapsed="false">
      <c r="A2308" s="7" t="n">
        <v>45733</v>
      </c>
      <c r="B2308" s="8" t="n">
        <v>21843.1</v>
      </c>
    </row>
    <row r="2309" customFormat="false" ht="12.8" hidden="false" customHeight="false" outlineLevel="0" collapsed="false">
      <c r="A2309" s="7" t="n">
        <v>45740</v>
      </c>
      <c r="B2309" s="8" t="n">
        <v>21804.7</v>
      </c>
    </row>
    <row r="2310" customFormat="false" ht="12.8" hidden="false" customHeight="false" outlineLevel="0" collapsed="false">
      <c r="A2310" s="7" t="n">
        <v>45747</v>
      </c>
      <c r="B2310" s="8" t="n">
        <v>21891.6</v>
      </c>
    </row>
    <row r="2311" customFormat="false" ht="12.8" hidden="false" customHeight="false" outlineLevel="0" collapsed="false">
      <c r="A2311" s="7" t="n">
        <v>45754</v>
      </c>
      <c r="B2311" s="8" t="n">
        <v>21996.4</v>
      </c>
    </row>
    <row r="2312" customFormat="false" ht="12.8" hidden="false" customHeight="false" outlineLevel="0" collapsed="false">
      <c r="A2312" s="7" t="n">
        <v>45761</v>
      </c>
      <c r="B2312" s="8" t="n">
        <v>22024.2</v>
      </c>
    </row>
    <row r="2313" customFormat="false" ht="12.8" hidden="false" customHeight="false" outlineLevel="0" collapsed="false">
      <c r="A2313" s="7" t="n">
        <v>45768</v>
      </c>
      <c r="B2313" s="8" t="n">
        <v>21841.5</v>
      </c>
    </row>
    <row r="2314" customFormat="false" ht="12.8" hidden="false" customHeight="false" outlineLevel="0" collapsed="false">
      <c r="A2314" s="7" t="n">
        <v>45775</v>
      </c>
      <c r="B2314" s="8" t="n">
        <v>21679</v>
      </c>
    </row>
    <row r="2315" customFormat="false" ht="12.8" hidden="false" customHeight="false" outlineLevel="0" collapsed="false">
      <c r="A2315" s="7" t="n">
        <v>45782</v>
      </c>
      <c r="B2315" s="8" t="n">
        <v>21727.6</v>
      </c>
    </row>
    <row r="2316" customFormat="false" ht="12.8" hidden="false" customHeight="false" outlineLevel="0" collapsed="false">
      <c r="A2316" s="7" t="n">
        <v>45789</v>
      </c>
      <c r="B2316" s="8" t="n">
        <v>21715.8</v>
      </c>
    </row>
    <row r="2317" customFormat="false" ht="12.8" hidden="false" customHeight="false" outlineLevel="0" collapsed="false">
      <c r="A2317" s="7" t="n">
        <v>45796</v>
      </c>
      <c r="B2317" s="8" t="n">
        <v>21739.5</v>
      </c>
    </row>
    <row r="2318" customFormat="false" ht="12.8" hidden="false" customHeight="false" outlineLevel="0" collapsed="false">
      <c r="A2318" s="7" t="n">
        <v>45803</v>
      </c>
      <c r="B2318" s="8" t="n">
        <v>21677.5</v>
      </c>
    </row>
    <row r="2319" customFormat="false" ht="12.8" hidden="false" customHeight="false" outlineLevel="0" collapsed="false">
      <c r="A2319" s="7" t="n">
        <v>45810</v>
      </c>
      <c r="B2319" s="8" t="n">
        <v>21821.1</v>
      </c>
    </row>
    <row r="2320" customFormat="false" ht="12.8" hidden="false" customHeight="false" outlineLevel="0" collapsed="false">
      <c r="A2320" s="7" t="n">
        <v>45817</v>
      </c>
      <c r="B2320" s="8" t="n">
        <v>21876.5</v>
      </c>
    </row>
    <row r="2321" customFormat="false" ht="12.8" hidden="false" customHeight="false" outlineLevel="0" collapsed="false">
      <c r="A2321" s="7" t="n">
        <v>45824</v>
      </c>
      <c r="B2321" s="8" t="n">
        <v>21921.1</v>
      </c>
    </row>
    <row r="2322" customFormat="false" ht="12.8" hidden="false" customHeight="false" outlineLevel="0" collapsed="false">
      <c r="A2322" s="7" t="n">
        <v>45831</v>
      </c>
      <c r="B2322" s="8" t="n">
        <v>21832.9</v>
      </c>
    </row>
    <row r="2323" customFormat="false" ht="12.8" hidden="false" customHeight="false" outlineLevel="0" collapsed="false">
      <c r="A2323" s="7" t="n">
        <v>45838</v>
      </c>
      <c r="B2323" s="8" t="n">
        <v>21917.8</v>
      </c>
    </row>
    <row r="2324" customFormat="false" ht="12.8" hidden="false" customHeight="false" outlineLevel="0" collapsed="false">
      <c r="A2324" s="7" t="n">
        <v>45845</v>
      </c>
      <c r="B2324" s="8" t="n">
        <v>21996.5</v>
      </c>
    </row>
    <row r="2325" customFormat="false" ht="12.8" hidden="false" customHeight="false" outlineLevel="0" collapsed="false">
      <c r="A2325" s="7" t="n">
        <v>45852</v>
      </c>
      <c r="B2325" s="8" t="n">
        <v>21962.4</v>
      </c>
    </row>
    <row r="2326" customFormat="false" ht="12.8" hidden="false" customHeight="false" outlineLevel="0" collapsed="false">
      <c r="A2326" s="7" t="n">
        <v>45859</v>
      </c>
      <c r="B2326" s="8" t="n">
        <v>21922.4</v>
      </c>
    </row>
    <row r="2327" customFormat="false" ht="12.8" hidden="false" customHeight="false" outlineLevel="0" collapsed="false">
      <c r="A2327" s="7" t="n">
        <v>45866</v>
      </c>
      <c r="B2327" s="8" t="n">
        <v>21871.3</v>
      </c>
    </row>
    <row r="2328" customFormat="false" ht="12.8" hidden="false" customHeight="false" outlineLevel="0" collapsed="false">
      <c r="A2328" s="7" t="n">
        <v>45873</v>
      </c>
      <c r="B2328" s="8" t="n">
        <v>22032.4</v>
      </c>
    </row>
    <row r="2329" customFormat="false" ht="12.8" hidden="false" customHeight="false" outlineLevel="0" collapsed="false">
      <c r="A2329" s="7" t="n">
        <v>45880</v>
      </c>
      <c r="B2329" s="8" t="n">
        <v>22026.5</v>
      </c>
    </row>
    <row r="2330" customFormat="false" ht="12.8" hidden="false" customHeight="false" outlineLevel="0" collapsed="false">
      <c r="A2330" s="7" t="n">
        <v>45887</v>
      </c>
      <c r="B2330" s="8" t="n">
        <v>22073.1</v>
      </c>
    </row>
    <row r="2331" customFormat="false" ht="12.8" hidden="false" customHeight="false" outlineLevel="0" collapsed="false">
      <c r="A2331" s="7" t="n">
        <v>45894</v>
      </c>
      <c r="B2331" s="8" t="n">
        <v>21978.2</v>
      </c>
    </row>
    <row r="2332" customFormat="false" ht="12.8" hidden="false" customHeight="false" outlineLevel="0" collapsed="false">
      <c r="A2332" s="7" t="n">
        <v>45901</v>
      </c>
      <c r="B2332" s="8" t="n">
        <v>22070.9</v>
      </c>
    </row>
    <row r="2333" customFormat="false" ht="12.8" hidden="false" customHeight="false" outlineLevel="0" collapsed="false">
      <c r="A2333" s="7" t="n">
        <v>45908</v>
      </c>
      <c r="B2333" s="8" t="n">
        <v>22159.7</v>
      </c>
    </row>
    <row r="2334" customFormat="false" ht="12.8" hidden="false" customHeight="false" outlineLevel="0" collapsed="false">
      <c r="A2334" s="7" t="n">
        <v>45915</v>
      </c>
      <c r="B2334" s="8" t="n">
        <v>22197.4</v>
      </c>
    </row>
    <row r="2335" customFormat="false" ht="12.8" hidden="false" customHeight="false" outlineLevel="0" collapsed="false">
      <c r="A2335" s="7" t="n">
        <v>45922</v>
      </c>
      <c r="B2335" s="8" t="n">
        <v>22082.6</v>
      </c>
    </row>
    <row r="2336" customFormat="false" ht="12.8" hidden="false" customHeight="false" outlineLevel="0" collapsed="false">
      <c r="A2336" s="7" t="n">
        <v>45929</v>
      </c>
      <c r="B2336" s="8" t="n">
        <v>22092.8</v>
      </c>
    </row>
    <row r="2337" customFormat="false" ht="12.8" hidden="false" customHeight="false" outlineLevel="0" collapsed="false">
      <c r="A2337" s="7" t="n">
        <v>45936</v>
      </c>
      <c r="B2337" s="8" t="n">
        <v>22243.9</v>
      </c>
    </row>
    <row r="2338" customFormat="false" ht="12.8" hidden="false" customHeight="false" outlineLevel="0" collapsed="false">
      <c r="A2338" s="7" t="n">
        <v>45943</v>
      </c>
      <c r="B2338" s="8" t="n">
        <v>22219.3</v>
      </c>
    </row>
    <row r="2339" customFormat="false" ht="12.8" hidden="false" customHeight="false" outlineLevel="0" collapsed="false">
      <c r="A2339" s="7" t="n">
        <v>45950</v>
      </c>
      <c r="B2339" s="8" t="n">
        <v>22245.3</v>
      </c>
    </row>
    <row r="2340" customFormat="false" ht="12.8" hidden="false" customHeight="false" outlineLevel="0" collapsed="false">
      <c r="A2340" s="7" t="n">
        <v>45957</v>
      </c>
      <c r="B2340" s="8" t="n">
        <v>22135.5</v>
      </c>
    </row>
    <row r="2341" customFormat="false" ht="12.8" hidden="false" customHeight="false" outlineLevel="0" collapsed="false">
      <c r="A2341" s="7" t="n">
        <v>45964</v>
      </c>
      <c r="B2341" s="8" t="n">
        <v>22303.8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372"/>
  <sheetViews>
    <sheetView showFormulas="false" showGridLines="true" showRowColHeaders="true" showZeros="true" rightToLeft="false" tabSelected="false" showOutlineSymbols="true" defaultGridColor="true" view="normal" topLeftCell="A11342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7" width="10.48"/>
    <col collapsed="false" customWidth="true" hidden="false" outlineLevel="0" max="5" min="2" style="9" width="16.73"/>
    <col collapsed="false" customWidth="true" hidden="false" outlineLevel="0" max="6" min="6" style="10" width="12.28"/>
  </cols>
  <sheetData>
    <row r="1" customFormat="false" ht="12.8" hidden="false" customHeight="false" outlineLevel="0" collapsed="false">
      <c r="A1" s="11"/>
      <c r="B1" s="12" t="s">
        <v>6</v>
      </c>
      <c r="C1" s="12" t="s">
        <v>7</v>
      </c>
      <c r="D1" s="12" t="s">
        <v>8</v>
      </c>
      <c r="E1" s="12" t="s">
        <v>9</v>
      </c>
      <c r="F1" s="13" t="s">
        <v>10</v>
      </c>
    </row>
    <row r="2" customFormat="false" ht="12.8" hidden="false" customHeight="false" outlineLevel="0" collapsed="false">
      <c r="A2" s="11" t="s">
        <v>0</v>
      </c>
      <c r="B2" s="12" t="s">
        <v>11</v>
      </c>
      <c r="C2" s="12" t="s">
        <v>11</v>
      </c>
      <c r="D2" s="12" t="s">
        <v>11</v>
      </c>
      <c r="E2" s="12" t="s">
        <v>11</v>
      </c>
      <c r="F2" s="13" t="s">
        <v>11</v>
      </c>
    </row>
    <row r="4" customFormat="false" ht="12.8" hidden="false" customHeight="false" outlineLevel="0" collapsed="false">
      <c r="A4" s="7" t="n">
        <v>29528</v>
      </c>
      <c r="B4" s="9" t="n">
        <v>129.039993286133</v>
      </c>
      <c r="C4" s="9" t="n">
        <v>129.850006103516</v>
      </c>
      <c r="D4" s="9" t="n">
        <v>127.230003356934</v>
      </c>
      <c r="E4" s="9" t="n">
        <v>127.470001220703</v>
      </c>
      <c r="F4" s="10" t="n">
        <v>35820000</v>
      </c>
    </row>
    <row r="5" customFormat="false" ht="12.8" hidden="false" customHeight="false" outlineLevel="0" collapsed="false">
      <c r="A5" s="7" t="n">
        <v>29530</v>
      </c>
      <c r="B5" s="9" t="n">
        <v>131.330001831055</v>
      </c>
      <c r="C5" s="9" t="n">
        <v>135.649993896484</v>
      </c>
      <c r="D5" s="9" t="n">
        <v>130.770004272461</v>
      </c>
      <c r="E5" s="9" t="n">
        <v>130.770004272461</v>
      </c>
      <c r="F5" s="10" t="n">
        <v>84080000</v>
      </c>
    </row>
    <row r="6" customFormat="false" ht="12.8" hidden="false" customHeight="false" outlineLevel="0" collapsed="false">
      <c r="A6" s="7" t="n">
        <v>29531</v>
      </c>
      <c r="B6" s="9" t="n">
        <v>128.910003662109</v>
      </c>
      <c r="C6" s="9" t="n">
        <v>131.300003051758</v>
      </c>
      <c r="D6" s="9" t="n">
        <v>128.229995727539</v>
      </c>
      <c r="E6" s="9" t="n">
        <v>131.300003051758</v>
      </c>
      <c r="F6" s="10" t="n">
        <v>48890000</v>
      </c>
    </row>
    <row r="7" customFormat="false" ht="12.8" hidden="false" customHeight="false" outlineLevel="0" collapsed="false">
      <c r="A7" s="7" t="n">
        <v>29532</v>
      </c>
      <c r="B7" s="9" t="n">
        <v>129.179992675781</v>
      </c>
      <c r="C7" s="9" t="n">
        <v>130.080001831055</v>
      </c>
      <c r="D7" s="9" t="n">
        <v>127.73999786377</v>
      </c>
      <c r="E7" s="9" t="n">
        <v>128.910003662109</v>
      </c>
      <c r="F7" s="10" t="n">
        <v>40070000</v>
      </c>
    </row>
    <row r="8" customFormat="false" ht="12.8" hidden="false" customHeight="false" outlineLevel="0" collapsed="false">
      <c r="A8" s="7" t="n">
        <v>29535</v>
      </c>
      <c r="B8" s="9" t="n">
        <v>129.479995727539</v>
      </c>
      <c r="C8" s="9" t="n">
        <v>130.509994506836</v>
      </c>
      <c r="D8" s="9" t="n">
        <v>128.190002441406</v>
      </c>
      <c r="E8" s="9" t="n">
        <v>129.179992675781</v>
      </c>
      <c r="F8" s="10" t="n">
        <v>35720000</v>
      </c>
    </row>
    <row r="9" customFormat="false" ht="12.8" hidden="false" customHeight="false" outlineLevel="0" collapsed="false">
      <c r="A9" s="7" t="n">
        <v>29536</v>
      </c>
      <c r="B9" s="9" t="n">
        <v>131.259994506836</v>
      </c>
      <c r="C9" s="9" t="n">
        <v>132.300003051758</v>
      </c>
      <c r="D9" s="9" t="n">
        <v>129.479995727539</v>
      </c>
      <c r="E9" s="9" t="n">
        <v>129.479995727539</v>
      </c>
      <c r="F9" s="10" t="n">
        <v>41520000</v>
      </c>
    </row>
    <row r="10" customFormat="false" ht="12.8" hidden="false" customHeight="false" outlineLevel="0" collapsed="false">
      <c r="A10" s="7" t="n">
        <v>29537</v>
      </c>
      <c r="B10" s="9" t="n">
        <v>134.589996337891</v>
      </c>
      <c r="C10" s="9" t="n">
        <v>135.119995117188</v>
      </c>
      <c r="D10" s="9" t="n">
        <v>131.330001831055</v>
      </c>
      <c r="E10" s="9" t="n">
        <v>131.330001831055</v>
      </c>
      <c r="F10" s="10" t="n">
        <v>58500000</v>
      </c>
    </row>
    <row r="11" customFormat="false" ht="12.8" hidden="false" customHeight="false" outlineLevel="0" collapsed="false">
      <c r="A11" s="7" t="n">
        <v>29538</v>
      </c>
      <c r="B11" s="9" t="n">
        <v>136.490005493164</v>
      </c>
      <c r="C11" s="9" t="n">
        <v>137.210006713867</v>
      </c>
      <c r="D11" s="9" t="n">
        <v>134.119995117188</v>
      </c>
      <c r="E11" s="9" t="n">
        <v>134.589996337891</v>
      </c>
      <c r="F11" s="10" t="n">
        <v>69340000</v>
      </c>
    </row>
    <row r="12" customFormat="false" ht="12.8" hidden="false" customHeight="false" outlineLevel="0" collapsed="false">
      <c r="A12" s="7" t="n">
        <v>29539</v>
      </c>
      <c r="B12" s="9" t="n">
        <v>137.149993896484</v>
      </c>
      <c r="C12" s="9" t="n">
        <v>138.960006713867</v>
      </c>
      <c r="D12" s="9" t="n">
        <v>135.119995117188</v>
      </c>
      <c r="E12" s="9" t="n">
        <v>136.490005493164</v>
      </c>
      <c r="F12" s="10" t="n">
        <v>71630000</v>
      </c>
    </row>
    <row r="13" customFormat="false" ht="12.8" hidden="false" customHeight="false" outlineLevel="0" collapsed="false">
      <c r="A13" s="7" t="n">
        <v>29542</v>
      </c>
      <c r="B13" s="9" t="n">
        <v>137.75</v>
      </c>
      <c r="C13" s="9" t="n">
        <v>138.460006713867</v>
      </c>
      <c r="D13" s="9" t="n">
        <v>134.899993896484</v>
      </c>
      <c r="E13" s="9" t="n">
        <v>137.149993896484</v>
      </c>
      <c r="F13" s="10" t="n">
        <v>50260000</v>
      </c>
    </row>
    <row r="14" customFormat="false" ht="12.8" hidden="false" customHeight="false" outlineLevel="0" collapsed="false">
      <c r="A14" s="7" t="n">
        <v>29543</v>
      </c>
      <c r="B14" s="9" t="n">
        <v>139.699996948242</v>
      </c>
      <c r="C14" s="9" t="n">
        <v>140.919998168945</v>
      </c>
      <c r="D14" s="9" t="n">
        <v>137.910003662109</v>
      </c>
      <c r="E14" s="9" t="n">
        <v>137.910003662109</v>
      </c>
      <c r="F14" s="10" t="n">
        <v>70380000</v>
      </c>
    </row>
    <row r="15" customFormat="false" ht="12.8" hidden="false" customHeight="false" outlineLevel="0" collapsed="false">
      <c r="A15" s="7" t="n">
        <v>29544</v>
      </c>
      <c r="B15" s="9" t="n">
        <v>139.059997558594</v>
      </c>
      <c r="C15" s="9" t="n">
        <v>141.759994506836</v>
      </c>
      <c r="D15" s="9" t="n">
        <v>138.059997558594</v>
      </c>
      <c r="E15" s="9" t="n">
        <v>139.699996948242</v>
      </c>
      <c r="F15" s="10" t="n">
        <v>69230000</v>
      </c>
    </row>
    <row r="16" customFormat="false" ht="12.8" hidden="false" customHeight="false" outlineLevel="0" collapsed="false">
      <c r="A16" s="7" t="n">
        <v>29545</v>
      </c>
      <c r="B16" s="9" t="n">
        <v>140.399993896484</v>
      </c>
      <c r="C16" s="9" t="n">
        <v>141.240005493164</v>
      </c>
      <c r="D16" s="9" t="n">
        <v>137.789993286133</v>
      </c>
      <c r="E16" s="9" t="n">
        <v>139.059997558594</v>
      </c>
      <c r="F16" s="10" t="n">
        <v>60180000</v>
      </c>
    </row>
    <row r="17" customFormat="false" ht="12.8" hidden="false" customHeight="false" outlineLevel="0" collapsed="false">
      <c r="A17" s="7" t="n">
        <v>29546</v>
      </c>
      <c r="B17" s="9" t="n">
        <v>139.110000610352</v>
      </c>
      <c r="C17" s="9" t="n">
        <v>141.240005493164</v>
      </c>
      <c r="D17" s="9" t="n">
        <v>138.100006103516</v>
      </c>
      <c r="E17" s="9" t="n">
        <v>140.399993896484</v>
      </c>
      <c r="F17" s="10" t="n">
        <v>55950000</v>
      </c>
    </row>
    <row r="18" customFormat="false" ht="12.8" hidden="false" customHeight="false" outlineLevel="0" collapsed="false">
      <c r="A18" s="7" t="n">
        <v>29549</v>
      </c>
      <c r="B18" s="9" t="n">
        <v>138.309997558594</v>
      </c>
      <c r="C18" s="9" t="n">
        <v>139.360000610352</v>
      </c>
      <c r="D18" s="9" t="n">
        <v>136.360000610352</v>
      </c>
      <c r="E18" s="9" t="n">
        <v>139.110000610352</v>
      </c>
      <c r="F18" s="10" t="n">
        <v>51120000</v>
      </c>
    </row>
    <row r="19" customFormat="false" ht="12.8" hidden="false" customHeight="false" outlineLevel="0" collapsed="false">
      <c r="A19" s="7" t="n">
        <v>29550</v>
      </c>
      <c r="B19" s="9" t="n">
        <v>139.330001831055</v>
      </c>
      <c r="C19" s="9" t="n">
        <v>140.830001831055</v>
      </c>
      <c r="D19" s="9" t="n">
        <v>137.419998168945</v>
      </c>
      <c r="E19" s="9" t="n">
        <v>138.309997558594</v>
      </c>
      <c r="F19" s="10" t="n">
        <v>55840000</v>
      </c>
    </row>
    <row r="20" customFormat="false" ht="12.8" hidden="false" customHeight="false" outlineLevel="0" collapsed="false">
      <c r="A20" s="7" t="n">
        <v>29551</v>
      </c>
      <c r="B20" s="9" t="n">
        <v>140.169998168945</v>
      </c>
      <c r="C20" s="9" t="n">
        <v>141.960006713867</v>
      </c>
      <c r="D20" s="9" t="n">
        <v>138.600006103516</v>
      </c>
      <c r="E20" s="9" t="n">
        <v>139.330001831055</v>
      </c>
      <c r="F20" s="10" t="n">
        <v>55340000</v>
      </c>
    </row>
    <row r="21" customFormat="false" ht="12.8" hidden="false" customHeight="false" outlineLevel="0" collapsed="false">
      <c r="A21" s="7" t="n">
        <v>29553</v>
      </c>
      <c r="B21" s="9" t="n">
        <v>140.520004272461</v>
      </c>
      <c r="C21" s="9" t="n">
        <v>141.539993286133</v>
      </c>
      <c r="D21" s="9" t="n">
        <v>139</v>
      </c>
      <c r="E21" s="9" t="n">
        <v>140.169998168945</v>
      </c>
      <c r="F21" s="10" t="n">
        <v>34240000</v>
      </c>
    </row>
    <row r="22" customFormat="false" ht="12.8" hidden="false" customHeight="false" outlineLevel="0" collapsed="false">
      <c r="A22" s="7" t="n">
        <v>29556</v>
      </c>
      <c r="B22" s="9" t="n">
        <v>137.210006713867</v>
      </c>
      <c r="C22" s="9" t="n">
        <v>140.660003662109</v>
      </c>
      <c r="D22" s="9" t="n">
        <v>136.75</v>
      </c>
      <c r="E22" s="9" t="n">
        <v>140.520004272461</v>
      </c>
      <c r="F22" s="10" t="n">
        <v>48180000</v>
      </c>
    </row>
    <row r="23" customFormat="false" ht="12.8" hidden="false" customHeight="false" outlineLevel="0" collapsed="false">
      <c r="A23" s="7" t="n">
        <v>29557</v>
      </c>
      <c r="B23" s="9" t="n">
        <v>136.970001220703</v>
      </c>
      <c r="C23" s="9" t="n">
        <v>138.110000610352</v>
      </c>
      <c r="D23" s="9" t="n">
        <v>134.369995117188</v>
      </c>
      <c r="E23" s="9" t="n">
        <v>137.210006713867</v>
      </c>
      <c r="F23" s="10" t="n">
        <v>52340000</v>
      </c>
    </row>
    <row r="24" customFormat="false" ht="12.8" hidden="false" customHeight="false" outlineLevel="0" collapsed="false">
      <c r="A24" s="7" t="n">
        <v>29558</v>
      </c>
      <c r="B24" s="9" t="n">
        <v>136.710006713867</v>
      </c>
      <c r="C24" s="9" t="n">
        <v>138.089996337891</v>
      </c>
      <c r="D24" s="9" t="n">
        <v>135.429992675781</v>
      </c>
      <c r="E24" s="9" t="n">
        <v>136.970001220703</v>
      </c>
      <c r="F24" s="10" t="n">
        <v>43430000</v>
      </c>
    </row>
    <row r="25" customFormat="false" ht="12.8" hidden="false" customHeight="false" outlineLevel="0" collapsed="false">
      <c r="A25" s="7" t="n">
        <v>29559</v>
      </c>
      <c r="B25" s="9" t="n">
        <v>136.479995727539</v>
      </c>
      <c r="C25" s="9" t="n">
        <v>138.399993896484</v>
      </c>
      <c r="D25" s="9" t="n">
        <v>135.089996337891</v>
      </c>
      <c r="E25" s="9" t="n">
        <v>136.710006713867</v>
      </c>
      <c r="F25" s="10" t="n">
        <v>51170000</v>
      </c>
    </row>
    <row r="26" customFormat="false" ht="12.8" hidden="false" customHeight="false" outlineLevel="0" collapsed="false">
      <c r="A26" s="7" t="n">
        <v>29560</v>
      </c>
      <c r="B26" s="9" t="n">
        <v>134.029998779297</v>
      </c>
      <c r="C26" s="9" t="n">
        <v>136.369995117188</v>
      </c>
      <c r="D26" s="9" t="n">
        <v>132.910003662109</v>
      </c>
      <c r="E26" s="9" t="n">
        <v>136.369995117188</v>
      </c>
      <c r="F26" s="10" t="n">
        <v>51990000</v>
      </c>
    </row>
    <row r="27" customFormat="false" ht="12.8" hidden="false" customHeight="false" outlineLevel="0" collapsed="false">
      <c r="A27" s="7" t="n">
        <v>29563</v>
      </c>
      <c r="B27" s="9" t="n">
        <v>130.610000610352</v>
      </c>
      <c r="C27" s="9" t="n">
        <v>133.190002441406</v>
      </c>
      <c r="D27" s="9" t="n">
        <v>129.710006713867</v>
      </c>
      <c r="E27" s="9" t="n">
        <v>133.190002441406</v>
      </c>
      <c r="F27" s="10" t="n">
        <v>53390000</v>
      </c>
    </row>
    <row r="28" customFormat="false" ht="12.8" hidden="false" customHeight="false" outlineLevel="0" collapsed="false">
      <c r="A28" s="7" t="n">
        <v>29564</v>
      </c>
      <c r="B28" s="9" t="n">
        <v>130.479995727539</v>
      </c>
      <c r="C28" s="9" t="n">
        <v>131.919998168945</v>
      </c>
      <c r="D28" s="9" t="n">
        <v>128.770004272461</v>
      </c>
      <c r="E28" s="9" t="n">
        <v>130.610000610352</v>
      </c>
      <c r="F28" s="10" t="n">
        <v>53220000</v>
      </c>
    </row>
    <row r="29" customFormat="false" ht="12.8" hidden="false" customHeight="false" outlineLevel="0" collapsed="false">
      <c r="A29" s="7" t="n">
        <v>29565</v>
      </c>
      <c r="B29" s="9" t="n">
        <v>128.259994506836</v>
      </c>
      <c r="C29" s="9" t="n">
        <v>131.990005493164</v>
      </c>
      <c r="D29" s="9" t="n">
        <v>127.940002441406</v>
      </c>
      <c r="E29" s="9" t="n">
        <v>130.479995727539</v>
      </c>
      <c r="F29" s="10" t="n">
        <v>49860000</v>
      </c>
    </row>
    <row r="30" customFormat="false" ht="12.8" hidden="false" customHeight="false" outlineLevel="0" collapsed="false">
      <c r="A30" s="7" t="n">
        <v>29566</v>
      </c>
      <c r="B30" s="9" t="n">
        <v>127.360000610352</v>
      </c>
      <c r="C30" s="9" t="n">
        <v>128.729995727539</v>
      </c>
      <c r="D30" s="9" t="n">
        <v>125.319999694824</v>
      </c>
      <c r="E30" s="9" t="n">
        <v>128.259994506836</v>
      </c>
      <c r="F30" s="10" t="n">
        <v>60220000</v>
      </c>
    </row>
    <row r="31" customFormat="false" ht="12.8" hidden="false" customHeight="false" outlineLevel="0" collapsed="false">
      <c r="A31" s="7" t="n">
        <v>29567</v>
      </c>
      <c r="B31" s="9" t="n">
        <v>129.229995727539</v>
      </c>
      <c r="C31" s="9" t="n">
        <v>129.979995727539</v>
      </c>
      <c r="D31" s="9" t="n">
        <v>127.150001525879</v>
      </c>
      <c r="E31" s="9" t="n">
        <v>127.360000610352</v>
      </c>
      <c r="F31" s="10" t="n">
        <v>39530000</v>
      </c>
    </row>
    <row r="32" customFormat="false" ht="12.8" hidden="false" customHeight="false" outlineLevel="0" collapsed="false">
      <c r="A32" s="7" t="n">
        <v>29570</v>
      </c>
      <c r="B32" s="9" t="n">
        <v>129.449996948242</v>
      </c>
      <c r="C32" s="9" t="n">
        <v>131.330001831055</v>
      </c>
      <c r="D32" s="9" t="n">
        <v>128.639999389648</v>
      </c>
      <c r="E32" s="9" t="n">
        <v>129.229995727539</v>
      </c>
      <c r="F32" s="10" t="n">
        <v>39700000</v>
      </c>
    </row>
    <row r="33" customFormat="false" ht="12.8" hidden="false" customHeight="false" outlineLevel="0" collapsed="false">
      <c r="A33" s="7" t="n">
        <v>29571</v>
      </c>
      <c r="B33" s="9" t="n">
        <v>130.600006103516</v>
      </c>
      <c r="C33" s="9" t="n">
        <v>131.220001220703</v>
      </c>
      <c r="D33" s="9" t="n">
        <v>128.330001831055</v>
      </c>
      <c r="E33" s="9" t="n">
        <v>129.449996948242</v>
      </c>
      <c r="F33" s="10" t="n">
        <v>41630000</v>
      </c>
    </row>
    <row r="34" customFormat="false" ht="12.8" hidden="false" customHeight="false" outlineLevel="0" collapsed="false">
      <c r="A34" s="7" t="n">
        <v>29572</v>
      </c>
      <c r="B34" s="9" t="n">
        <v>132.889999389648</v>
      </c>
      <c r="C34" s="9" t="n">
        <v>133.589996337891</v>
      </c>
      <c r="D34" s="9" t="n">
        <v>130.220001220703</v>
      </c>
      <c r="E34" s="9" t="n">
        <v>130.600006103516</v>
      </c>
      <c r="F34" s="10" t="n">
        <v>50800000</v>
      </c>
    </row>
    <row r="35" customFormat="false" ht="12.8" hidden="false" customHeight="false" outlineLevel="0" collapsed="false">
      <c r="A35" s="7" t="n">
        <v>29573</v>
      </c>
      <c r="B35" s="9" t="n">
        <v>133</v>
      </c>
      <c r="C35" s="9" t="n">
        <v>135.899993896484</v>
      </c>
      <c r="D35" s="9" t="n">
        <v>131.889999389648</v>
      </c>
      <c r="E35" s="9" t="n">
        <v>132.889999389648</v>
      </c>
      <c r="F35" s="10" t="n">
        <v>69570000</v>
      </c>
    </row>
    <row r="36" customFormat="false" ht="12.8" hidden="false" customHeight="false" outlineLevel="0" collapsed="false">
      <c r="A36" s="7" t="n">
        <v>29574</v>
      </c>
      <c r="B36" s="9" t="n">
        <v>133.699996948242</v>
      </c>
      <c r="C36" s="9" t="n">
        <v>134</v>
      </c>
      <c r="D36" s="9" t="n">
        <v>131.800003051758</v>
      </c>
      <c r="E36" s="9" t="n">
        <v>133</v>
      </c>
      <c r="F36" s="10" t="n">
        <v>50770000</v>
      </c>
    </row>
    <row r="37" customFormat="false" ht="12.8" hidden="false" customHeight="false" outlineLevel="0" collapsed="false">
      <c r="A37" s="7" t="n">
        <v>29577</v>
      </c>
      <c r="B37" s="9" t="n">
        <v>135.779998779297</v>
      </c>
      <c r="C37" s="9" t="n">
        <v>136.679992675781</v>
      </c>
      <c r="D37" s="9" t="n">
        <v>132.880004882813</v>
      </c>
      <c r="E37" s="9" t="n">
        <v>133.699996948242</v>
      </c>
      <c r="F37" s="10" t="n">
        <v>51950000</v>
      </c>
    </row>
    <row r="38" customFormat="false" ht="12.8" hidden="false" customHeight="false" outlineLevel="0" collapsed="false">
      <c r="A38" s="7" t="n">
        <v>29578</v>
      </c>
      <c r="B38" s="9" t="n">
        <v>135.300003051758</v>
      </c>
      <c r="C38" s="9" t="n">
        <v>137.479995727539</v>
      </c>
      <c r="D38" s="9" t="n">
        <v>134.009994506836</v>
      </c>
      <c r="E38" s="9" t="n">
        <v>135.779998779297</v>
      </c>
      <c r="F38" s="10" t="n">
        <v>55260000</v>
      </c>
    </row>
    <row r="39" customFormat="false" ht="12.8" hidden="false" customHeight="false" outlineLevel="0" collapsed="false">
      <c r="A39" s="7" t="n">
        <v>29579</v>
      </c>
      <c r="B39" s="9" t="n">
        <v>135.880004882813</v>
      </c>
      <c r="C39" s="9" t="n">
        <v>136.550003051758</v>
      </c>
      <c r="D39" s="9" t="n">
        <v>134.149993896484</v>
      </c>
      <c r="E39" s="9" t="n">
        <v>135.300003051758</v>
      </c>
      <c r="F39" s="10" t="n">
        <v>29490000</v>
      </c>
    </row>
    <row r="40" customFormat="false" ht="12.8" hidden="false" customHeight="false" outlineLevel="0" collapsed="false">
      <c r="A40" s="7" t="n">
        <v>29581</v>
      </c>
      <c r="B40" s="9" t="n">
        <v>136.570007324219</v>
      </c>
      <c r="C40" s="9" t="n">
        <v>137.020004272461</v>
      </c>
      <c r="D40" s="9" t="n">
        <v>135.199996948242</v>
      </c>
      <c r="E40" s="9" t="n">
        <v>135.880004882813</v>
      </c>
      <c r="F40" s="10" t="n">
        <v>16130000</v>
      </c>
    </row>
    <row r="41" customFormat="false" ht="12.8" hidden="false" customHeight="false" outlineLevel="0" collapsed="false">
      <c r="A41" s="7" t="n">
        <v>29584</v>
      </c>
      <c r="B41" s="9" t="n">
        <v>135.029998779297</v>
      </c>
      <c r="C41" s="9" t="n">
        <v>137.509994506836</v>
      </c>
      <c r="D41" s="9" t="n">
        <v>134.360000610352</v>
      </c>
      <c r="E41" s="9" t="n">
        <v>136.570007324219</v>
      </c>
      <c r="F41" s="10" t="n">
        <v>36060000</v>
      </c>
    </row>
    <row r="42" customFormat="false" ht="12.8" hidden="false" customHeight="false" outlineLevel="0" collapsed="false">
      <c r="A42" s="7" t="n">
        <v>29585</v>
      </c>
      <c r="B42" s="9" t="n">
        <v>135.330001831055</v>
      </c>
      <c r="C42" s="9" t="n">
        <v>136.509994506836</v>
      </c>
      <c r="D42" s="9" t="n">
        <v>134.039993286133</v>
      </c>
      <c r="E42" s="9" t="n">
        <v>135.029998779297</v>
      </c>
      <c r="F42" s="10" t="n">
        <v>39750000</v>
      </c>
    </row>
    <row r="43" customFormat="false" ht="12.8" hidden="false" customHeight="false" outlineLevel="0" collapsed="false">
      <c r="A43" s="7" t="n">
        <v>29586</v>
      </c>
      <c r="B43" s="9" t="n">
        <v>135.759994506836</v>
      </c>
      <c r="C43" s="9" t="n">
        <v>136.759994506836</v>
      </c>
      <c r="D43" s="9" t="n">
        <v>134.289993286133</v>
      </c>
      <c r="E43" s="9" t="n">
        <v>135.330001831055</v>
      </c>
      <c r="F43" s="10" t="n">
        <v>41210000</v>
      </c>
    </row>
    <row r="44" customFormat="false" ht="12.8" hidden="false" customHeight="false" outlineLevel="0" collapsed="false">
      <c r="A44" s="7" t="n">
        <v>29588</v>
      </c>
      <c r="B44" s="9" t="n">
        <v>136.339996337891</v>
      </c>
      <c r="C44" s="9" t="n">
        <v>137.100006103516</v>
      </c>
      <c r="D44" s="9" t="n">
        <v>134.610000610352</v>
      </c>
      <c r="E44" s="9" t="n">
        <v>135.759994506836</v>
      </c>
      <c r="F44" s="10" t="n">
        <v>28870000</v>
      </c>
    </row>
    <row r="45" customFormat="false" ht="12.8" hidden="false" customHeight="false" outlineLevel="0" collapsed="false">
      <c r="A45" s="7" t="n">
        <v>29591</v>
      </c>
      <c r="B45" s="9" t="n">
        <v>137.970001220703</v>
      </c>
      <c r="C45" s="9" t="n">
        <v>139.240005493164</v>
      </c>
      <c r="D45" s="9" t="n">
        <v>135.860000610352</v>
      </c>
      <c r="E45" s="9" t="n">
        <v>136.339996337891</v>
      </c>
      <c r="F45" s="10" t="n">
        <v>58710000</v>
      </c>
    </row>
    <row r="46" customFormat="false" ht="12.8" hidden="false" customHeight="false" outlineLevel="0" collapsed="false">
      <c r="A46" s="7" t="n">
        <v>29592</v>
      </c>
      <c r="B46" s="9" t="n">
        <v>138.119995117188</v>
      </c>
      <c r="C46" s="9" t="n">
        <v>140.320007324219</v>
      </c>
      <c r="D46" s="9" t="n">
        <v>135.779998779297</v>
      </c>
      <c r="E46" s="9" t="n">
        <v>137.970001220703</v>
      </c>
      <c r="F46" s="10" t="n">
        <v>67400000</v>
      </c>
    </row>
    <row r="47" customFormat="false" ht="12.8" hidden="false" customHeight="false" outlineLevel="0" collapsed="false">
      <c r="A47" s="7" t="n">
        <v>29593</v>
      </c>
      <c r="B47" s="9" t="n">
        <v>135.080001831055</v>
      </c>
      <c r="C47" s="9" t="n">
        <v>136.020004272461</v>
      </c>
      <c r="D47" s="9" t="n">
        <v>132.300003051758</v>
      </c>
      <c r="E47" s="9" t="n">
        <v>136.020004272461</v>
      </c>
      <c r="F47" s="10" t="n">
        <v>92890000</v>
      </c>
    </row>
    <row r="48" customFormat="false" ht="12.8" hidden="false" customHeight="false" outlineLevel="0" collapsed="false">
      <c r="A48" s="7" t="n">
        <v>29594</v>
      </c>
      <c r="B48" s="9" t="n">
        <v>133.059997558594</v>
      </c>
      <c r="C48" s="9" t="n">
        <v>136.100006103516</v>
      </c>
      <c r="D48" s="9" t="n">
        <v>131.960006713867</v>
      </c>
      <c r="E48" s="9" t="n">
        <v>135.080001831055</v>
      </c>
      <c r="F48" s="10" t="n">
        <v>55350000</v>
      </c>
    </row>
    <row r="49" customFormat="false" ht="12.8" hidden="false" customHeight="false" outlineLevel="0" collapsed="false">
      <c r="A49" s="7" t="n">
        <v>29595</v>
      </c>
      <c r="B49" s="9" t="n">
        <v>133.479995727539</v>
      </c>
      <c r="C49" s="9" t="n">
        <v>134.759994506836</v>
      </c>
      <c r="D49" s="9" t="n">
        <v>131.710006713867</v>
      </c>
      <c r="E49" s="9" t="n">
        <v>133.059997558594</v>
      </c>
      <c r="F49" s="10" t="n">
        <v>50190000</v>
      </c>
    </row>
    <row r="50" customFormat="false" ht="12.8" hidden="false" customHeight="false" outlineLevel="0" collapsed="false">
      <c r="A50" s="7" t="n">
        <v>29598</v>
      </c>
      <c r="B50" s="9" t="n">
        <v>133.520004272461</v>
      </c>
      <c r="C50" s="9" t="n">
        <v>135.880004882813</v>
      </c>
      <c r="D50" s="9" t="n">
        <v>132.789993286133</v>
      </c>
      <c r="E50" s="9" t="n">
        <v>133.479995727539</v>
      </c>
      <c r="F50" s="10" t="n">
        <v>48760000</v>
      </c>
    </row>
    <row r="51" customFormat="false" ht="12.8" hidden="false" customHeight="false" outlineLevel="0" collapsed="false">
      <c r="A51" s="7" t="n">
        <v>29599</v>
      </c>
      <c r="B51" s="9" t="n">
        <v>133.289993286133</v>
      </c>
      <c r="C51" s="9" t="n">
        <v>134.270004272461</v>
      </c>
      <c r="D51" s="9" t="n">
        <v>131.690002441406</v>
      </c>
      <c r="E51" s="9" t="n">
        <v>133.520004272461</v>
      </c>
      <c r="F51" s="10" t="n">
        <v>40890000</v>
      </c>
    </row>
    <row r="52" customFormat="false" ht="12.8" hidden="false" customHeight="false" outlineLevel="0" collapsed="false">
      <c r="A52" s="7" t="n">
        <v>29600</v>
      </c>
      <c r="B52" s="9" t="n">
        <v>133.470001220703</v>
      </c>
      <c r="C52" s="9" t="n">
        <v>135.25</v>
      </c>
      <c r="D52" s="9" t="n">
        <v>132.649993896484</v>
      </c>
      <c r="E52" s="9" t="n">
        <v>133.289993286133</v>
      </c>
      <c r="F52" s="10" t="n">
        <v>41390000</v>
      </c>
    </row>
    <row r="53" customFormat="false" ht="12.8" hidden="false" customHeight="false" outlineLevel="0" collapsed="false">
      <c r="A53" s="7" t="n">
        <v>29601</v>
      </c>
      <c r="B53" s="9" t="n">
        <v>134.220001220703</v>
      </c>
      <c r="C53" s="9" t="n">
        <v>135.149993896484</v>
      </c>
      <c r="D53" s="9" t="n">
        <v>132.440002441406</v>
      </c>
      <c r="E53" s="9" t="n">
        <v>133.470001220703</v>
      </c>
      <c r="F53" s="10" t="n">
        <v>39640000</v>
      </c>
    </row>
    <row r="54" customFormat="false" ht="12.8" hidden="false" customHeight="false" outlineLevel="0" collapsed="false">
      <c r="A54" s="7" t="n">
        <v>29602</v>
      </c>
      <c r="B54" s="9" t="n">
        <v>134.770004272461</v>
      </c>
      <c r="C54" s="9" t="n">
        <v>135.910003662109</v>
      </c>
      <c r="D54" s="9" t="n">
        <v>133.350006103516</v>
      </c>
      <c r="E54" s="9" t="n">
        <v>134.220001220703</v>
      </c>
      <c r="F54" s="10" t="n">
        <v>43260000</v>
      </c>
    </row>
    <row r="55" customFormat="false" ht="12.8" hidden="false" customHeight="false" outlineLevel="0" collapsed="false">
      <c r="A55" s="7" t="n">
        <v>29605</v>
      </c>
      <c r="B55" s="9" t="n">
        <v>134.369995117188</v>
      </c>
      <c r="C55" s="9" t="n">
        <v>135.860000610352</v>
      </c>
      <c r="D55" s="9" t="n">
        <v>133.509994506836</v>
      </c>
      <c r="E55" s="9" t="n">
        <v>134.770004272461</v>
      </c>
      <c r="F55" s="10" t="n">
        <v>36470000</v>
      </c>
    </row>
    <row r="56" customFormat="false" ht="12.8" hidden="false" customHeight="false" outlineLevel="0" collapsed="false">
      <c r="A56" s="7" t="n">
        <v>29606</v>
      </c>
      <c r="B56" s="9" t="n">
        <v>131.649993896484</v>
      </c>
      <c r="C56" s="9" t="n">
        <v>135.300003051758</v>
      </c>
      <c r="D56" s="9" t="n">
        <v>131.259994506836</v>
      </c>
      <c r="E56" s="9" t="n">
        <v>134.369995117188</v>
      </c>
      <c r="F56" s="10" t="n">
        <v>41750000</v>
      </c>
    </row>
    <row r="57" customFormat="false" ht="12.8" hidden="false" customHeight="false" outlineLevel="0" collapsed="false">
      <c r="A57" s="7" t="n">
        <v>29607</v>
      </c>
      <c r="B57" s="9" t="n">
        <v>131.360000610352</v>
      </c>
      <c r="C57" s="9" t="n">
        <v>132.479995727539</v>
      </c>
      <c r="D57" s="9" t="n">
        <v>129.929992675781</v>
      </c>
      <c r="E57" s="9" t="n">
        <v>131.649993896484</v>
      </c>
      <c r="F57" s="10" t="n">
        <v>39190000</v>
      </c>
    </row>
    <row r="58" customFormat="false" ht="12.8" hidden="false" customHeight="false" outlineLevel="0" collapsed="false">
      <c r="A58" s="7" t="n">
        <v>29608</v>
      </c>
      <c r="B58" s="9" t="n">
        <v>130.259994506836</v>
      </c>
      <c r="C58" s="9" t="n">
        <v>132.080001831055</v>
      </c>
      <c r="D58" s="9" t="n">
        <v>129.229995727539</v>
      </c>
      <c r="E58" s="9" t="n">
        <v>131.360000610352</v>
      </c>
      <c r="F58" s="10" t="n">
        <v>39880000</v>
      </c>
    </row>
    <row r="59" customFormat="false" ht="12.8" hidden="false" customHeight="false" outlineLevel="0" collapsed="false">
      <c r="A59" s="7" t="n">
        <v>29609</v>
      </c>
      <c r="B59" s="9" t="n">
        <v>130.229995727539</v>
      </c>
      <c r="C59" s="9" t="n">
        <v>131.339996337891</v>
      </c>
      <c r="D59" s="9" t="n">
        <v>129</v>
      </c>
      <c r="E59" s="9" t="n">
        <v>130.259994506836</v>
      </c>
      <c r="F59" s="10" t="n">
        <v>37220000</v>
      </c>
    </row>
    <row r="60" customFormat="false" ht="12.8" hidden="false" customHeight="false" outlineLevel="0" collapsed="false">
      <c r="A60" s="7" t="n">
        <v>29612</v>
      </c>
      <c r="B60" s="9" t="n">
        <v>129.839996337891</v>
      </c>
      <c r="C60" s="9" t="n">
        <v>131.179992675781</v>
      </c>
      <c r="D60" s="9" t="n">
        <v>128.570007324219</v>
      </c>
      <c r="E60" s="9" t="n">
        <v>130.229995727539</v>
      </c>
      <c r="F60" s="10" t="n">
        <v>35380000</v>
      </c>
    </row>
    <row r="61" customFormat="false" ht="12.8" hidden="false" customHeight="false" outlineLevel="0" collapsed="false">
      <c r="A61" s="7" t="n">
        <v>29613</v>
      </c>
      <c r="B61" s="9" t="n">
        <v>131.119995117188</v>
      </c>
      <c r="C61" s="9" t="n">
        <v>131.949996948242</v>
      </c>
      <c r="D61" s="9" t="n">
        <v>129.320007324219</v>
      </c>
      <c r="E61" s="9" t="n">
        <v>129.839996337891</v>
      </c>
      <c r="F61" s="10" t="n">
        <v>42260000</v>
      </c>
    </row>
    <row r="62" customFormat="false" ht="12.8" hidden="false" customHeight="false" outlineLevel="0" collapsed="false">
      <c r="A62" s="7" t="n">
        <v>29614</v>
      </c>
      <c r="B62" s="9" t="n">
        <v>130.339996337891</v>
      </c>
      <c r="C62" s="9" t="n">
        <v>132.410003662109</v>
      </c>
      <c r="D62" s="9" t="n">
        <v>129.820007324219</v>
      </c>
      <c r="E62" s="9" t="n">
        <v>131.119995117188</v>
      </c>
      <c r="F62" s="10" t="n">
        <v>36690000</v>
      </c>
    </row>
    <row r="63" customFormat="false" ht="12.8" hidden="false" customHeight="false" outlineLevel="0" collapsed="false">
      <c r="A63" s="7" t="n">
        <v>29615</v>
      </c>
      <c r="B63" s="9" t="n">
        <v>130.240005493164</v>
      </c>
      <c r="C63" s="9" t="n">
        <v>131.779998779297</v>
      </c>
      <c r="D63" s="9" t="n">
        <v>128.970001220703</v>
      </c>
      <c r="E63" s="9" t="n">
        <v>130.339996337891</v>
      </c>
      <c r="F63" s="10" t="n">
        <v>38170000</v>
      </c>
    </row>
    <row r="64" customFormat="false" ht="12.8" hidden="false" customHeight="false" outlineLevel="0" collapsed="false">
      <c r="A64" s="7" t="n">
        <v>29616</v>
      </c>
      <c r="B64" s="9" t="n">
        <v>129.550003051758</v>
      </c>
      <c r="C64" s="9" t="n">
        <v>131.649993896484</v>
      </c>
      <c r="D64" s="9" t="n">
        <v>128.610000610352</v>
      </c>
      <c r="E64" s="9" t="n">
        <v>130.240005493164</v>
      </c>
      <c r="F64" s="10" t="n">
        <v>41160000</v>
      </c>
    </row>
    <row r="65" customFormat="false" ht="12.8" hidden="false" customHeight="false" outlineLevel="0" collapsed="false">
      <c r="A65" s="7" t="n">
        <v>29619</v>
      </c>
      <c r="B65" s="9" t="n">
        <v>126.910003662109</v>
      </c>
      <c r="C65" s="9" t="n">
        <v>129.479995727539</v>
      </c>
      <c r="D65" s="9" t="n">
        <v>125.819999694824</v>
      </c>
      <c r="E65" s="9" t="n">
        <v>129.479995727539</v>
      </c>
      <c r="F65" s="10" t="n">
        <v>44070000</v>
      </c>
    </row>
    <row r="66" customFormat="false" ht="12.8" hidden="false" customHeight="false" outlineLevel="0" collapsed="false">
      <c r="A66" s="7" t="n">
        <v>29620</v>
      </c>
      <c r="B66" s="9" t="n">
        <v>128.460006713867</v>
      </c>
      <c r="C66" s="9" t="n">
        <v>128.919998168945</v>
      </c>
      <c r="D66" s="9" t="n">
        <v>125.889999389648</v>
      </c>
      <c r="E66" s="9" t="n">
        <v>126.910003662109</v>
      </c>
      <c r="F66" s="10" t="n">
        <v>45950000</v>
      </c>
    </row>
    <row r="67" customFormat="false" ht="12.8" hidden="false" customHeight="false" outlineLevel="0" collapsed="false">
      <c r="A67" s="7" t="n">
        <v>29621</v>
      </c>
      <c r="B67" s="9" t="n">
        <v>128.589996337891</v>
      </c>
      <c r="C67" s="9" t="n">
        <v>129.710006713867</v>
      </c>
      <c r="D67" s="9" t="n">
        <v>127.290000915527</v>
      </c>
      <c r="E67" s="9" t="n">
        <v>128.460006713867</v>
      </c>
      <c r="F67" s="10" t="n">
        <v>45520000</v>
      </c>
    </row>
    <row r="68" customFormat="false" ht="12.8" hidden="false" customHeight="false" outlineLevel="0" collapsed="false">
      <c r="A68" s="7" t="n">
        <v>29622</v>
      </c>
      <c r="B68" s="9" t="n">
        <v>129.630004882813</v>
      </c>
      <c r="C68" s="9" t="n">
        <v>130.490005493164</v>
      </c>
      <c r="D68" s="9" t="n">
        <v>127.98999786377</v>
      </c>
      <c r="E68" s="9" t="n">
        <v>128.589996337891</v>
      </c>
      <c r="F68" s="10" t="n">
        <v>45320000</v>
      </c>
    </row>
    <row r="69" customFormat="false" ht="12.8" hidden="false" customHeight="false" outlineLevel="0" collapsed="false">
      <c r="A69" s="7" t="n">
        <v>29623</v>
      </c>
      <c r="B69" s="9" t="n">
        <v>130.600006103516</v>
      </c>
      <c r="C69" s="9" t="n">
        <v>131.809997558594</v>
      </c>
      <c r="D69" s="9" t="n">
        <v>129.029998779297</v>
      </c>
      <c r="E69" s="9" t="n">
        <v>129.630004882813</v>
      </c>
      <c r="F69" s="10" t="n">
        <v>45820000</v>
      </c>
    </row>
    <row r="70" customFormat="false" ht="12.8" hidden="false" customHeight="false" outlineLevel="0" collapsed="false">
      <c r="A70" s="7" t="n">
        <v>29626</v>
      </c>
      <c r="B70" s="9" t="n">
        <v>129.270004272461</v>
      </c>
      <c r="C70" s="9" t="n">
        <v>131.389999389648</v>
      </c>
      <c r="D70" s="9" t="n">
        <v>128.610000610352</v>
      </c>
      <c r="E70" s="9" t="n">
        <v>130.600006103516</v>
      </c>
      <c r="F70" s="10" t="n">
        <v>38330000</v>
      </c>
    </row>
    <row r="71" customFormat="false" ht="12.8" hidden="false" customHeight="false" outlineLevel="0" collapsed="false">
      <c r="A71" s="7" t="n">
        <v>29627</v>
      </c>
      <c r="B71" s="9" t="n">
        <v>129.240005493164</v>
      </c>
      <c r="C71" s="9" t="n">
        <v>130.190002441406</v>
      </c>
      <c r="D71" s="9" t="n">
        <v>128.050003051758</v>
      </c>
      <c r="E71" s="9" t="n">
        <v>129.270004272461</v>
      </c>
      <c r="F71" s="10" t="n">
        <v>40820000</v>
      </c>
    </row>
    <row r="72" customFormat="false" ht="12.8" hidden="false" customHeight="false" outlineLevel="0" collapsed="false">
      <c r="A72" s="7" t="n">
        <v>29628</v>
      </c>
      <c r="B72" s="9" t="n">
        <v>128.240005493164</v>
      </c>
      <c r="C72" s="9" t="n">
        <v>129.919998168945</v>
      </c>
      <c r="D72" s="9" t="n">
        <v>127.599998474121</v>
      </c>
      <c r="E72" s="9" t="n">
        <v>129.240005493164</v>
      </c>
      <c r="F72" s="10" t="n">
        <v>37770000</v>
      </c>
    </row>
    <row r="73" customFormat="false" ht="12.8" hidden="false" customHeight="false" outlineLevel="0" collapsed="false">
      <c r="A73" s="7" t="n">
        <v>29629</v>
      </c>
      <c r="B73" s="9" t="n">
        <v>127.480003356934</v>
      </c>
      <c r="C73" s="9" t="n">
        <v>128.949996948242</v>
      </c>
      <c r="D73" s="9" t="n">
        <v>126.779998779297</v>
      </c>
      <c r="E73" s="9" t="n">
        <v>128.240005493164</v>
      </c>
      <c r="F73" s="10" t="n">
        <v>34700000</v>
      </c>
    </row>
    <row r="74" customFormat="false" ht="12.8" hidden="false" customHeight="false" outlineLevel="0" collapsed="false">
      <c r="A74" s="7" t="n">
        <v>29630</v>
      </c>
      <c r="B74" s="9" t="n">
        <v>126.980003356934</v>
      </c>
      <c r="C74" s="9" t="n">
        <v>128.339996337891</v>
      </c>
      <c r="D74" s="9" t="n">
        <v>126.040000915527</v>
      </c>
      <c r="E74" s="9" t="n">
        <v>127.480003356934</v>
      </c>
      <c r="F74" s="10" t="n">
        <v>33360000</v>
      </c>
    </row>
    <row r="75" customFormat="false" ht="12.8" hidden="false" customHeight="false" outlineLevel="0" collapsed="false">
      <c r="A75" s="7" t="n">
        <v>29634</v>
      </c>
      <c r="B75" s="9" t="n">
        <v>127.809997558594</v>
      </c>
      <c r="C75" s="9" t="n">
        <v>128.75</v>
      </c>
      <c r="D75" s="9" t="n">
        <v>126.430000305176</v>
      </c>
      <c r="E75" s="9" t="n">
        <v>126.980003356934</v>
      </c>
      <c r="F75" s="10" t="n">
        <v>37940000</v>
      </c>
    </row>
    <row r="76" customFormat="false" ht="12.8" hidden="false" customHeight="false" outlineLevel="0" collapsed="false">
      <c r="A76" s="7" t="n">
        <v>29635</v>
      </c>
      <c r="B76" s="9" t="n">
        <v>128.479995727539</v>
      </c>
      <c r="C76" s="9" t="n">
        <v>129.25</v>
      </c>
      <c r="D76" s="9" t="n">
        <v>127.089996337891</v>
      </c>
      <c r="E76" s="9" t="n">
        <v>127.809997558594</v>
      </c>
      <c r="F76" s="10" t="n">
        <v>40410000</v>
      </c>
    </row>
    <row r="77" customFormat="false" ht="12.8" hidden="false" customHeight="false" outlineLevel="0" collapsed="false">
      <c r="A77" s="7" t="n">
        <v>29636</v>
      </c>
      <c r="B77" s="9" t="n">
        <v>126.610000610352</v>
      </c>
      <c r="C77" s="9" t="n">
        <v>129.070007324219</v>
      </c>
      <c r="D77" s="9" t="n">
        <v>125.980003356934</v>
      </c>
      <c r="E77" s="9" t="n">
        <v>128.479995727539</v>
      </c>
      <c r="F77" s="10" t="n">
        <v>41630000</v>
      </c>
    </row>
    <row r="78" customFormat="false" ht="12.8" hidden="false" customHeight="false" outlineLevel="0" collapsed="false">
      <c r="A78" s="7" t="n">
        <v>29637</v>
      </c>
      <c r="B78" s="9" t="n">
        <v>126.580001831055</v>
      </c>
      <c r="C78" s="9" t="n">
        <v>127.650001525879</v>
      </c>
      <c r="D78" s="9" t="n">
        <v>124.660003662109</v>
      </c>
      <c r="E78" s="9" t="n">
        <v>126.610000610352</v>
      </c>
      <c r="F78" s="10" t="n">
        <v>41900000</v>
      </c>
    </row>
    <row r="79" customFormat="false" ht="12.8" hidden="false" customHeight="false" outlineLevel="0" collapsed="false">
      <c r="A79" s="7" t="n">
        <v>29640</v>
      </c>
      <c r="B79" s="9" t="n">
        <v>127.349998474121</v>
      </c>
      <c r="C79" s="9" t="n">
        <v>128.279998779297</v>
      </c>
      <c r="D79" s="9" t="n">
        <v>125.690002441406</v>
      </c>
      <c r="E79" s="9" t="n">
        <v>126.580001831055</v>
      </c>
      <c r="F79" s="10" t="n">
        <v>39590000</v>
      </c>
    </row>
    <row r="80" customFormat="false" ht="12.8" hidden="false" customHeight="false" outlineLevel="0" collapsed="false">
      <c r="A80" s="7" t="n">
        <v>29641</v>
      </c>
      <c r="B80" s="9" t="n">
        <v>127.389999389648</v>
      </c>
      <c r="C80" s="9" t="n">
        <v>128.759994506836</v>
      </c>
      <c r="D80" s="9" t="n">
        <v>126.48999786377</v>
      </c>
      <c r="E80" s="9" t="n">
        <v>127.349998474121</v>
      </c>
      <c r="F80" s="10" t="n">
        <v>43960000</v>
      </c>
    </row>
    <row r="81" customFormat="false" ht="12.8" hidden="false" customHeight="false" outlineLevel="0" collapsed="false">
      <c r="A81" s="7" t="n">
        <v>29642</v>
      </c>
      <c r="B81" s="9" t="n">
        <v>128.520004272461</v>
      </c>
      <c r="C81" s="9" t="n">
        <v>129.210006713867</v>
      </c>
      <c r="D81" s="9" t="n">
        <v>125.769996643066</v>
      </c>
      <c r="E81" s="9" t="n">
        <v>127.389999389648</v>
      </c>
      <c r="F81" s="10" t="n">
        <v>45710000</v>
      </c>
    </row>
    <row r="82" customFormat="false" ht="12.8" hidden="false" customHeight="false" outlineLevel="0" collapsed="false">
      <c r="A82" s="7" t="n">
        <v>29643</v>
      </c>
      <c r="B82" s="9" t="n">
        <v>130.100006103516</v>
      </c>
      <c r="C82" s="9" t="n">
        <v>130.929992675781</v>
      </c>
      <c r="D82" s="9" t="n">
        <v>128.020004272461</v>
      </c>
      <c r="E82" s="9" t="n">
        <v>128.520004272461</v>
      </c>
      <c r="F82" s="10" t="n">
        <v>60300000</v>
      </c>
    </row>
    <row r="83" customFormat="false" ht="12.8" hidden="false" customHeight="false" outlineLevel="0" collapsed="false">
      <c r="A83" s="7" t="n">
        <v>29644</v>
      </c>
      <c r="B83" s="9" t="n">
        <v>131.270004272461</v>
      </c>
      <c r="C83" s="9" t="n">
        <v>132.020004272461</v>
      </c>
      <c r="D83" s="9" t="n">
        <v>129.350006103516</v>
      </c>
      <c r="E83" s="9" t="n">
        <v>130.100006103516</v>
      </c>
      <c r="F83" s="10" t="n">
        <v>53210000</v>
      </c>
    </row>
    <row r="84" customFormat="false" ht="12.8" hidden="false" customHeight="false" outlineLevel="0" collapsed="false">
      <c r="A84" s="7" t="n">
        <v>29647</v>
      </c>
      <c r="B84" s="9" t="n">
        <v>132.009994506836</v>
      </c>
      <c r="C84" s="9" t="n">
        <v>132.960006713867</v>
      </c>
      <c r="D84" s="9" t="n">
        <v>130.149993896484</v>
      </c>
      <c r="E84" s="9" t="n">
        <v>131.270004272461</v>
      </c>
      <c r="F84" s="10" t="n">
        <v>47710000</v>
      </c>
    </row>
    <row r="85" customFormat="false" ht="12.8" hidden="false" customHeight="false" outlineLevel="0" collapsed="false">
      <c r="A85" s="7" t="n">
        <v>29648</v>
      </c>
      <c r="B85" s="9" t="n">
        <v>130.559997558594</v>
      </c>
      <c r="C85" s="9" t="n">
        <v>132.720001220703</v>
      </c>
      <c r="D85" s="9" t="n">
        <v>129.660003662109</v>
      </c>
      <c r="E85" s="9" t="n">
        <v>132.009994506836</v>
      </c>
      <c r="F85" s="10" t="n">
        <v>48730000</v>
      </c>
    </row>
    <row r="86" customFormat="false" ht="12.8" hidden="false" customHeight="false" outlineLevel="0" collapsed="false">
      <c r="A86" s="7" t="n">
        <v>29649</v>
      </c>
      <c r="B86" s="9" t="n">
        <v>130.860000610352</v>
      </c>
      <c r="C86" s="9" t="n">
        <v>132.070007324219</v>
      </c>
      <c r="D86" s="9" t="n">
        <v>129.570007324219</v>
      </c>
      <c r="E86" s="9" t="n">
        <v>130.559997558594</v>
      </c>
      <c r="F86" s="10" t="n">
        <v>47260000</v>
      </c>
    </row>
    <row r="87" customFormat="false" ht="12.8" hidden="false" customHeight="false" outlineLevel="0" collapsed="false">
      <c r="A87" s="7" t="n">
        <v>29650</v>
      </c>
      <c r="B87" s="9" t="n">
        <v>129.929992675781</v>
      </c>
      <c r="C87" s="9" t="n">
        <v>131.820007324219</v>
      </c>
      <c r="D87" s="9" t="n">
        <v>129.25</v>
      </c>
      <c r="E87" s="9" t="n">
        <v>130.860000610352</v>
      </c>
      <c r="F87" s="10" t="n">
        <v>45380000</v>
      </c>
    </row>
    <row r="88" customFormat="false" ht="12.8" hidden="false" customHeight="false" outlineLevel="0" collapsed="false">
      <c r="A88" s="7" t="n">
        <v>29651</v>
      </c>
      <c r="B88" s="9" t="n">
        <v>129.850006103516</v>
      </c>
      <c r="C88" s="9" t="n">
        <v>131.179992675781</v>
      </c>
      <c r="D88" s="9" t="n">
        <v>128.559997558594</v>
      </c>
      <c r="E88" s="9" t="n">
        <v>129.929992675781</v>
      </c>
      <c r="F88" s="10" t="n">
        <v>43940000</v>
      </c>
    </row>
    <row r="89" customFormat="false" ht="12.8" hidden="false" customHeight="false" outlineLevel="0" collapsed="false">
      <c r="A89" s="7" t="n">
        <v>29654</v>
      </c>
      <c r="B89" s="9" t="n">
        <v>131.119995117188</v>
      </c>
      <c r="C89" s="9" t="n">
        <v>131.940002441406</v>
      </c>
      <c r="D89" s="9" t="n">
        <v>129.389999389648</v>
      </c>
      <c r="E89" s="9" t="n">
        <v>129.850006103516</v>
      </c>
      <c r="F89" s="10" t="n">
        <v>46180000</v>
      </c>
    </row>
    <row r="90" customFormat="false" ht="12.8" hidden="false" customHeight="false" outlineLevel="0" collapsed="false">
      <c r="A90" s="7" t="n">
        <v>29655</v>
      </c>
      <c r="B90" s="9" t="n">
        <v>130.460006713867</v>
      </c>
      <c r="C90" s="9" t="n">
        <v>132.639999389648</v>
      </c>
      <c r="D90" s="9" t="n">
        <v>129.720001220703</v>
      </c>
      <c r="E90" s="9" t="n">
        <v>131.119995117188</v>
      </c>
      <c r="F90" s="10" t="n">
        <v>56610000</v>
      </c>
    </row>
    <row r="91" customFormat="false" ht="12.8" hidden="false" customHeight="false" outlineLevel="0" collapsed="false">
      <c r="A91" s="7" t="n">
        <v>29656</v>
      </c>
      <c r="B91" s="9" t="n">
        <v>129.949996948242</v>
      </c>
      <c r="C91" s="9" t="n">
        <v>131.199996948242</v>
      </c>
      <c r="D91" s="9" t="n">
        <v>128.720001220703</v>
      </c>
      <c r="E91" s="9" t="n">
        <v>130.460006713867</v>
      </c>
      <c r="F91" s="10" t="n">
        <v>47390000</v>
      </c>
    </row>
    <row r="92" customFormat="false" ht="12.8" hidden="false" customHeight="false" outlineLevel="0" collapsed="false">
      <c r="A92" s="7" t="n">
        <v>29657</v>
      </c>
      <c r="B92" s="9" t="n">
        <v>133.190002441406</v>
      </c>
      <c r="C92" s="9" t="n">
        <v>133.559997558594</v>
      </c>
      <c r="D92" s="9" t="n">
        <v>129.759994506836</v>
      </c>
      <c r="E92" s="9" t="n">
        <v>129.949996948242</v>
      </c>
      <c r="F92" s="10" t="n">
        <v>54640000</v>
      </c>
    </row>
    <row r="93" customFormat="false" ht="12.8" hidden="false" customHeight="false" outlineLevel="0" collapsed="false">
      <c r="A93" s="7" t="n">
        <v>29658</v>
      </c>
      <c r="B93" s="9" t="n">
        <v>133.110000610352</v>
      </c>
      <c r="C93" s="9" t="n">
        <v>135.529998779297</v>
      </c>
      <c r="D93" s="9" t="n">
        <v>132.389999389648</v>
      </c>
      <c r="E93" s="9" t="n">
        <v>133.190002441406</v>
      </c>
      <c r="F93" s="10" t="n">
        <v>68290000</v>
      </c>
    </row>
    <row r="94" customFormat="false" ht="12.8" hidden="false" customHeight="false" outlineLevel="0" collapsed="false">
      <c r="A94" s="7" t="n">
        <v>29661</v>
      </c>
      <c r="B94" s="9" t="n">
        <v>134.679992675781</v>
      </c>
      <c r="C94" s="9" t="n">
        <v>135.350006103516</v>
      </c>
      <c r="D94" s="9" t="n">
        <v>132.100006103516</v>
      </c>
      <c r="E94" s="9" t="n">
        <v>133.110000610352</v>
      </c>
      <c r="F94" s="10" t="n">
        <v>49940000</v>
      </c>
    </row>
    <row r="95" customFormat="false" ht="12.8" hidden="false" customHeight="false" outlineLevel="0" collapsed="false">
      <c r="A95" s="7" t="n">
        <v>29662</v>
      </c>
      <c r="B95" s="9" t="n">
        <v>133.919998168945</v>
      </c>
      <c r="C95" s="9" t="n">
        <v>136.089996337891</v>
      </c>
      <c r="D95" s="9" t="n">
        <v>132.800003051758</v>
      </c>
      <c r="E95" s="9" t="n">
        <v>134.679992675781</v>
      </c>
      <c r="F95" s="10" t="n">
        <v>65920000</v>
      </c>
    </row>
    <row r="96" customFormat="false" ht="12.8" hidden="false" customHeight="false" outlineLevel="0" collapsed="false">
      <c r="A96" s="7" t="n">
        <v>29663</v>
      </c>
      <c r="B96" s="9" t="n">
        <v>134.220001220703</v>
      </c>
      <c r="C96" s="9" t="n">
        <v>135.660003662109</v>
      </c>
      <c r="D96" s="9" t="n">
        <v>132.800003051758</v>
      </c>
      <c r="E96" s="9" t="n">
        <v>133.919998168945</v>
      </c>
      <c r="F96" s="10" t="n">
        <v>55740000</v>
      </c>
    </row>
    <row r="97" customFormat="false" ht="12.8" hidden="false" customHeight="false" outlineLevel="0" collapsed="false">
      <c r="A97" s="7" t="n">
        <v>29664</v>
      </c>
      <c r="B97" s="9" t="n">
        <v>133.460006713867</v>
      </c>
      <c r="C97" s="9" t="n">
        <v>135.369995117188</v>
      </c>
      <c r="D97" s="9" t="n">
        <v>132.369995117188</v>
      </c>
      <c r="E97" s="9" t="n">
        <v>134.220001220703</v>
      </c>
      <c r="F97" s="10" t="n">
        <v>62440000</v>
      </c>
    </row>
    <row r="98" customFormat="false" ht="12.8" hidden="false" customHeight="false" outlineLevel="0" collapsed="false">
      <c r="A98" s="7" t="n">
        <v>29665</v>
      </c>
      <c r="B98" s="9" t="n">
        <v>134.080001831055</v>
      </c>
      <c r="C98" s="9" t="n">
        <v>135.289993286133</v>
      </c>
      <c r="D98" s="9" t="n">
        <v>132.5</v>
      </c>
      <c r="E98" s="9" t="n">
        <v>133.460006713867</v>
      </c>
      <c r="F98" s="10" t="n">
        <v>61980000</v>
      </c>
    </row>
    <row r="99" customFormat="false" ht="12.8" hidden="false" customHeight="false" outlineLevel="0" collapsed="false">
      <c r="A99" s="7" t="n">
        <v>29668</v>
      </c>
      <c r="B99" s="9" t="n">
        <v>135.690002441406</v>
      </c>
      <c r="C99" s="9" t="n">
        <v>136.5</v>
      </c>
      <c r="D99" s="9" t="n">
        <v>133.410003662109</v>
      </c>
      <c r="E99" s="9" t="n">
        <v>134.080001831055</v>
      </c>
      <c r="F99" s="10" t="n">
        <v>57880000</v>
      </c>
    </row>
    <row r="100" customFormat="false" ht="12.8" hidden="false" customHeight="false" outlineLevel="0" collapsed="false">
      <c r="A100" s="7" t="n">
        <v>29669</v>
      </c>
      <c r="B100" s="9" t="n">
        <v>134.669998168945</v>
      </c>
      <c r="C100" s="9" t="n">
        <v>137.399993896484</v>
      </c>
      <c r="D100" s="9" t="n">
        <v>134.100006103516</v>
      </c>
      <c r="E100" s="9" t="n">
        <v>135.690002441406</v>
      </c>
      <c r="F100" s="10" t="n">
        <v>66400000</v>
      </c>
    </row>
    <row r="101" customFormat="false" ht="12.8" hidden="false" customHeight="false" outlineLevel="0" collapsed="false">
      <c r="A101" s="7" t="n">
        <v>29670</v>
      </c>
      <c r="B101" s="9" t="n">
        <v>137.110000610352</v>
      </c>
      <c r="C101" s="9" t="n">
        <v>137.320007324219</v>
      </c>
      <c r="D101" s="9" t="n">
        <v>133.919998168945</v>
      </c>
      <c r="E101" s="9" t="n">
        <v>134.669998168945</v>
      </c>
      <c r="F101" s="10" t="n">
        <v>56320000</v>
      </c>
    </row>
    <row r="102" customFormat="false" ht="12.8" hidden="false" customHeight="false" outlineLevel="0" collapsed="false">
      <c r="A102" s="7" t="n">
        <v>29671</v>
      </c>
      <c r="B102" s="9" t="n">
        <v>136.270004272461</v>
      </c>
      <c r="C102" s="9" t="n">
        <v>138.380004882813</v>
      </c>
      <c r="D102" s="9" t="n">
        <v>135.289993286133</v>
      </c>
      <c r="E102" s="9" t="n">
        <v>137.110000610352</v>
      </c>
      <c r="F102" s="10" t="n">
        <v>60370000</v>
      </c>
    </row>
    <row r="103" customFormat="false" ht="12.8" hidden="false" customHeight="false" outlineLevel="0" collapsed="false">
      <c r="A103" s="7" t="n">
        <v>29672</v>
      </c>
      <c r="B103" s="9" t="n">
        <v>134.649993896484</v>
      </c>
      <c r="C103" s="9" t="n">
        <v>136.889999389648</v>
      </c>
      <c r="D103" s="9" t="n">
        <v>133.910003662109</v>
      </c>
      <c r="E103" s="9" t="n">
        <v>136.270004272461</v>
      </c>
      <c r="F103" s="10" t="n">
        <v>46930000</v>
      </c>
    </row>
    <row r="104" customFormat="false" ht="12.8" hidden="false" customHeight="false" outlineLevel="0" collapsed="false">
      <c r="A104" s="7" t="n">
        <v>29675</v>
      </c>
      <c r="B104" s="9" t="n">
        <v>134.279998779297</v>
      </c>
      <c r="C104" s="9" t="n">
        <v>135.869995117188</v>
      </c>
      <c r="D104" s="9" t="n">
        <v>133.509994506836</v>
      </c>
      <c r="E104" s="9" t="n">
        <v>134.649993896484</v>
      </c>
      <c r="F104" s="10" t="n">
        <v>33500000</v>
      </c>
    </row>
    <row r="105" customFormat="false" ht="12.8" hidden="false" customHeight="false" outlineLevel="0" collapsed="false">
      <c r="A105" s="7" t="n">
        <v>29676</v>
      </c>
      <c r="B105" s="9" t="n">
        <v>136</v>
      </c>
      <c r="C105" s="9" t="n">
        <v>137.149993896484</v>
      </c>
      <c r="D105" s="9" t="n">
        <v>134.679992675781</v>
      </c>
      <c r="E105" s="9" t="n">
        <v>134.679992675781</v>
      </c>
      <c r="F105" s="10" t="n">
        <v>50980000</v>
      </c>
    </row>
    <row r="106" customFormat="false" ht="12.8" hidden="false" customHeight="false" outlineLevel="0" collapsed="false">
      <c r="A106" s="7" t="n">
        <v>29677</v>
      </c>
      <c r="B106" s="9" t="n">
        <v>136.570007324219</v>
      </c>
      <c r="C106" s="9" t="n">
        <v>137.559997558594</v>
      </c>
      <c r="D106" s="9" t="n">
        <v>135.039993286133</v>
      </c>
      <c r="E106" s="9" t="n">
        <v>136</v>
      </c>
      <c r="F106" s="10" t="n">
        <v>54880000</v>
      </c>
    </row>
    <row r="107" customFormat="false" ht="12.8" hidden="false" customHeight="false" outlineLevel="0" collapsed="false">
      <c r="A107" s="7" t="n">
        <v>29678</v>
      </c>
      <c r="B107" s="9" t="n">
        <v>136.320007324219</v>
      </c>
      <c r="C107" s="9" t="n">
        <v>137.720001220703</v>
      </c>
      <c r="D107" s="9" t="n">
        <v>135.160003662109</v>
      </c>
      <c r="E107" s="9" t="n">
        <v>136.570007324219</v>
      </c>
      <c r="F107" s="10" t="n">
        <v>52570000</v>
      </c>
    </row>
    <row r="108" customFormat="false" ht="12.8" hidden="false" customHeight="false" outlineLevel="0" collapsed="false">
      <c r="A108" s="7" t="n">
        <v>29679</v>
      </c>
      <c r="B108" s="9" t="n">
        <v>135.490005493164</v>
      </c>
      <c r="C108" s="9" t="n">
        <v>137.039993286133</v>
      </c>
      <c r="D108" s="9" t="n">
        <v>134.669998168945</v>
      </c>
      <c r="E108" s="9" t="n">
        <v>136.320007324219</v>
      </c>
      <c r="F108" s="10" t="n">
        <v>48680000</v>
      </c>
    </row>
    <row r="109" customFormat="false" ht="12.8" hidden="false" customHeight="false" outlineLevel="0" collapsed="false">
      <c r="A109" s="7" t="n">
        <v>29682</v>
      </c>
      <c r="B109" s="9" t="n">
        <v>133.929992675781</v>
      </c>
      <c r="C109" s="9" t="n">
        <v>135.610000610352</v>
      </c>
      <c r="D109" s="9" t="n">
        <v>132.910003662109</v>
      </c>
      <c r="E109" s="9" t="n">
        <v>135.490005493164</v>
      </c>
      <c r="F109" s="10" t="n">
        <v>43190000</v>
      </c>
    </row>
    <row r="110" customFormat="false" ht="12.8" hidden="false" customHeight="false" outlineLevel="0" collapsed="false">
      <c r="A110" s="7" t="n">
        <v>29683</v>
      </c>
      <c r="B110" s="9" t="n">
        <v>133.910003662109</v>
      </c>
      <c r="C110" s="9" t="n">
        <v>135.270004272461</v>
      </c>
      <c r="D110" s="9" t="n">
        <v>132.960006713867</v>
      </c>
      <c r="E110" s="9" t="n">
        <v>133.929992675781</v>
      </c>
      <c r="F110" s="10" t="n">
        <v>44540000</v>
      </c>
    </row>
    <row r="111" customFormat="false" ht="12.8" hidden="false" customHeight="false" outlineLevel="0" collapsed="false">
      <c r="A111" s="7" t="n">
        <v>29684</v>
      </c>
      <c r="B111" s="9" t="n">
        <v>134.309997558594</v>
      </c>
      <c r="C111" s="9" t="n">
        <v>135.339996337891</v>
      </c>
      <c r="D111" s="9" t="n">
        <v>133.259994506836</v>
      </c>
      <c r="E111" s="9" t="n">
        <v>133.910003662109</v>
      </c>
      <c r="F111" s="10" t="n">
        <v>48000000</v>
      </c>
    </row>
    <row r="112" customFormat="false" ht="12.8" hidden="false" customHeight="false" outlineLevel="0" collapsed="false">
      <c r="A112" s="7" t="n">
        <v>29685</v>
      </c>
      <c r="B112" s="9" t="n">
        <v>134.669998168945</v>
      </c>
      <c r="C112" s="9" t="n">
        <v>135.800003051758</v>
      </c>
      <c r="D112" s="9" t="n">
        <v>132.589996337891</v>
      </c>
      <c r="E112" s="9" t="n">
        <v>134.309997558594</v>
      </c>
      <c r="F112" s="10" t="n">
        <v>59520000</v>
      </c>
    </row>
    <row r="113" customFormat="false" ht="12.8" hidden="false" customHeight="false" outlineLevel="0" collapsed="false">
      <c r="A113" s="7" t="n">
        <v>29686</v>
      </c>
      <c r="B113" s="9" t="n">
        <v>134.509994506836</v>
      </c>
      <c r="C113" s="9" t="n">
        <v>136.229995727539</v>
      </c>
      <c r="D113" s="9" t="n">
        <v>133.179992675781</v>
      </c>
      <c r="E113" s="9" t="n">
        <v>134.669998168945</v>
      </c>
      <c r="F113" s="10" t="n">
        <v>58130000</v>
      </c>
    </row>
    <row r="114" customFormat="false" ht="12.8" hidden="false" customHeight="false" outlineLevel="0" collapsed="false">
      <c r="A114" s="7" t="n">
        <v>29689</v>
      </c>
      <c r="B114" s="9" t="n">
        <v>133.149993896484</v>
      </c>
      <c r="C114" s="9" t="n">
        <v>134.910003662109</v>
      </c>
      <c r="D114" s="9" t="n">
        <v>132.240005493164</v>
      </c>
      <c r="E114" s="9" t="n">
        <v>134.509994506836</v>
      </c>
      <c r="F114" s="10" t="n">
        <v>49860000</v>
      </c>
    </row>
    <row r="115" customFormat="false" ht="12.8" hidden="false" customHeight="false" outlineLevel="0" collapsed="false">
      <c r="A115" s="7" t="n">
        <v>29690</v>
      </c>
      <c r="B115" s="9" t="n">
        <v>132.679992675781</v>
      </c>
      <c r="C115" s="9" t="n">
        <v>134.029998779297</v>
      </c>
      <c r="D115" s="9" t="n">
        <v>131.580001831055</v>
      </c>
      <c r="E115" s="9" t="n">
        <v>133.149993896484</v>
      </c>
      <c r="F115" s="10" t="n">
        <v>48350000</v>
      </c>
    </row>
    <row r="116" customFormat="false" ht="12.8" hidden="false" customHeight="false" outlineLevel="0" collapsed="false">
      <c r="A116" s="7" t="n">
        <v>29691</v>
      </c>
      <c r="B116" s="9" t="n">
        <v>134.169998168945</v>
      </c>
      <c r="C116" s="9" t="n">
        <v>134.789993286133</v>
      </c>
      <c r="D116" s="9" t="n">
        <v>132.199996948242</v>
      </c>
      <c r="E116" s="9" t="n">
        <v>132.679992675781</v>
      </c>
      <c r="F116" s="10" t="n">
        <v>56040000</v>
      </c>
    </row>
    <row r="117" customFormat="false" ht="12.8" hidden="false" customHeight="false" outlineLevel="0" collapsed="false">
      <c r="A117" s="7" t="n">
        <v>29692</v>
      </c>
      <c r="B117" s="9" t="n">
        <v>134.699996948242</v>
      </c>
      <c r="C117" s="9" t="n">
        <v>135.820007324219</v>
      </c>
      <c r="D117" s="9" t="n">
        <v>133.429992675781</v>
      </c>
      <c r="E117" s="9" t="n">
        <v>134.169998168945</v>
      </c>
      <c r="F117" s="10" t="n">
        <v>52950000</v>
      </c>
    </row>
    <row r="118" customFormat="false" ht="12.8" hidden="false" customHeight="false" outlineLevel="0" collapsed="false">
      <c r="A118" s="7" t="n">
        <v>29696</v>
      </c>
      <c r="B118" s="9" t="n">
        <v>135.449996948242</v>
      </c>
      <c r="C118" s="9" t="n">
        <v>136.25</v>
      </c>
      <c r="D118" s="9" t="n">
        <v>133.190002441406</v>
      </c>
      <c r="E118" s="9" t="n">
        <v>134.699996948242</v>
      </c>
      <c r="F118" s="10" t="n">
        <v>51020000</v>
      </c>
    </row>
    <row r="119" customFormat="false" ht="12.8" hidden="false" customHeight="false" outlineLevel="0" collapsed="false">
      <c r="A119" s="7" t="n">
        <v>29697</v>
      </c>
      <c r="B119" s="9" t="n">
        <v>134.229995727539</v>
      </c>
      <c r="C119" s="9" t="n">
        <v>136.380004882813</v>
      </c>
      <c r="D119" s="9" t="n">
        <v>133.490005493164</v>
      </c>
      <c r="E119" s="9" t="n">
        <v>135.449996948242</v>
      </c>
      <c r="F119" s="10" t="n">
        <v>60280000</v>
      </c>
    </row>
    <row r="120" customFormat="false" ht="12.8" hidden="false" customHeight="false" outlineLevel="0" collapsed="false">
      <c r="A120" s="7" t="n">
        <v>29698</v>
      </c>
      <c r="B120" s="9" t="n">
        <v>134.139999389648</v>
      </c>
      <c r="C120" s="9" t="n">
        <v>135.539993286133</v>
      </c>
      <c r="D120" s="9" t="n">
        <v>132.720001220703</v>
      </c>
      <c r="E120" s="9" t="n">
        <v>134.229995727539</v>
      </c>
      <c r="F120" s="10" t="n">
        <v>60660000</v>
      </c>
    </row>
    <row r="121" customFormat="false" ht="12.8" hidden="false" customHeight="false" outlineLevel="0" collapsed="false">
      <c r="A121" s="7" t="n">
        <v>29699</v>
      </c>
      <c r="B121" s="9" t="n">
        <v>133.940002441406</v>
      </c>
      <c r="C121" s="9" t="n">
        <v>135.899993896484</v>
      </c>
      <c r="D121" s="9" t="n">
        <v>132.899993896484</v>
      </c>
      <c r="E121" s="9" t="n">
        <v>134.139999389648</v>
      </c>
      <c r="F121" s="10" t="n">
        <v>64200000</v>
      </c>
    </row>
    <row r="122" customFormat="false" ht="12.8" hidden="false" customHeight="false" outlineLevel="0" collapsed="false">
      <c r="A122" s="7" t="n">
        <v>29700</v>
      </c>
      <c r="B122" s="9" t="n">
        <v>135.139999389648</v>
      </c>
      <c r="C122" s="9" t="n">
        <v>136</v>
      </c>
      <c r="D122" s="9" t="n">
        <v>132.880004882813</v>
      </c>
      <c r="E122" s="9" t="n">
        <v>133.940002441406</v>
      </c>
      <c r="F122" s="10" t="n">
        <v>60000000</v>
      </c>
    </row>
    <row r="123" customFormat="false" ht="12.8" hidden="false" customHeight="false" outlineLevel="0" collapsed="false">
      <c r="A123" s="7" t="n">
        <v>29703</v>
      </c>
      <c r="B123" s="9" t="n">
        <v>135.479995727539</v>
      </c>
      <c r="C123" s="9" t="n">
        <v>136.559997558594</v>
      </c>
      <c r="D123" s="9" t="n">
        <v>134.130004882813</v>
      </c>
      <c r="E123" s="9" t="n">
        <v>135.139999389648</v>
      </c>
      <c r="F123" s="10" t="n">
        <v>51080000</v>
      </c>
    </row>
    <row r="124" customFormat="false" ht="12.8" hidden="false" customHeight="false" outlineLevel="0" collapsed="false">
      <c r="A124" s="7" t="n">
        <v>29704</v>
      </c>
      <c r="B124" s="9" t="n">
        <v>134.330001831055</v>
      </c>
      <c r="C124" s="9" t="n">
        <v>136.089996337891</v>
      </c>
      <c r="D124" s="9" t="n">
        <v>133.100006103516</v>
      </c>
      <c r="E124" s="9" t="n">
        <v>135.479995727539</v>
      </c>
      <c r="F124" s="10" t="n">
        <v>58210000</v>
      </c>
    </row>
    <row r="125" customFormat="false" ht="12.8" hidden="false" customHeight="false" outlineLevel="0" collapsed="false">
      <c r="A125" s="7" t="n">
        <v>29705</v>
      </c>
      <c r="B125" s="9" t="n">
        <v>133.050003051758</v>
      </c>
      <c r="C125" s="9" t="n">
        <v>134.690002441406</v>
      </c>
      <c r="D125" s="9" t="n">
        <v>131.820007324219</v>
      </c>
      <c r="E125" s="9" t="n">
        <v>134.330001831055</v>
      </c>
      <c r="F125" s="10" t="n">
        <v>53340000</v>
      </c>
    </row>
    <row r="126" customFormat="false" ht="12.8" hidden="false" customHeight="false" outlineLevel="0" collapsed="false">
      <c r="A126" s="7" t="n">
        <v>29706</v>
      </c>
      <c r="B126" s="9" t="n">
        <v>132.809997558594</v>
      </c>
      <c r="C126" s="9" t="n">
        <v>134.440002441406</v>
      </c>
      <c r="D126" s="9" t="n">
        <v>131.850006103516</v>
      </c>
      <c r="E126" s="9" t="n">
        <v>133.050003051758</v>
      </c>
      <c r="F126" s="10" t="n">
        <v>47970000</v>
      </c>
    </row>
    <row r="127" customFormat="false" ht="12.8" hidden="false" customHeight="false" outlineLevel="0" collapsed="false">
      <c r="A127" s="7" t="n">
        <v>29707</v>
      </c>
      <c r="B127" s="9" t="n">
        <v>132.720001220703</v>
      </c>
      <c r="C127" s="9" t="n">
        <v>134.169998168945</v>
      </c>
      <c r="D127" s="9" t="n">
        <v>131.429992675781</v>
      </c>
      <c r="E127" s="9" t="n">
        <v>132.809997558594</v>
      </c>
      <c r="F127" s="10" t="n">
        <v>48360000</v>
      </c>
    </row>
    <row r="128" customFormat="false" ht="12.8" hidden="false" customHeight="false" outlineLevel="0" collapsed="false">
      <c r="A128" s="7" t="n">
        <v>29710</v>
      </c>
      <c r="B128" s="9" t="n">
        <v>130.669998168945</v>
      </c>
      <c r="C128" s="9" t="n">
        <v>131.779998779297</v>
      </c>
      <c r="D128" s="9" t="n">
        <v>129.610000610352</v>
      </c>
      <c r="E128" s="9" t="n">
        <v>131.779998779297</v>
      </c>
      <c r="F128" s="10" t="n">
        <v>40430000</v>
      </c>
    </row>
    <row r="129" customFormat="false" ht="12.8" hidden="false" customHeight="false" outlineLevel="0" collapsed="false">
      <c r="A129" s="7" t="n">
        <v>29711</v>
      </c>
      <c r="B129" s="9" t="n">
        <v>130.320007324219</v>
      </c>
      <c r="C129" s="9" t="n">
        <v>131.330001831055</v>
      </c>
      <c r="D129" s="9" t="n">
        <v>128.929992675781</v>
      </c>
      <c r="E129" s="9" t="n">
        <v>130.669998168945</v>
      </c>
      <c r="F129" s="10" t="n">
        <v>49000000</v>
      </c>
    </row>
    <row r="130" customFormat="false" ht="12.8" hidden="false" customHeight="false" outlineLevel="0" collapsed="false">
      <c r="A130" s="7" t="n">
        <v>29712</v>
      </c>
      <c r="B130" s="9" t="n">
        <v>130.779998779297</v>
      </c>
      <c r="C130" s="9" t="n">
        <v>132.380004882813</v>
      </c>
      <c r="D130" s="9" t="n">
        <v>130.089996337891</v>
      </c>
      <c r="E130" s="9" t="n">
        <v>130.320007324219</v>
      </c>
      <c r="F130" s="10" t="n">
        <v>47100000</v>
      </c>
    </row>
    <row r="131" customFormat="false" ht="12.8" hidden="false" customHeight="false" outlineLevel="0" collapsed="false">
      <c r="A131" s="7" t="n">
        <v>29713</v>
      </c>
      <c r="B131" s="9" t="n">
        <v>131.669998168945</v>
      </c>
      <c r="C131" s="9" t="n">
        <v>132.410003662109</v>
      </c>
      <c r="D131" s="9" t="n">
        <v>130.210006713867</v>
      </c>
      <c r="E131" s="9" t="n">
        <v>130.779998779297</v>
      </c>
      <c r="F131" s="10" t="n">
        <v>42590000</v>
      </c>
    </row>
    <row r="132" customFormat="false" ht="12.8" hidden="false" customHeight="false" outlineLevel="0" collapsed="false">
      <c r="A132" s="7" t="n">
        <v>29714</v>
      </c>
      <c r="B132" s="9" t="n">
        <v>131.660003662109</v>
      </c>
      <c r="C132" s="9" t="n">
        <v>132.690002441406</v>
      </c>
      <c r="D132" s="9" t="n">
        <v>130.839996337891</v>
      </c>
      <c r="E132" s="9" t="n">
        <v>131.669998168945</v>
      </c>
      <c r="F132" s="10" t="n">
        <v>41860000</v>
      </c>
    </row>
    <row r="133" customFormat="false" ht="12.8" hidden="false" customHeight="false" outlineLevel="0" collapsed="false">
      <c r="A133" s="7" t="n">
        <v>29717</v>
      </c>
      <c r="B133" s="9" t="n">
        <v>129.710006713867</v>
      </c>
      <c r="C133" s="9" t="n">
        <v>132.229995727539</v>
      </c>
      <c r="D133" s="9" t="n">
        <v>129.110000610352</v>
      </c>
      <c r="E133" s="9" t="n">
        <v>131.660003662109</v>
      </c>
      <c r="F133" s="10" t="n">
        <v>37640000</v>
      </c>
    </row>
    <row r="134" customFormat="false" ht="12.8" hidden="false" customHeight="false" outlineLevel="0" collapsed="false">
      <c r="A134" s="7" t="n">
        <v>29718</v>
      </c>
      <c r="B134" s="9" t="n">
        <v>130.720001220703</v>
      </c>
      <c r="C134" s="9" t="n">
        <v>131.169998168945</v>
      </c>
      <c r="D134" s="9" t="n">
        <v>128.779998779297</v>
      </c>
      <c r="E134" s="9" t="n">
        <v>129.710006713867</v>
      </c>
      <c r="F134" s="10" t="n">
        <v>40440000</v>
      </c>
    </row>
    <row r="135" customFormat="false" ht="12.8" hidden="false" customHeight="false" outlineLevel="0" collapsed="false">
      <c r="A135" s="7" t="n">
        <v>29719</v>
      </c>
      <c r="B135" s="9" t="n">
        <v>130.550003051758</v>
      </c>
      <c r="C135" s="9" t="n">
        <v>131.960006713867</v>
      </c>
      <c r="D135" s="9" t="n">
        <v>129.529998779297</v>
      </c>
      <c r="E135" s="9" t="n">
        <v>130.720001220703</v>
      </c>
      <c r="F135" s="10" t="n">
        <v>42600000</v>
      </c>
    </row>
    <row r="136" customFormat="false" ht="12.8" hidden="false" customHeight="false" outlineLevel="0" collapsed="false">
      <c r="A136" s="7" t="n">
        <v>29720</v>
      </c>
      <c r="B136" s="9" t="n">
        <v>131.279998779297</v>
      </c>
      <c r="C136" s="9" t="n">
        <v>132.149993896484</v>
      </c>
      <c r="D136" s="9" t="n">
        <v>129.910003662109</v>
      </c>
      <c r="E136" s="9" t="n">
        <v>130.550003051758</v>
      </c>
      <c r="F136" s="10" t="n">
        <v>42750000</v>
      </c>
    </row>
    <row r="137" customFormat="false" ht="12.8" hidden="false" customHeight="false" outlineLevel="0" collapsed="false">
      <c r="A137" s="7" t="n">
        <v>29721</v>
      </c>
      <c r="B137" s="9" t="n">
        <v>132.169998168945</v>
      </c>
      <c r="C137" s="9" t="n">
        <v>133.210006713867</v>
      </c>
      <c r="D137" s="9" t="n">
        <v>130.75</v>
      </c>
      <c r="E137" s="9" t="n">
        <v>131.279998779297</v>
      </c>
      <c r="F137" s="10" t="n">
        <v>45460000</v>
      </c>
    </row>
    <row r="138" customFormat="false" ht="12.8" hidden="false" customHeight="false" outlineLevel="0" collapsed="false">
      <c r="A138" s="7" t="n">
        <v>29724</v>
      </c>
      <c r="B138" s="9" t="n">
        <v>132.539993286133</v>
      </c>
      <c r="C138" s="9" t="n">
        <v>133.649993896484</v>
      </c>
      <c r="D138" s="9" t="n">
        <v>131.490005493164</v>
      </c>
      <c r="E138" s="9" t="n">
        <v>132.169998168945</v>
      </c>
      <c r="F138" s="10" t="n">
        <v>42510000</v>
      </c>
    </row>
    <row r="139" customFormat="false" ht="12.8" hidden="false" customHeight="false" outlineLevel="0" collapsed="false">
      <c r="A139" s="7" t="n">
        <v>29725</v>
      </c>
      <c r="B139" s="9" t="n">
        <v>132.089996337891</v>
      </c>
      <c r="C139" s="9" t="n">
        <v>133.220001220703</v>
      </c>
      <c r="D139" s="9" t="n">
        <v>130.779998779297</v>
      </c>
      <c r="E139" s="9" t="n">
        <v>132.539993286133</v>
      </c>
      <c r="F139" s="10" t="n">
        <v>42220000</v>
      </c>
    </row>
    <row r="140" customFormat="false" ht="12.8" hidden="false" customHeight="false" outlineLevel="0" collapsed="false">
      <c r="A140" s="7" t="n">
        <v>29726</v>
      </c>
      <c r="B140" s="9" t="n">
        <v>132</v>
      </c>
      <c r="C140" s="9" t="n">
        <v>133.029998779297</v>
      </c>
      <c r="D140" s="9" t="n">
        <v>130.589996337891</v>
      </c>
      <c r="E140" s="9" t="n">
        <v>132.089996337891</v>
      </c>
      <c r="F140" s="10" t="n">
        <v>42370000</v>
      </c>
    </row>
    <row r="141" customFormat="false" ht="12.8" hidden="false" customHeight="false" outlineLevel="0" collapsed="false">
      <c r="A141" s="7" t="n">
        <v>29727</v>
      </c>
      <c r="B141" s="9" t="n">
        <v>131.75</v>
      </c>
      <c r="C141" s="9" t="n">
        <v>133.029998779297</v>
      </c>
      <c r="D141" s="9" t="n">
        <v>130.699996948242</v>
      </c>
      <c r="E141" s="9" t="n">
        <v>132</v>
      </c>
      <c r="F141" s="10" t="n">
        <v>46820000</v>
      </c>
    </row>
    <row r="142" customFormat="false" ht="12.8" hidden="false" customHeight="false" outlineLevel="0" collapsed="false">
      <c r="A142" s="7" t="n">
        <v>29728</v>
      </c>
      <c r="B142" s="9" t="n">
        <v>131.330001831055</v>
      </c>
      <c r="C142" s="9" t="n">
        <v>132.649993896484</v>
      </c>
      <c r="D142" s="9" t="n">
        <v>130.419998168945</v>
      </c>
      <c r="E142" s="9" t="n">
        <v>131.75</v>
      </c>
      <c r="F142" s="10" t="n">
        <v>40710000</v>
      </c>
    </row>
    <row r="143" customFormat="false" ht="12.8" hidden="false" customHeight="false" outlineLevel="0" collapsed="false">
      <c r="A143" s="7" t="n">
        <v>29732</v>
      </c>
      <c r="B143" s="9" t="n">
        <v>132.770004272461</v>
      </c>
      <c r="C143" s="9" t="n">
        <v>133.300003051758</v>
      </c>
      <c r="D143" s="9" t="n">
        <v>130.639999389648</v>
      </c>
      <c r="E143" s="9" t="n">
        <v>131.330001831055</v>
      </c>
      <c r="F143" s="10" t="n">
        <v>42760000</v>
      </c>
    </row>
    <row r="144" customFormat="false" ht="12.8" hidden="false" customHeight="false" outlineLevel="0" collapsed="false">
      <c r="A144" s="7" t="n">
        <v>29733</v>
      </c>
      <c r="B144" s="9" t="n">
        <v>133.770004272461</v>
      </c>
      <c r="C144" s="9" t="n">
        <v>134.649993896484</v>
      </c>
      <c r="D144" s="9" t="n">
        <v>131.850006103516</v>
      </c>
      <c r="E144" s="9" t="n">
        <v>132.770004272461</v>
      </c>
      <c r="F144" s="10" t="n">
        <v>58730000</v>
      </c>
    </row>
    <row r="145" customFormat="false" ht="12.8" hidden="false" customHeight="false" outlineLevel="0" collapsed="false">
      <c r="A145" s="7" t="n">
        <v>29734</v>
      </c>
      <c r="B145" s="9" t="n">
        <v>133.449996948242</v>
      </c>
      <c r="C145" s="9" t="n">
        <v>134.919998168945</v>
      </c>
      <c r="D145" s="9" t="n">
        <v>132</v>
      </c>
      <c r="E145" s="9" t="n">
        <v>133.770004272461</v>
      </c>
      <c r="F145" s="10" t="n">
        <v>59500000</v>
      </c>
    </row>
    <row r="146" customFormat="false" ht="12.8" hidden="false" customHeight="false" outlineLevel="0" collapsed="false">
      <c r="A146" s="7" t="n">
        <v>29735</v>
      </c>
      <c r="B146" s="9" t="n">
        <v>132.589996337891</v>
      </c>
      <c r="C146" s="9" t="n">
        <v>134.360000610352</v>
      </c>
      <c r="D146" s="9" t="n">
        <v>131.520004272461</v>
      </c>
      <c r="E146" s="9" t="n">
        <v>133.449996948242</v>
      </c>
      <c r="F146" s="10" t="n">
        <v>51580000</v>
      </c>
    </row>
    <row r="147" customFormat="false" ht="12.8" hidden="false" customHeight="false" outlineLevel="0" collapsed="false">
      <c r="A147" s="7" t="n">
        <v>29738</v>
      </c>
      <c r="B147" s="9" t="n">
        <v>132.410003662109</v>
      </c>
      <c r="C147" s="9" t="n">
        <v>134.619995117188</v>
      </c>
      <c r="D147" s="9" t="n">
        <v>131.490005493164</v>
      </c>
      <c r="E147" s="9" t="n">
        <v>132.589996337891</v>
      </c>
      <c r="F147" s="10" t="n">
        <v>62170000</v>
      </c>
    </row>
    <row r="148" customFormat="false" ht="12.8" hidden="false" customHeight="false" outlineLevel="0" collapsed="false">
      <c r="A148" s="7" t="n">
        <v>29739</v>
      </c>
      <c r="B148" s="9" t="n">
        <v>130.619995117188</v>
      </c>
      <c r="C148" s="9" t="n">
        <v>132.960006713867</v>
      </c>
      <c r="D148" s="9" t="n">
        <v>129.839996337891</v>
      </c>
      <c r="E148" s="9" t="n">
        <v>132.410003662109</v>
      </c>
      <c r="F148" s="10" t="n">
        <v>53930000</v>
      </c>
    </row>
    <row r="149" customFormat="false" ht="12.8" hidden="false" customHeight="false" outlineLevel="0" collapsed="false">
      <c r="A149" s="7" t="n">
        <v>29740</v>
      </c>
      <c r="B149" s="9" t="n">
        <v>130.710006713867</v>
      </c>
      <c r="C149" s="9" t="n">
        <v>131.369995117188</v>
      </c>
      <c r="D149" s="9" t="n">
        <v>128.770004272461</v>
      </c>
      <c r="E149" s="9" t="n">
        <v>130.619995117188</v>
      </c>
      <c r="F149" s="10" t="n">
        <v>54700000</v>
      </c>
    </row>
    <row r="150" customFormat="false" ht="12.8" hidden="false" customHeight="false" outlineLevel="0" collapsed="false">
      <c r="A150" s="7" t="n">
        <v>29741</v>
      </c>
      <c r="B150" s="9" t="n">
        <v>130.960006713867</v>
      </c>
      <c r="C150" s="9" t="n">
        <v>132.210006713867</v>
      </c>
      <c r="D150" s="9" t="n">
        <v>129.720001220703</v>
      </c>
      <c r="E150" s="9" t="n">
        <v>130.710006713867</v>
      </c>
      <c r="F150" s="10" t="n">
        <v>48940000</v>
      </c>
    </row>
    <row r="151" customFormat="false" ht="12.8" hidden="false" customHeight="false" outlineLevel="0" collapsed="false">
      <c r="A151" s="7" t="n">
        <v>29742</v>
      </c>
      <c r="B151" s="9" t="n">
        <v>132.220001220703</v>
      </c>
      <c r="C151" s="9" t="n">
        <v>132.979995727539</v>
      </c>
      <c r="D151" s="9" t="n">
        <v>130.169998168945</v>
      </c>
      <c r="E151" s="9" t="n">
        <v>130.960006713867</v>
      </c>
      <c r="F151" s="10" t="n">
        <v>47180000</v>
      </c>
    </row>
    <row r="152" customFormat="false" ht="12.8" hidden="false" customHeight="false" outlineLevel="0" collapsed="false">
      <c r="A152" s="7" t="n">
        <v>29745</v>
      </c>
      <c r="B152" s="9" t="n">
        <v>132.240005493164</v>
      </c>
      <c r="C152" s="9" t="n">
        <v>133.679992675781</v>
      </c>
      <c r="D152" s="9" t="n">
        <v>131.289993286133</v>
      </c>
      <c r="E152" s="9" t="n">
        <v>132.220001220703</v>
      </c>
      <c r="F152" s="10" t="n">
        <v>41580000</v>
      </c>
    </row>
    <row r="153" customFormat="false" ht="12.8" hidden="false" customHeight="false" outlineLevel="0" collapsed="false">
      <c r="A153" s="7" t="n">
        <v>29746</v>
      </c>
      <c r="B153" s="9" t="n">
        <v>131.970001220703</v>
      </c>
      <c r="C153" s="9" t="n">
        <v>133.300003051758</v>
      </c>
      <c r="D153" s="9" t="n">
        <v>130.940002441406</v>
      </c>
      <c r="E153" s="9" t="n">
        <v>132.240005493164</v>
      </c>
      <c r="F153" s="10" t="n">
        <v>44600000</v>
      </c>
    </row>
    <row r="154" customFormat="false" ht="12.8" hidden="false" customHeight="false" outlineLevel="0" collapsed="false">
      <c r="A154" s="7" t="n">
        <v>29747</v>
      </c>
      <c r="B154" s="9" t="n">
        <v>132.320007324219</v>
      </c>
      <c r="C154" s="9" t="n">
        <v>133.490005493164</v>
      </c>
      <c r="D154" s="9" t="n">
        <v>131.039993286133</v>
      </c>
      <c r="E154" s="9" t="n">
        <v>131.970001220703</v>
      </c>
      <c r="F154" s="10" t="n">
        <v>53200000</v>
      </c>
    </row>
    <row r="155" customFormat="false" ht="12.8" hidden="false" customHeight="false" outlineLevel="0" collapsed="false">
      <c r="A155" s="7" t="n">
        <v>29748</v>
      </c>
      <c r="B155" s="9" t="n">
        <v>133.75</v>
      </c>
      <c r="C155" s="9" t="n">
        <v>134.309997558594</v>
      </c>
      <c r="D155" s="9" t="n">
        <v>131.580001831055</v>
      </c>
      <c r="E155" s="9" t="n">
        <v>132.320007324219</v>
      </c>
      <c r="F155" s="10" t="n">
        <v>59530000</v>
      </c>
    </row>
    <row r="156" customFormat="false" ht="12.8" hidden="false" customHeight="false" outlineLevel="0" collapsed="false">
      <c r="A156" s="7" t="n">
        <v>29749</v>
      </c>
      <c r="B156" s="9" t="n">
        <v>133.490005493164</v>
      </c>
      <c r="C156" s="9" t="n">
        <v>135.089996337891</v>
      </c>
      <c r="D156" s="9" t="n">
        <v>132.399993896484</v>
      </c>
      <c r="E156" s="9" t="n">
        <v>133.75</v>
      </c>
      <c r="F156" s="10" t="n">
        <v>60790000</v>
      </c>
    </row>
    <row r="157" customFormat="false" ht="12.8" hidden="false" customHeight="false" outlineLevel="0" collapsed="false">
      <c r="A157" s="7" t="n">
        <v>29752</v>
      </c>
      <c r="B157" s="9" t="n">
        <v>133.610000610352</v>
      </c>
      <c r="C157" s="9" t="n">
        <v>135.669998168945</v>
      </c>
      <c r="D157" s="9" t="n">
        <v>132.779998779297</v>
      </c>
      <c r="E157" s="9" t="n">
        <v>133.490005493164</v>
      </c>
      <c r="F157" s="10" t="n">
        <v>63350000</v>
      </c>
    </row>
    <row r="158" customFormat="false" ht="12.8" hidden="false" customHeight="false" outlineLevel="0" collapsed="false">
      <c r="A158" s="7" t="n">
        <v>29753</v>
      </c>
      <c r="B158" s="9" t="n">
        <v>132.149993896484</v>
      </c>
      <c r="C158" s="9" t="n">
        <v>134</v>
      </c>
      <c r="D158" s="9" t="n">
        <v>131.289993286133</v>
      </c>
      <c r="E158" s="9" t="n">
        <v>133.610000610352</v>
      </c>
      <c r="F158" s="10" t="n">
        <v>57780000</v>
      </c>
    </row>
    <row r="159" customFormat="false" ht="12.8" hidden="false" customHeight="false" outlineLevel="0" collapsed="false">
      <c r="A159" s="7" t="n">
        <v>29754</v>
      </c>
      <c r="B159" s="9" t="n">
        <v>133.320007324219</v>
      </c>
      <c r="C159" s="9" t="n">
        <v>133.979995727539</v>
      </c>
      <c r="D159" s="9" t="n">
        <v>130.809997558594</v>
      </c>
      <c r="E159" s="9" t="n">
        <v>132.149993896484</v>
      </c>
      <c r="F159" s="10" t="n">
        <v>55470000</v>
      </c>
    </row>
    <row r="160" customFormat="false" ht="12.8" hidden="false" customHeight="false" outlineLevel="0" collapsed="false">
      <c r="A160" s="7" t="n">
        <v>29755</v>
      </c>
      <c r="B160" s="9" t="n">
        <v>131.639999389648</v>
      </c>
      <c r="C160" s="9" t="n">
        <v>133.979995727539</v>
      </c>
      <c r="D160" s="9" t="n">
        <v>130.940002441406</v>
      </c>
      <c r="E160" s="9" t="n">
        <v>133.320007324219</v>
      </c>
      <c r="F160" s="10" t="n">
        <v>48400000</v>
      </c>
    </row>
    <row r="161" customFormat="false" ht="12.8" hidden="false" customHeight="false" outlineLevel="0" collapsed="false">
      <c r="A161" s="7" t="n">
        <v>29756</v>
      </c>
      <c r="B161" s="9" t="n">
        <v>132.270004272461</v>
      </c>
      <c r="C161" s="9" t="n">
        <v>133.270004272461</v>
      </c>
      <c r="D161" s="9" t="n">
        <v>130.490005493164</v>
      </c>
      <c r="E161" s="9" t="n">
        <v>131.639999389648</v>
      </c>
      <c r="F161" s="10" t="n">
        <v>46430000</v>
      </c>
    </row>
    <row r="162" customFormat="false" ht="12.8" hidden="false" customHeight="false" outlineLevel="0" collapsed="false">
      <c r="A162" s="7" t="n">
        <v>29759</v>
      </c>
      <c r="B162" s="9" t="n">
        <v>131.949996948242</v>
      </c>
      <c r="C162" s="9" t="n">
        <v>133.539993286133</v>
      </c>
      <c r="D162" s="9" t="n">
        <v>131.100006103516</v>
      </c>
      <c r="E162" s="9" t="n">
        <v>132.270004272461</v>
      </c>
      <c r="F162" s="10" t="n">
        <v>41790000</v>
      </c>
    </row>
    <row r="163" customFormat="false" ht="12.8" hidden="false" customHeight="false" outlineLevel="0" collapsed="false">
      <c r="A163" s="7" t="n">
        <v>29760</v>
      </c>
      <c r="B163" s="9" t="n">
        <v>133.350006103516</v>
      </c>
      <c r="C163" s="9" t="n">
        <v>133.979995727539</v>
      </c>
      <c r="D163" s="9" t="n">
        <v>131.160003662109</v>
      </c>
      <c r="E163" s="9" t="n">
        <v>131.949996948242</v>
      </c>
      <c r="F163" s="10" t="n">
        <v>51840000</v>
      </c>
    </row>
    <row r="164" customFormat="false" ht="12.8" hidden="false" customHeight="false" outlineLevel="0" collapsed="false">
      <c r="A164" s="7" t="n">
        <v>29761</v>
      </c>
      <c r="B164" s="9" t="n">
        <v>132.660003662109</v>
      </c>
      <c r="C164" s="9" t="n">
        <v>133.899993896484</v>
      </c>
      <c r="D164" s="9" t="n">
        <v>131.649993896484</v>
      </c>
      <c r="E164" s="9" t="n">
        <v>133.350006103516</v>
      </c>
      <c r="F164" s="10" t="n">
        <v>46650000</v>
      </c>
    </row>
    <row r="165" customFormat="false" ht="12.8" hidden="false" customHeight="false" outlineLevel="0" collapsed="false">
      <c r="A165" s="7" t="n">
        <v>29762</v>
      </c>
      <c r="B165" s="9" t="n">
        <v>132.809997558594</v>
      </c>
      <c r="C165" s="9" t="n">
        <v>134.300003051758</v>
      </c>
      <c r="D165" s="9" t="n">
        <v>131.779998779297</v>
      </c>
      <c r="E165" s="9" t="n">
        <v>132.660003662109</v>
      </c>
      <c r="F165" s="10" t="n">
        <v>43920000</v>
      </c>
    </row>
    <row r="166" customFormat="false" ht="12.8" hidden="false" customHeight="false" outlineLevel="0" collapsed="false">
      <c r="A166" s="7" t="n">
        <v>29763</v>
      </c>
      <c r="B166" s="9" t="n">
        <v>132.559997558594</v>
      </c>
      <c r="C166" s="9" t="n">
        <v>133.75</v>
      </c>
      <c r="D166" s="9" t="n">
        <v>131.710006713867</v>
      </c>
      <c r="E166" s="9" t="n">
        <v>132.809997558594</v>
      </c>
      <c r="F166" s="10" t="n">
        <v>39240000</v>
      </c>
    </row>
    <row r="167" customFormat="false" ht="12.8" hidden="false" customHeight="false" outlineLevel="0" collapsed="false">
      <c r="A167" s="7" t="n">
        <v>29766</v>
      </c>
      <c r="B167" s="9" t="n">
        <v>131.889999389648</v>
      </c>
      <c r="C167" s="9" t="n">
        <v>133.5</v>
      </c>
      <c r="D167" s="9" t="n">
        <v>131.199996948242</v>
      </c>
      <c r="E167" s="9" t="n">
        <v>132.559997558594</v>
      </c>
      <c r="F167" s="10" t="n">
        <v>37930000</v>
      </c>
    </row>
    <row r="168" customFormat="false" ht="12.8" hidden="false" customHeight="false" outlineLevel="0" collapsed="false">
      <c r="A168" s="7" t="n">
        <v>29767</v>
      </c>
      <c r="B168" s="9" t="n">
        <v>131.210006713867</v>
      </c>
      <c r="C168" s="9" t="n">
        <v>132.669998168945</v>
      </c>
      <c r="D168" s="9" t="n">
        <v>130.309997558594</v>
      </c>
      <c r="E168" s="9" t="n">
        <v>131.889999389648</v>
      </c>
      <c r="F168" s="10" t="n">
        <v>41550000</v>
      </c>
    </row>
    <row r="169" customFormat="false" ht="12.8" hidden="false" customHeight="false" outlineLevel="0" collapsed="false">
      <c r="A169" s="7" t="n">
        <v>29768</v>
      </c>
      <c r="B169" s="9" t="n">
        <v>129.770004272461</v>
      </c>
      <c r="C169" s="9" t="n">
        <v>131.690002441406</v>
      </c>
      <c r="D169" s="9" t="n">
        <v>129.039993286133</v>
      </c>
      <c r="E169" s="9" t="n">
        <v>131.210006713867</v>
      </c>
      <c r="F169" s="10" t="n">
        <v>49080000</v>
      </c>
    </row>
    <row r="170" customFormat="false" ht="12.8" hidden="false" customHeight="false" outlineLevel="0" collapsed="false">
      <c r="A170" s="7" t="n">
        <v>29769</v>
      </c>
      <c r="B170" s="9" t="n">
        <v>128.639999389648</v>
      </c>
      <c r="C170" s="9" t="n">
        <v>130.479995727539</v>
      </c>
      <c r="D170" s="9" t="n">
        <v>127.839996337891</v>
      </c>
      <c r="E170" s="9" t="n">
        <v>129.770004272461</v>
      </c>
      <c r="F170" s="10" t="n">
        <v>45100000</v>
      </c>
    </row>
    <row r="171" customFormat="false" ht="12.8" hidden="false" customHeight="false" outlineLevel="0" collapsed="false">
      <c r="A171" s="7" t="n">
        <v>29773</v>
      </c>
      <c r="B171" s="9" t="n">
        <v>127.370002746582</v>
      </c>
      <c r="C171" s="9" t="n">
        <v>128.990005493164</v>
      </c>
      <c r="D171" s="9" t="n">
        <v>126.440002441406</v>
      </c>
      <c r="E171" s="9" t="n">
        <v>128.639999389648</v>
      </c>
      <c r="F171" s="10" t="n">
        <v>44590000</v>
      </c>
    </row>
    <row r="172" customFormat="false" ht="12.8" hidden="false" customHeight="false" outlineLevel="0" collapsed="false">
      <c r="A172" s="7" t="n">
        <v>29774</v>
      </c>
      <c r="B172" s="9" t="n">
        <v>128.240005493164</v>
      </c>
      <c r="C172" s="9" t="n">
        <v>129.600006103516</v>
      </c>
      <c r="D172" s="9" t="n">
        <v>126.389999389648</v>
      </c>
      <c r="E172" s="9" t="n">
        <v>127.370002746582</v>
      </c>
      <c r="F172" s="10" t="n">
        <v>53560000</v>
      </c>
    </row>
    <row r="173" customFormat="false" ht="12.8" hidden="false" customHeight="false" outlineLevel="0" collapsed="false">
      <c r="A173" s="7" t="n">
        <v>29775</v>
      </c>
      <c r="B173" s="9" t="n">
        <v>128.320007324219</v>
      </c>
      <c r="C173" s="9" t="n">
        <v>129.570007324219</v>
      </c>
      <c r="D173" s="9" t="n">
        <v>126.949996948242</v>
      </c>
      <c r="E173" s="9" t="n">
        <v>128.240005493164</v>
      </c>
      <c r="F173" s="10" t="n">
        <v>46000000</v>
      </c>
    </row>
    <row r="174" customFormat="false" ht="12.8" hidden="false" customHeight="false" outlineLevel="0" collapsed="false">
      <c r="A174" s="7" t="n">
        <v>29776</v>
      </c>
      <c r="B174" s="9" t="n">
        <v>129.300003051758</v>
      </c>
      <c r="C174" s="9" t="n">
        <v>130.080001831055</v>
      </c>
      <c r="D174" s="9" t="n">
        <v>127.569999694824</v>
      </c>
      <c r="E174" s="9" t="n">
        <v>128.320007324219</v>
      </c>
      <c r="F174" s="10" t="n">
        <v>45510000</v>
      </c>
    </row>
    <row r="175" customFormat="false" ht="12.8" hidden="false" customHeight="false" outlineLevel="0" collapsed="false">
      <c r="A175" s="7" t="n">
        <v>29777</v>
      </c>
      <c r="B175" s="9" t="n">
        <v>129.369995117188</v>
      </c>
      <c r="C175" s="9" t="n">
        <v>130.429992675781</v>
      </c>
      <c r="D175" s="9" t="n">
        <v>128.380004882813</v>
      </c>
      <c r="E175" s="9" t="n">
        <v>129.300003051758</v>
      </c>
      <c r="F175" s="10" t="n">
        <v>39950000</v>
      </c>
    </row>
    <row r="176" customFormat="false" ht="12.8" hidden="false" customHeight="false" outlineLevel="0" collapsed="false">
      <c r="A176" s="7" t="n">
        <v>29780</v>
      </c>
      <c r="B176" s="9" t="n">
        <v>129.639999389648</v>
      </c>
      <c r="C176" s="9" t="n">
        <v>130.820007324219</v>
      </c>
      <c r="D176" s="9" t="n">
        <v>128.789993286133</v>
      </c>
      <c r="E176" s="9" t="n">
        <v>129.369995117188</v>
      </c>
      <c r="F176" s="10" t="n">
        <v>38100000</v>
      </c>
    </row>
    <row r="177" customFormat="false" ht="12.8" hidden="false" customHeight="false" outlineLevel="0" collapsed="false">
      <c r="A177" s="7" t="n">
        <v>29781</v>
      </c>
      <c r="B177" s="9" t="n">
        <v>129.649993896484</v>
      </c>
      <c r="C177" s="9" t="n">
        <v>130.779998779297</v>
      </c>
      <c r="D177" s="9" t="n">
        <v>128.139999389648</v>
      </c>
      <c r="E177" s="9" t="n">
        <v>129.639999389648</v>
      </c>
      <c r="F177" s="10" t="n">
        <v>45230000</v>
      </c>
    </row>
    <row r="178" customFormat="false" ht="12.8" hidden="false" customHeight="false" outlineLevel="0" collapsed="false">
      <c r="A178" s="7" t="n">
        <v>29782</v>
      </c>
      <c r="B178" s="9" t="n">
        <v>130.229995727539</v>
      </c>
      <c r="C178" s="9" t="n">
        <v>131.589996337891</v>
      </c>
      <c r="D178" s="9" t="n">
        <v>128.889999389648</v>
      </c>
      <c r="E178" s="9" t="n">
        <v>129.649993896484</v>
      </c>
      <c r="F178" s="10" t="n">
        <v>48950000</v>
      </c>
    </row>
    <row r="179" customFormat="false" ht="12.8" hidden="false" customHeight="false" outlineLevel="0" collapsed="false">
      <c r="A179" s="7" t="n">
        <v>29783</v>
      </c>
      <c r="B179" s="9" t="n">
        <v>130.339996337891</v>
      </c>
      <c r="C179" s="9" t="n">
        <v>131.410003662109</v>
      </c>
      <c r="D179" s="9" t="n">
        <v>129.300003051758</v>
      </c>
      <c r="E179" s="9" t="n">
        <v>130.229995727539</v>
      </c>
      <c r="F179" s="10" t="n">
        <v>39010000</v>
      </c>
    </row>
    <row r="180" customFormat="false" ht="12.8" hidden="false" customHeight="false" outlineLevel="0" collapsed="false">
      <c r="A180" s="7" t="n">
        <v>29784</v>
      </c>
      <c r="B180" s="9" t="n">
        <v>130.759994506836</v>
      </c>
      <c r="C180" s="9" t="n">
        <v>131.600006103516</v>
      </c>
      <c r="D180" s="9" t="n">
        <v>129.490005493164</v>
      </c>
      <c r="E180" s="9" t="n">
        <v>130.339996337891</v>
      </c>
      <c r="F180" s="10" t="n">
        <v>42780000</v>
      </c>
    </row>
    <row r="181" customFormat="false" ht="12.8" hidden="false" customHeight="false" outlineLevel="0" collapsed="false">
      <c r="A181" s="7" t="n">
        <v>29787</v>
      </c>
      <c r="B181" s="9" t="n">
        <v>128.720001220703</v>
      </c>
      <c r="C181" s="9" t="n">
        <v>130.600006103516</v>
      </c>
      <c r="D181" s="9" t="n">
        <v>127.980003356934</v>
      </c>
      <c r="E181" s="9" t="n">
        <v>130.600006103516</v>
      </c>
      <c r="F181" s="10" t="n">
        <v>40240000</v>
      </c>
    </row>
    <row r="182" customFormat="false" ht="12.8" hidden="false" customHeight="false" outlineLevel="0" collapsed="false">
      <c r="A182" s="7" t="n">
        <v>29788</v>
      </c>
      <c r="B182" s="9" t="n">
        <v>128.339996337891</v>
      </c>
      <c r="C182" s="9" t="n">
        <v>129.600006103516</v>
      </c>
      <c r="D182" s="9" t="n">
        <v>127.080001831055</v>
      </c>
      <c r="E182" s="9" t="n">
        <v>128.720001220703</v>
      </c>
      <c r="F182" s="10" t="n">
        <v>47280000</v>
      </c>
    </row>
    <row r="183" customFormat="false" ht="12.8" hidden="false" customHeight="false" outlineLevel="0" collapsed="false">
      <c r="A183" s="7" t="n">
        <v>29789</v>
      </c>
      <c r="B183" s="9" t="n">
        <v>127.129997253418</v>
      </c>
      <c r="C183" s="9" t="n">
        <v>129.720001220703</v>
      </c>
      <c r="D183" s="9" t="n">
        <v>126.699996948242</v>
      </c>
      <c r="E183" s="9" t="n">
        <v>128.339996337891</v>
      </c>
      <c r="F183" s="10" t="n">
        <v>47500000</v>
      </c>
    </row>
    <row r="184" customFormat="false" ht="12.8" hidden="false" customHeight="false" outlineLevel="0" collapsed="false">
      <c r="A184" s="7" t="n">
        <v>29790</v>
      </c>
      <c r="B184" s="9" t="n">
        <v>127.400001525879</v>
      </c>
      <c r="C184" s="9" t="n">
        <v>128.259994506836</v>
      </c>
      <c r="D184" s="9" t="n">
        <v>125.959999084473</v>
      </c>
      <c r="E184" s="9" t="n">
        <v>127.129997253418</v>
      </c>
      <c r="F184" s="10" t="n">
        <v>41790000</v>
      </c>
    </row>
    <row r="185" customFormat="false" ht="12.8" hidden="false" customHeight="false" outlineLevel="0" collapsed="false">
      <c r="A185" s="7" t="n">
        <v>29791</v>
      </c>
      <c r="B185" s="9" t="n">
        <v>128.460006713867</v>
      </c>
      <c r="C185" s="9" t="n">
        <v>129.309997558594</v>
      </c>
      <c r="D185" s="9" t="n">
        <v>127.110000610352</v>
      </c>
      <c r="E185" s="9" t="n">
        <v>127.400001525879</v>
      </c>
      <c r="F185" s="10" t="n">
        <v>38880000</v>
      </c>
    </row>
    <row r="186" customFormat="false" ht="12.8" hidden="false" customHeight="false" outlineLevel="0" collapsed="false">
      <c r="A186" s="7" t="n">
        <v>29794</v>
      </c>
      <c r="B186" s="9" t="n">
        <v>129.899993896484</v>
      </c>
      <c r="C186" s="9" t="n">
        <v>130.610000610352</v>
      </c>
      <c r="D186" s="9" t="n">
        <v>128.429992675781</v>
      </c>
      <c r="E186" s="9" t="n">
        <v>128.460006713867</v>
      </c>
      <c r="F186" s="10" t="n">
        <v>39610000</v>
      </c>
    </row>
    <row r="187" customFormat="false" ht="12.8" hidden="false" customHeight="false" outlineLevel="0" collapsed="false">
      <c r="A187" s="7" t="n">
        <v>29795</v>
      </c>
      <c r="B187" s="9" t="n">
        <v>129.139999389648</v>
      </c>
      <c r="C187" s="9" t="n">
        <v>130.440002441406</v>
      </c>
      <c r="D187" s="9" t="n">
        <v>128.279998779297</v>
      </c>
      <c r="E187" s="9" t="n">
        <v>129.899993896484</v>
      </c>
      <c r="F187" s="10" t="n">
        <v>38160000</v>
      </c>
    </row>
    <row r="188" customFormat="false" ht="12.8" hidden="false" customHeight="false" outlineLevel="0" collapsed="false">
      <c r="A188" s="7" t="n">
        <v>29796</v>
      </c>
      <c r="B188" s="9" t="n">
        <v>129.160003662109</v>
      </c>
      <c r="C188" s="9" t="n">
        <v>130.089996337891</v>
      </c>
      <c r="D188" s="9" t="n">
        <v>128.369995117188</v>
      </c>
      <c r="E188" s="9" t="n">
        <v>129.139999389648</v>
      </c>
      <c r="F188" s="10" t="n">
        <v>37610000</v>
      </c>
    </row>
    <row r="189" customFormat="false" ht="12.8" hidden="false" customHeight="false" outlineLevel="0" collapsed="false">
      <c r="A189" s="7" t="n">
        <v>29797</v>
      </c>
      <c r="B189" s="9" t="n">
        <v>130.009994506836</v>
      </c>
      <c r="C189" s="9" t="n">
        <v>130.679992675781</v>
      </c>
      <c r="D189" s="9" t="n">
        <v>128.559997558594</v>
      </c>
      <c r="E189" s="9" t="n">
        <v>129.160003662109</v>
      </c>
      <c r="F189" s="10" t="n">
        <v>41560000</v>
      </c>
    </row>
    <row r="190" customFormat="false" ht="12.8" hidden="false" customHeight="false" outlineLevel="0" collapsed="false">
      <c r="A190" s="7" t="n">
        <v>29798</v>
      </c>
      <c r="B190" s="9" t="n">
        <v>130.919998168945</v>
      </c>
      <c r="C190" s="9" t="n">
        <v>131.779998779297</v>
      </c>
      <c r="D190" s="9" t="n">
        <v>129.600006103516</v>
      </c>
      <c r="E190" s="9" t="n">
        <v>130.009994506836</v>
      </c>
      <c r="F190" s="10" t="n">
        <v>43480000</v>
      </c>
    </row>
    <row r="191" customFormat="false" ht="12.8" hidden="false" customHeight="false" outlineLevel="0" collapsed="false">
      <c r="A191" s="7" t="n">
        <v>29801</v>
      </c>
      <c r="B191" s="9" t="n">
        <v>130.479995727539</v>
      </c>
      <c r="C191" s="9" t="n">
        <v>131.740005493164</v>
      </c>
      <c r="D191" s="9" t="n">
        <v>129.419998168945</v>
      </c>
      <c r="E191" s="9" t="n">
        <v>130.919998168945</v>
      </c>
      <c r="F191" s="10" t="n">
        <v>39650000</v>
      </c>
    </row>
    <row r="192" customFormat="false" ht="12.8" hidden="false" customHeight="false" outlineLevel="0" collapsed="false">
      <c r="A192" s="7" t="n">
        <v>29802</v>
      </c>
      <c r="B192" s="9" t="n">
        <v>131.179992675781</v>
      </c>
      <c r="C192" s="9" t="n">
        <v>131.660003662109</v>
      </c>
      <c r="D192" s="9" t="n">
        <v>129.429992675781</v>
      </c>
      <c r="E192" s="9" t="n">
        <v>130.479995727539</v>
      </c>
      <c r="F192" s="10" t="n">
        <v>39460000</v>
      </c>
    </row>
    <row r="193" customFormat="false" ht="12.8" hidden="false" customHeight="false" outlineLevel="0" collapsed="false">
      <c r="A193" s="7" t="n">
        <v>29803</v>
      </c>
      <c r="B193" s="9" t="n">
        <v>132.669998168945</v>
      </c>
      <c r="C193" s="9" t="n">
        <v>133.389999389648</v>
      </c>
      <c r="D193" s="9" t="n">
        <v>130.759994506836</v>
      </c>
      <c r="E193" s="9" t="n">
        <v>131.179992675781</v>
      </c>
      <c r="F193" s="10" t="n">
        <v>54290000</v>
      </c>
    </row>
    <row r="194" customFormat="false" ht="12.8" hidden="false" customHeight="false" outlineLevel="0" collapsed="false">
      <c r="A194" s="7" t="n">
        <v>29804</v>
      </c>
      <c r="B194" s="9" t="n">
        <v>132.639999389648</v>
      </c>
      <c r="C194" s="9" t="n">
        <v>134.039993286133</v>
      </c>
      <c r="D194" s="9" t="n">
        <v>131.740005493164</v>
      </c>
      <c r="E194" s="9" t="n">
        <v>132.669998168945</v>
      </c>
      <c r="F194" s="10" t="n">
        <v>52070000</v>
      </c>
    </row>
    <row r="195" customFormat="false" ht="12.8" hidden="false" customHeight="false" outlineLevel="0" collapsed="false">
      <c r="A195" s="7" t="n">
        <v>29805</v>
      </c>
      <c r="B195" s="9" t="n">
        <v>131.75</v>
      </c>
      <c r="C195" s="9" t="n">
        <v>133.039993286133</v>
      </c>
      <c r="D195" s="9" t="n">
        <v>130.960006713867</v>
      </c>
      <c r="E195" s="9" t="n">
        <v>132.639999389648</v>
      </c>
      <c r="F195" s="10" t="n">
        <v>38370000</v>
      </c>
    </row>
    <row r="196" customFormat="false" ht="12.8" hidden="false" customHeight="false" outlineLevel="0" collapsed="false">
      <c r="A196" s="7" t="n">
        <v>29808</v>
      </c>
      <c r="B196" s="9" t="n">
        <v>132.539993286133</v>
      </c>
      <c r="C196" s="9" t="n">
        <v>133.320007324219</v>
      </c>
      <c r="D196" s="9" t="n">
        <v>130.830001831055</v>
      </c>
      <c r="E196" s="9" t="n">
        <v>131.75</v>
      </c>
      <c r="F196" s="10" t="n">
        <v>38370000</v>
      </c>
    </row>
    <row r="197" customFormat="false" ht="12.8" hidden="false" customHeight="false" outlineLevel="0" collapsed="false">
      <c r="A197" s="7" t="n">
        <v>29809</v>
      </c>
      <c r="B197" s="9" t="n">
        <v>133.850006103516</v>
      </c>
      <c r="C197" s="9" t="n">
        <v>134.630004882813</v>
      </c>
      <c r="D197" s="9" t="n">
        <v>132.089996337891</v>
      </c>
      <c r="E197" s="9" t="n">
        <v>132.539993286133</v>
      </c>
      <c r="F197" s="10" t="n">
        <v>52600000</v>
      </c>
    </row>
    <row r="198" customFormat="false" ht="12.8" hidden="false" customHeight="false" outlineLevel="0" collapsed="false">
      <c r="A198" s="7" t="n">
        <v>29810</v>
      </c>
      <c r="B198" s="9" t="n">
        <v>133.399993896484</v>
      </c>
      <c r="C198" s="9" t="n">
        <v>135.179992675781</v>
      </c>
      <c r="D198" s="9" t="n">
        <v>132.729995727539</v>
      </c>
      <c r="E198" s="9" t="n">
        <v>133.850006103516</v>
      </c>
      <c r="F198" s="10" t="n">
        <v>53650000</v>
      </c>
    </row>
    <row r="199" customFormat="false" ht="12.8" hidden="false" customHeight="false" outlineLevel="0" collapsed="false">
      <c r="A199" s="7" t="n">
        <v>29811</v>
      </c>
      <c r="B199" s="9" t="n">
        <v>133.509994506836</v>
      </c>
      <c r="C199" s="9" t="n">
        <v>134.580001831055</v>
      </c>
      <c r="D199" s="9" t="n">
        <v>132.529998779297</v>
      </c>
      <c r="E199" s="9" t="n">
        <v>133.399993896484</v>
      </c>
      <c r="F199" s="10" t="n">
        <v>42460000</v>
      </c>
    </row>
    <row r="200" customFormat="false" ht="12.8" hidden="false" customHeight="false" outlineLevel="0" collapsed="false">
      <c r="A200" s="7" t="n">
        <v>29812</v>
      </c>
      <c r="B200" s="9" t="n">
        <v>132.490005493164</v>
      </c>
      <c r="C200" s="9" t="n">
        <v>134.330001831055</v>
      </c>
      <c r="D200" s="9" t="n">
        <v>131.910003662109</v>
      </c>
      <c r="E200" s="9" t="n">
        <v>133.509994506836</v>
      </c>
      <c r="F200" s="10" t="n">
        <v>42580000</v>
      </c>
    </row>
    <row r="201" customFormat="false" ht="12.8" hidden="false" customHeight="false" outlineLevel="0" collapsed="false">
      <c r="A201" s="7" t="n">
        <v>29815</v>
      </c>
      <c r="B201" s="9" t="n">
        <v>131.220001220703</v>
      </c>
      <c r="C201" s="9" t="n">
        <v>133.020004272461</v>
      </c>
      <c r="D201" s="9" t="n">
        <v>130.75</v>
      </c>
      <c r="E201" s="9" t="n">
        <v>132.490005493164</v>
      </c>
      <c r="F201" s="10" t="n">
        <v>40840000</v>
      </c>
    </row>
    <row r="202" customFormat="false" ht="12.8" hidden="false" customHeight="false" outlineLevel="0" collapsed="false">
      <c r="A202" s="7" t="n">
        <v>29816</v>
      </c>
      <c r="B202" s="9" t="n">
        <v>130.110000610352</v>
      </c>
      <c r="C202" s="9" t="n">
        <v>131.729995727539</v>
      </c>
      <c r="D202" s="9" t="n">
        <v>129.100006103516</v>
      </c>
      <c r="E202" s="9" t="n">
        <v>131.220001220703</v>
      </c>
      <c r="F202" s="10" t="n">
        <v>47270000</v>
      </c>
    </row>
    <row r="203" customFormat="false" ht="12.8" hidden="false" customHeight="false" outlineLevel="0" collapsed="false">
      <c r="A203" s="7" t="n">
        <v>29817</v>
      </c>
      <c r="B203" s="9" t="n">
        <v>130.490005493164</v>
      </c>
      <c r="C203" s="9" t="n">
        <v>131.199996948242</v>
      </c>
      <c r="D203" s="9" t="n">
        <v>128.990005493164</v>
      </c>
      <c r="E203" s="9" t="n">
        <v>130.110000610352</v>
      </c>
      <c r="F203" s="10" t="n">
        <v>39390000</v>
      </c>
    </row>
    <row r="204" customFormat="false" ht="12.8" hidden="false" customHeight="false" outlineLevel="0" collapsed="false">
      <c r="A204" s="7" t="n">
        <v>29818</v>
      </c>
      <c r="B204" s="9" t="n">
        <v>130.690002441406</v>
      </c>
      <c r="C204" s="9" t="n">
        <v>131.740005493164</v>
      </c>
      <c r="D204" s="9" t="n">
        <v>129.839996337891</v>
      </c>
      <c r="E204" s="9" t="n">
        <v>130.490005493164</v>
      </c>
      <c r="F204" s="10" t="n">
        <v>38270000</v>
      </c>
    </row>
    <row r="205" customFormat="false" ht="12.8" hidden="false" customHeight="false" outlineLevel="0" collapsed="false">
      <c r="A205" s="7" t="n">
        <v>29819</v>
      </c>
      <c r="B205" s="9" t="n">
        <v>129.229995727539</v>
      </c>
      <c r="C205" s="9" t="n">
        <v>131.059997558594</v>
      </c>
      <c r="D205" s="9" t="n">
        <v>128.699996948242</v>
      </c>
      <c r="E205" s="9" t="n">
        <v>130.690002441406</v>
      </c>
      <c r="F205" s="10" t="n">
        <v>37670000</v>
      </c>
    </row>
    <row r="206" customFormat="false" ht="12.8" hidden="false" customHeight="false" outlineLevel="0" collapsed="false">
      <c r="A206" s="7" t="n">
        <v>29822</v>
      </c>
      <c r="B206" s="9" t="n">
        <v>125.5</v>
      </c>
      <c r="C206" s="9" t="n">
        <v>128.589996337891</v>
      </c>
      <c r="D206" s="9" t="n">
        <v>125.019996643066</v>
      </c>
      <c r="E206" s="9" t="n">
        <v>128.589996337891</v>
      </c>
      <c r="F206" s="10" t="n">
        <v>46750000</v>
      </c>
    </row>
    <row r="207" customFormat="false" ht="12.8" hidden="false" customHeight="false" outlineLevel="0" collapsed="false">
      <c r="A207" s="7" t="n">
        <v>29823</v>
      </c>
      <c r="B207" s="9" t="n">
        <v>125.129997253418</v>
      </c>
      <c r="C207" s="9" t="n">
        <v>125.769996643066</v>
      </c>
      <c r="D207" s="9" t="n">
        <v>123</v>
      </c>
      <c r="E207" s="9" t="n">
        <v>125.5</v>
      </c>
      <c r="F207" s="10" t="n">
        <v>54600000</v>
      </c>
    </row>
    <row r="208" customFormat="false" ht="12.8" hidden="false" customHeight="false" outlineLevel="0" collapsed="false">
      <c r="A208" s="7" t="n">
        <v>29824</v>
      </c>
      <c r="B208" s="9" t="n">
        <v>124.959999084473</v>
      </c>
      <c r="C208" s="9" t="n">
        <v>126.169998168945</v>
      </c>
      <c r="D208" s="9" t="n">
        <v>123.98999786377</v>
      </c>
      <c r="E208" s="9" t="n">
        <v>125.129997253418</v>
      </c>
      <c r="F208" s="10" t="n">
        <v>39980000</v>
      </c>
    </row>
    <row r="209" customFormat="false" ht="12.8" hidden="false" customHeight="false" outlineLevel="0" collapsed="false">
      <c r="A209" s="7" t="n">
        <v>29825</v>
      </c>
      <c r="B209" s="9" t="n">
        <v>123.51000213623</v>
      </c>
      <c r="C209" s="9" t="n">
        <v>125.309997558594</v>
      </c>
      <c r="D209" s="9" t="n">
        <v>122.900001525879</v>
      </c>
      <c r="E209" s="9" t="n">
        <v>124.959999084473</v>
      </c>
      <c r="F209" s="10" t="n">
        <v>43900000</v>
      </c>
    </row>
    <row r="210" customFormat="false" ht="12.8" hidden="false" customHeight="false" outlineLevel="0" collapsed="false">
      <c r="A210" s="7" t="n">
        <v>29826</v>
      </c>
      <c r="B210" s="9" t="n">
        <v>124.080001831055</v>
      </c>
      <c r="C210" s="9" t="n">
        <v>125.089996337891</v>
      </c>
      <c r="D210" s="9" t="n">
        <v>122.849998474121</v>
      </c>
      <c r="E210" s="9" t="n">
        <v>123.51000213623</v>
      </c>
      <c r="F210" s="10" t="n">
        <v>38020000</v>
      </c>
    </row>
    <row r="211" customFormat="false" ht="12.8" hidden="false" customHeight="false" outlineLevel="0" collapsed="false">
      <c r="A211" s="7" t="n">
        <v>29829</v>
      </c>
      <c r="B211" s="9" t="n">
        <v>122.790000915527</v>
      </c>
      <c r="C211" s="9" t="n">
        <v>125.580001831055</v>
      </c>
      <c r="D211" s="9" t="n">
        <v>122.290000915527</v>
      </c>
      <c r="E211" s="9" t="n">
        <v>124.080001831055</v>
      </c>
      <c r="F211" s="10" t="n">
        <v>40360000</v>
      </c>
    </row>
    <row r="212" customFormat="false" ht="12.8" hidden="false" customHeight="false" outlineLevel="0" collapsed="false">
      <c r="A212" s="7" t="n">
        <v>29830</v>
      </c>
      <c r="B212" s="9" t="n">
        <v>123.019996643066</v>
      </c>
      <c r="C212" s="9" t="n">
        <v>123.919998168945</v>
      </c>
      <c r="D212" s="9" t="n">
        <v>121.589996337891</v>
      </c>
      <c r="E212" s="9" t="n">
        <v>122.790000915527</v>
      </c>
      <c r="F212" s="10" t="n">
        <v>45110000</v>
      </c>
    </row>
    <row r="213" customFormat="false" ht="12.8" hidden="false" customHeight="false" outlineLevel="0" collapsed="false">
      <c r="A213" s="7" t="n">
        <v>29831</v>
      </c>
      <c r="B213" s="9" t="n">
        <v>123.48999786377</v>
      </c>
      <c r="C213" s="9" t="n">
        <v>124.580001831055</v>
      </c>
      <c r="D213" s="9" t="n">
        <v>122.540000915527</v>
      </c>
      <c r="E213" s="9" t="n">
        <v>123.019996643066</v>
      </c>
      <c r="F213" s="10" t="n">
        <v>37570000</v>
      </c>
    </row>
    <row r="214" customFormat="false" ht="12.8" hidden="false" customHeight="false" outlineLevel="0" collapsed="false">
      <c r="A214" s="7" t="n">
        <v>29832</v>
      </c>
      <c r="B214" s="9" t="n">
        <v>121.23999786377</v>
      </c>
      <c r="C214" s="9" t="n">
        <v>124.160003662109</v>
      </c>
      <c r="D214" s="9" t="n">
        <v>120.819999694824</v>
      </c>
      <c r="E214" s="9" t="n">
        <v>123.48999786377</v>
      </c>
      <c r="F214" s="10" t="n">
        <v>41730000</v>
      </c>
    </row>
    <row r="215" customFormat="false" ht="12.8" hidden="false" customHeight="false" outlineLevel="0" collapsed="false">
      <c r="A215" s="7" t="n">
        <v>29833</v>
      </c>
      <c r="B215" s="9" t="n">
        <v>120.069999694824</v>
      </c>
      <c r="C215" s="9" t="n">
        <v>121.540000915527</v>
      </c>
      <c r="D215" s="9" t="n">
        <v>119.23999786377</v>
      </c>
      <c r="E215" s="9" t="n">
        <v>121.23999786377</v>
      </c>
      <c r="F215" s="10" t="n">
        <v>42760000</v>
      </c>
    </row>
    <row r="216" customFormat="false" ht="12.8" hidden="false" customHeight="false" outlineLevel="0" collapsed="false">
      <c r="A216" s="7" t="n">
        <v>29837</v>
      </c>
      <c r="B216" s="9" t="n">
        <v>117.980003356934</v>
      </c>
      <c r="C216" s="9" t="n">
        <v>120.120002746582</v>
      </c>
      <c r="D216" s="9" t="n">
        <v>116.849998474121</v>
      </c>
      <c r="E216" s="9" t="n">
        <v>120.069999694824</v>
      </c>
      <c r="F216" s="10" t="n">
        <v>47340000</v>
      </c>
    </row>
    <row r="217" customFormat="false" ht="12.8" hidden="false" customHeight="false" outlineLevel="0" collapsed="false">
      <c r="A217" s="7" t="n">
        <v>29838</v>
      </c>
      <c r="B217" s="9" t="n">
        <v>118.400001525879</v>
      </c>
      <c r="C217" s="9" t="n">
        <v>119.48999786377</v>
      </c>
      <c r="D217" s="9" t="n">
        <v>116.870002746582</v>
      </c>
      <c r="E217" s="9" t="n">
        <v>117.980003356934</v>
      </c>
      <c r="F217" s="10" t="n">
        <v>43910000</v>
      </c>
    </row>
    <row r="218" customFormat="false" ht="12.8" hidden="false" customHeight="false" outlineLevel="0" collapsed="false">
      <c r="A218" s="7" t="n">
        <v>29839</v>
      </c>
      <c r="B218" s="9" t="n">
        <v>120.139999389648</v>
      </c>
      <c r="C218" s="9" t="n">
        <v>122.180000305176</v>
      </c>
      <c r="D218" s="9" t="n">
        <v>118.330001831055</v>
      </c>
      <c r="E218" s="9" t="n">
        <v>118.400001525879</v>
      </c>
      <c r="F218" s="10" t="n">
        <v>47430000</v>
      </c>
    </row>
    <row r="219" customFormat="false" ht="12.8" hidden="false" customHeight="false" outlineLevel="0" collapsed="false">
      <c r="A219" s="7" t="n">
        <v>29840</v>
      </c>
      <c r="B219" s="9" t="n">
        <v>121.610000610352</v>
      </c>
      <c r="C219" s="9" t="n">
        <v>122.129997253418</v>
      </c>
      <c r="D219" s="9" t="n">
        <v>119.290000915527</v>
      </c>
      <c r="E219" s="9" t="n">
        <v>120.139999389648</v>
      </c>
      <c r="F219" s="10" t="n">
        <v>42170000</v>
      </c>
    </row>
    <row r="220" customFormat="false" ht="12.8" hidden="false" customHeight="false" outlineLevel="0" collapsed="false">
      <c r="A220" s="7" t="n">
        <v>29843</v>
      </c>
      <c r="B220" s="9" t="n">
        <v>120.660003662109</v>
      </c>
      <c r="C220" s="9" t="n">
        <v>122</v>
      </c>
      <c r="D220" s="9" t="n">
        <v>119.669998168945</v>
      </c>
      <c r="E220" s="9" t="n">
        <v>121.610000610352</v>
      </c>
      <c r="F220" s="10" t="n">
        <v>34040000</v>
      </c>
    </row>
    <row r="221" customFormat="false" ht="12.8" hidden="false" customHeight="false" outlineLevel="0" collapsed="false">
      <c r="A221" s="7" t="n">
        <v>29844</v>
      </c>
      <c r="B221" s="9" t="n">
        <v>119.769996643066</v>
      </c>
      <c r="C221" s="9" t="n">
        <v>121.769996643066</v>
      </c>
      <c r="D221" s="9" t="n">
        <v>119.269996643066</v>
      </c>
      <c r="E221" s="9" t="n">
        <v>120.660003662109</v>
      </c>
      <c r="F221" s="10" t="n">
        <v>38580000</v>
      </c>
    </row>
    <row r="222" customFormat="false" ht="12.8" hidden="false" customHeight="false" outlineLevel="0" collapsed="false">
      <c r="A222" s="7" t="n">
        <v>29845</v>
      </c>
      <c r="B222" s="9" t="n">
        <v>118.870002746582</v>
      </c>
      <c r="C222" s="9" t="n">
        <v>120</v>
      </c>
      <c r="D222" s="9" t="n">
        <v>117.889999389648</v>
      </c>
      <c r="E222" s="9" t="n">
        <v>119.769996643066</v>
      </c>
      <c r="F222" s="10" t="n">
        <v>43660000</v>
      </c>
    </row>
    <row r="223" customFormat="false" ht="12.8" hidden="false" customHeight="false" outlineLevel="0" collapsed="false">
      <c r="A223" s="7" t="n">
        <v>29846</v>
      </c>
      <c r="B223" s="9" t="n">
        <v>117.150001525879</v>
      </c>
      <c r="C223" s="9" t="n">
        <v>119.870002746582</v>
      </c>
      <c r="D223" s="9" t="n">
        <v>116.629997253418</v>
      </c>
      <c r="E223" s="9" t="n">
        <v>118.870002746582</v>
      </c>
      <c r="F223" s="10" t="n">
        <v>48300000</v>
      </c>
    </row>
    <row r="224" customFormat="false" ht="12.8" hidden="false" customHeight="false" outlineLevel="0" collapsed="false">
      <c r="A224" s="7" t="n">
        <v>29847</v>
      </c>
      <c r="B224" s="9" t="n">
        <v>116.26000213623</v>
      </c>
      <c r="C224" s="9" t="n">
        <v>117.690002441406</v>
      </c>
      <c r="D224" s="9" t="n">
        <v>115.180000305176</v>
      </c>
      <c r="E224" s="9" t="n">
        <v>117.150001525879</v>
      </c>
      <c r="F224" s="10" t="n">
        <v>47350000</v>
      </c>
    </row>
    <row r="225" customFormat="false" ht="12.8" hidden="false" customHeight="false" outlineLevel="0" collapsed="false">
      <c r="A225" s="7" t="n">
        <v>29850</v>
      </c>
      <c r="B225" s="9" t="n">
        <v>117.23999786377</v>
      </c>
      <c r="C225" s="9" t="n">
        <v>118.069999694824</v>
      </c>
      <c r="D225" s="9" t="n">
        <v>115.040000915527</v>
      </c>
      <c r="E225" s="9" t="n">
        <v>116.26000213623</v>
      </c>
      <c r="F225" s="10" t="n">
        <v>44570000</v>
      </c>
    </row>
    <row r="226" customFormat="false" ht="12.8" hidden="false" customHeight="false" outlineLevel="0" collapsed="false">
      <c r="A226" s="7" t="n">
        <v>29851</v>
      </c>
      <c r="B226" s="9" t="n">
        <v>116.680000305176</v>
      </c>
      <c r="C226" s="9" t="n">
        <v>118.190002441406</v>
      </c>
      <c r="D226" s="9" t="n">
        <v>115.930000305176</v>
      </c>
      <c r="E226" s="9" t="n">
        <v>117.23999786377</v>
      </c>
      <c r="F226" s="10" t="n">
        <v>46830000</v>
      </c>
    </row>
    <row r="227" customFormat="false" ht="12.8" hidden="false" customHeight="false" outlineLevel="0" collapsed="false">
      <c r="A227" s="7" t="n">
        <v>29852</v>
      </c>
      <c r="B227" s="9" t="n">
        <v>115.650001525879</v>
      </c>
      <c r="C227" s="9" t="n">
        <v>116.680000305176</v>
      </c>
      <c r="D227" s="9" t="n">
        <v>113.599998474121</v>
      </c>
      <c r="E227" s="9" t="n">
        <v>116.680000305176</v>
      </c>
      <c r="F227" s="10" t="n">
        <v>52700000</v>
      </c>
    </row>
    <row r="228" customFormat="false" ht="12.8" hidden="false" customHeight="false" outlineLevel="0" collapsed="false">
      <c r="A228" s="7" t="n">
        <v>29853</v>
      </c>
      <c r="B228" s="9" t="n">
        <v>115.01000213623</v>
      </c>
      <c r="C228" s="9" t="n">
        <v>117.470001220703</v>
      </c>
      <c r="D228" s="9" t="n">
        <v>114.319999694824</v>
      </c>
      <c r="E228" s="9" t="n">
        <v>115.650001525879</v>
      </c>
      <c r="F228" s="10" t="n">
        <v>48880000</v>
      </c>
    </row>
    <row r="229" customFormat="false" ht="12.8" hidden="false" customHeight="false" outlineLevel="0" collapsed="false">
      <c r="A229" s="7" t="n">
        <v>29854</v>
      </c>
      <c r="B229" s="9" t="n">
        <v>112.769996643066</v>
      </c>
      <c r="C229" s="9" t="n">
        <v>114.690002441406</v>
      </c>
      <c r="D229" s="9" t="n">
        <v>111.639999389648</v>
      </c>
      <c r="E229" s="9" t="n">
        <v>114.690002441406</v>
      </c>
      <c r="F229" s="10" t="n">
        <v>54390000</v>
      </c>
    </row>
    <row r="230" customFormat="false" ht="12.8" hidden="false" customHeight="false" outlineLevel="0" collapsed="false">
      <c r="A230" s="7" t="n">
        <v>29857</v>
      </c>
      <c r="B230" s="9" t="n">
        <v>115.529998779297</v>
      </c>
      <c r="C230" s="9" t="n">
        <v>115.830001831055</v>
      </c>
      <c r="D230" s="9" t="n">
        <v>110.190002441406</v>
      </c>
      <c r="E230" s="9" t="n">
        <v>112.769996643066</v>
      </c>
      <c r="F230" s="10" t="n">
        <v>61320000</v>
      </c>
    </row>
    <row r="231" customFormat="false" ht="12.8" hidden="false" customHeight="false" outlineLevel="0" collapsed="false">
      <c r="A231" s="7" t="n">
        <v>29858</v>
      </c>
      <c r="B231" s="9" t="n">
        <v>115.940002441406</v>
      </c>
      <c r="C231" s="9" t="n">
        <v>117.75</v>
      </c>
      <c r="D231" s="9" t="n">
        <v>114.75</v>
      </c>
      <c r="E231" s="9" t="n">
        <v>115.529998779297</v>
      </c>
      <c r="F231" s="10" t="n">
        <v>49800000</v>
      </c>
    </row>
    <row r="232" customFormat="false" ht="12.8" hidden="false" customHeight="false" outlineLevel="0" collapsed="false">
      <c r="A232" s="7" t="n">
        <v>29859</v>
      </c>
      <c r="B232" s="9" t="n">
        <v>116.180000305176</v>
      </c>
      <c r="C232" s="9" t="n">
        <v>117.050003051758</v>
      </c>
      <c r="D232" s="9" t="n">
        <v>114.599998474121</v>
      </c>
      <c r="E232" s="9" t="n">
        <v>115.940002441406</v>
      </c>
      <c r="F232" s="10" t="n">
        <v>40700000</v>
      </c>
    </row>
    <row r="233" customFormat="false" ht="12.8" hidden="false" customHeight="false" outlineLevel="0" collapsed="false">
      <c r="A233" s="7" t="n">
        <v>29860</v>
      </c>
      <c r="B233" s="9" t="n">
        <v>117.080001831055</v>
      </c>
      <c r="C233" s="9" t="n">
        <v>117.660003662109</v>
      </c>
      <c r="D233" s="9" t="n">
        <v>115</v>
      </c>
      <c r="E233" s="9" t="n">
        <v>116.180000305176</v>
      </c>
      <c r="F233" s="10" t="n">
        <v>41600000</v>
      </c>
    </row>
    <row r="234" customFormat="false" ht="12.8" hidden="false" customHeight="false" outlineLevel="0" collapsed="false">
      <c r="A234" s="7" t="n">
        <v>29861</v>
      </c>
      <c r="B234" s="9" t="n">
        <v>119.360000610352</v>
      </c>
      <c r="C234" s="9" t="n">
        <v>120.160003662109</v>
      </c>
      <c r="D234" s="9" t="n">
        <v>117.069999694824</v>
      </c>
      <c r="E234" s="9" t="n">
        <v>117.080001831055</v>
      </c>
      <c r="F234" s="10" t="n">
        <v>54540000</v>
      </c>
    </row>
    <row r="235" customFormat="false" ht="12.8" hidden="false" customHeight="false" outlineLevel="0" collapsed="false">
      <c r="A235" s="7" t="n">
        <v>29864</v>
      </c>
      <c r="B235" s="9" t="n">
        <v>119.51000213623</v>
      </c>
      <c r="C235" s="9" t="n">
        <v>121.540000915527</v>
      </c>
      <c r="D235" s="9" t="n">
        <v>118.610000610352</v>
      </c>
      <c r="E235" s="9" t="n">
        <v>119.360000610352</v>
      </c>
      <c r="F235" s="10" t="n">
        <v>51290000</v>
      </c>
    </row>
    <row r="236" customFormat="false" ht="12.8" hidden="false" customHeight="false" outlineLevel="0" collapsed="false">
      <c r="A236" s="7" t="n">
        <v>29865</v>
      </c>
      <c r="B236" s="9" t="n">
        <v>119.389999389648</v>
      </c>
      <c r="C236" s="9" t="n">
        <v>121.389999389648</v>
      </c>
      <c r="D236" s="9" t="n">
        <v>118.080001831055</v>
      </c>
      <c r="E236" s="9" t="n">
        <v>119.51000213623</v>
      </c>
      <c r="F236" s="10" t="n">
        <v>45460000</v>
      </c>
    </row>
    <row r="237" customFormat="false" ht="12.8" hidden="false" customHeight="false" outlineLevel="0" collapsed="false">
      <c r="A237" s="7" t="n">
        <v>29866</v>
      </c>
      <c r="B237" s="9" t="n">
        <v>121.309997558594</v>
      </c>
      <c r="C237" s="9" t="n">
        <v>121.870002746582</v>
      </c>
      <c r="D237" s="9" t="n">
        <v>119.089996337891</v>
      </c>
      <c r="E237" s="9" t="n">
        <v>119.389999389648</v>
      </c>
      <c r="F237" s="10" t="n">
        <v>50030000</v>
      </c>
    </row>
    <row r="238" customFormat="false" ht="12.8" hidden="false" customHeight="false" outlineLevel="0" collapsed="false">
      <c r="A238" s="7" t="n">
        <v>29867</v>
      </c>
      <c r="B238" s="9" t="n">
        <v>122.309997558594</v>
      </c>
      <c r="C238" s="9" t="n">
        <v>123.080001831055</v>
      </c>
      <c r="D238" s="9" t="n">
        <v>120.230003356934</v>
      </c>
      <c r="E238" s="9" t="n">
        <v>121.309997558594</v>
      </c>
      <c r="F238" s="10" t="n">
        <v>47090000</v>
      </c>
    </row>
    <row r="239" customFormat="false" ht="12.8" hidden="false" customHeight="false" outlineLevel="0" collapsed="false">
      <c r="A239" s="7" t="n">
        <v>29868</v>
      </c>
      <c r="B239" s="9" t="n">
        <v>121.449996948242</v>
      </c>
      <c r="C239" s="9" t="n">
        <v>123.279998779297</v>
      </c>
      <c r="D239" s="9" t="n">
        <v>120.629997253418</v>
      </c>
      <c r="E239" s="9" t="n">
        <v>122.309997558594</v>
      </c>
      <c r="F239" s="10" t="n">
        <v>50060000</v>
      </c>
    </row>
    <row r="240" customFormat="false" ht="12.8" hidden="false" customHeight="false" outlineLevel="0" collapsed="false">
      <c r="A240" s="7" t="n">
        <v>29871</v>
      </c>
      <c r="B240" s="9" t="n">
        <v>121.209999084473</v>
      </c>
      <c r="C240" s="9" t="n">
        <v>122.370002746582</v>
      </c>
      <c r="D240" s="9" t="n">
        <v>120.169998168945</v>
      </c>
      <c r="E240" s="9" t="n">
        <v>121.449996948242</v>
      </c>
      <c r="F240" s="10" t="n">
        <v>30030000</v>
      </c>
    </row>
    <row r="241" customFormat="false" ht="12.8" hidden="false" customHeight="false" outlineLevel="0" collapsed="false">
      <c r="A241" s="7" t="n">
        <v>29872</v>
      </c>
      <c r="B241" s="9" t="n">
        <v>120.779998779297</v>
      </c>
      <c r="C241" s="9" t="n">
        <v>122.370002746582</v>
      </c>
      <c r="D241" s="9" t="n">
        <v>119.959999084473</v>
      </c>
      <c r="E241" s="9" t="n">
        <v>121.209999084473</v>
      </c>
      <c r="F241" s="10" t="n">
        <v>43360000</v>
      </c>
    </row>
    <row r="242" customFormat="false" ht="12.8" hidden="false" customHeight="false" outlineLevel="0" collapsed="false">
      <c r="A242" s="7" t="n">
        <v>29873</v>
      </c>
      <c r="B242" s="9" t="n">
        <v>118.800003051758</v>
      </c>
      <c r="C242" s="9" t="n">
        <v>120.970001220703</v>
      </c>
      <c r="D242" s="9" t="n">
        <v>118.379997253418</v>
      </c>
      <c r="E242" s="9" t="n">
        <v>120.779998779297</v>
      </c>
      <c r="F242" s="10" t="n">
        <v>40260000</v>
      </c>
    </row>
    <row r="243" customFormat="false" ht="12.8" hidden="false" customHeight="false" outlineLevel="0" collapsed="false">
      <c r="A243" s="7" t="n">
        <v>29874</v>
      </c>
      <c r="B243" s="9" t="n">
        <v>119.709999084473</v>
      </c>
      <c r="C243" s="9" t="n">
        <v>120.580001831055</v>
      </c>
      <c r="D243" s="9" t="n">
        <v>118.01000213623</v>
      </c>
      <c r="E243" s="9" t="n">
        <v>118.800003051758</v>
      </c>
      <c r="F243" s="10" t="n">
        <v>42830000</v>
      </c>
    </row>
    <row r="244" customFormat="false" ht="12.8" hidden="false" customHeight="false" outlineLevel="0" collapsed="false">
      <c r="A244" s="7" t="n">
        <v>29875</v>
      </c>
      <c r="B244" s="9" t="n">
        <v>119.190002441406</v>
      </c>
      <c r="C244" s="9" t="n">
        <v>120.459999084473</v>
      </c>
      <c r="D244" s="9" t="n">
        <v>118.379997253418</v>
      </c>
      <c r="E244" s="9" t="n">
        <v>119.709999084473</v>
      </c>
      <c r="F244" s="10" t="n">
        <v>37800000</v>
      </c>
    </row>
    <row r="245" customFormat="false" ht="12.8" hidden="false" customHeight="false" outlineLevel="0" collapsed="false">
      <c r="A245" s="7" t="n">
        <v>29878</v>
      </c>
      <c r="B245" s="9" t="n">
        <v>118.980003356934</v>
      </c>
      <c r="C245" s="9" t="n">
        <v>119.849998474121</v>
      </c>
      <c r="D245" s="9" t="n">
        <v>117.580001831055</v>
      </c>
      <c r="E245" s="9" t="n">
        <v>119.190002441406</v>
      </c>
      <c r="F245" s="10" t="n">
        <v>41590000</v>
      </c>
    </row>
    <row r="246" customFormat="false" ht="12.8" hidden="false" customHeight="false" outlineLevel="0" collapsed="false">
      <c r="A246" s="7" t="n">
        <v>29879</v>
      </c>
      <c r="B246" s="9" t="n">
        <v>120.279998779297</v>
      </c>
      <c r="C246" s="9" t="n">
        <v>121.290000915527</v>
      </c>
      <c r="D246" s="9" t="n">
        <v>118.779998779297</v>
      </c>
      <c r="E246" s="9" t="n">
        <v>118.980003356934</v>
      </c>
      <c r="F246" s="10" t="n">
        <v>51530000</v>
      </c>
    </row>
    <row r="247" customFormat="false" ht="12.8" hidden="false" customHeight="false" outlineLevel="0" collapsed="false">
      <c r="A247" s="7" t="n">
        <v>29880</v>
      </c>
      <c r="B247" s="9" t="n">
        <v>120.099998474121</v>
      </c>
      <c r="C247" s="9" t="n">
        <v>121.940002441406</v>
      </c>
      <c r="D247" s="9" t="n">
        <v>119.349998474121</v>
      </c>
      <c r="E247" s="9" t="n">
        <v>120.279998779297</v>
      </c>
      <c r="F247" s="10" t="n">
        <v>48490000</v>
      </c>
    </row>
    <row r="248" customFormat="false" ht="12.8" hidden="false" customHeight="false" outlineLevel="0" collapsed="false">
      <c r="A248" s="7" t="n">
        <v>29881</v>
      </c>
      <c r="B248" s="9" t="n">
        <v>119.639999389648</v>
      </c>
      <c r="C248" s="9" t="n">
        <v>120.779998779297</v>
      </c>
      <c r="D248" s="9" t="n">
        <v>118.480003356934</v>
      </c>
      <c r="E248" s="9" t="n">
        <v>120.099998474121</v>
      </c>
      <c r="F248" s="10" t="n">
        <v>40630000</v>
      </c>
    </row>
    <row r="249" customFormat="false" ht="12.8" hidden="false" customHeight="false" outlineLevel="0" collapsed="false">
      <c r="A249" s="7" t="n">
        <v>29882</v>
      </c>
      <c r="B249" s="9" t="n">
        <v>118.599998474121</v>
      </c>
      <c r="C249" s="9" t="n">
        <v>119.919998168945</v>
      </c>
      <c r="D249" s="9" t="n">
        <v>117.779998779297</v>
      </c>
      <c r="E249" s="9" t="n">
        <v>119.639999389648</v>
      </c>
      <c r="F249" s="10" t="n">
        <v>41990000</v>
      </c>
    </row>
    <row r="250" customFormat="false" ht="12.8" hidden="false" customHeight="false" outlineLevel="0" collapsed="false">
      <c r="A250" s="7" t="n">
        <v>29885</v>
      </c>
      <c r="B250" s="9" t="n">
        <v>118.160003662109</v>
      </c>
      <c r="C250" s="9" t="n">
        <v>119</v>
      </c>
      <c r="D250" s="9" t="n">
        <v>116.809997558594</v>
      </c>
      <c r="E250" s="9" t="n">
        <v>118.599998474121</v>
      </c>
      <c r="F250" s="10" t="n">
        <v>38210000</v>
      </c>
    </row>
    <row r="251" customFormat="false" ht="12.8" hidden="false" customHeight="false" outlineLevel="0" collapsed="false">
      <c r="A251" s="7" t="n">
        <v>29886</v>
      </c>
      <c r="B251" s="9" t="n">
        <v>119.290000915527</v>
      </c>
      <c r="C251" s="9" t="n">
        <v>120.430000305176</v>
      </c>
      <c r="D251" s="9" t="n">
        <v>117.800003051758</v>
      </c>
      <c r="E251" s="9" t="n">
        <v>118.160003662109</v>
      </c>
      <c r="F251" s="10" t="n">
        <v>53030000</v>
      </c>
    </row>
    <row r="252" customFormat="false" ht="12.8" hidden="false" customHeight="false" outlineLevel="0" collapsed="false">
      <c r="A252" s="7" t="n">
        <v>29887</v>
      </c>
      <c r="B252" s="9" t="n">
        <v>119.449996948242</v>
      </c>
      <c r="C252" s="9" t="n">
        <v>120.959999084473</v>
      </c>
      <c r="D252" s="9" t="n">
        <v>118.389999389648</v>
      </c>
      <c r="E252" s="9" t="n">
        <v>119.290000915527</v>
      </c>
      <c r="F252" s="10" t="n">
        <v>48100000</v>
      </c>
    </row>
    <row r="253" customFormat="false" ht="12.8" hidden="false" customHeight="false" outlineLevel="0" collapsed="false">
      <c r="A253" s="7" t="n">
        <v>29888</v>
      </c>
      <c r="B253" s="9" t="n">
        <v>119.059997558594</v>
      </c>
      <c r="C253" s="9" t="n">
        <v>120.370002746582</v>
      </c>
      <c r="D253" s="9" t="n">
        <v>118.139999389648</v>
      </c>
      <c r="E253" s="9" t="n">
        <v>119.449996948242</v>
      </c>
      <c r="F253" s="10" t="n">
        <v>40070000</v>
      </c>
    </row>
    <row r="254" customFormat="false" ht="12.8" hidden="false" customHeight="false" outlineLevel="0" collapsed="false">
      <c r="A254" s="7" t="n">
        <v>29889</v>
      </c>
      <c r="B254" s="9" t="n">
        <v>121.889999389648</v>
      </c>
      <c r="C254" s="9" t="n">
        <v>122.529998779297</v>
      </c>
      <c r="D254" s="9" t="n">
        <v>118.430000305176</v>
      </c>
      <c r="E254" s="9" t="n">
        <v>119.059997558594</v>
      </c>
      <c r="F254" s="10" t="n">
        <v>59570000</v>
      </c>
    </row>
    <row r="255" customFormat="false" ht="12.8" hidden="false" customHeight="false" outlineLevel="0" collapsed="false">
      <c r="A255" s="7" t="n">
        <v>29892</v>
      </c>
      <c r="B255" s="9" t="n">
        <v>124.199996948242</v>
      </c>
      <c r="C255" s="9" t="n">
        <v>125.139999389648</v>
      </c>
      <c r="D255" s="9" t="n">
        <v>122.349998474121</v>
      </c>
      <c r="E255" s="9" t="n">
        <v>122.349998474121</v>
      </c>
      <c r="F255" s="10" t="n">
        <v>65100000</v>
      </c>
    </row>
    <row r="256" customFormat="false" ht="12.8" hidden="false" customHeight="false" outlineLevel="0" collapsed="false">
      <c r="A256" s="7" t="n">
        <v>29893</v>
      </c>
      <c r="B256" s="9" t="n">
        <v>124.800003051758</v>
      </c>
      <c r="C256" s="9" t="n">
        <v>125.519996643066</v>
      </c>
      <c r="D256" s="9" t="n">
        <v>123.139999389648</v>
      </c>
      <c r="E256" s="9" t="n">
        <v>124.199996948242</v>
      </c>
      <c r="F256" s="10" t="n">
        <v>54620000</v>
      </c>
    </row>
    <row r="257" customFormat="false" ht="12.8" hidden="false" customHeight="false" outlineLevel="0" collapsed="false">
      <c r="A257" s="7" t="n">
        <v>29894</v>
      </c>
      <c r="B257" s="9" t="n">
        <v>124.73999786377</v>
      </c>
      <c r="C257" s="9" t="n">
        <v>126</v>
      </c>
      <c r="D257" s="9" t="n">
        <v>123.639999389648</v>
      </c>
      <c r="E257" s="9" t="n">
        <v>124.800003051758</v>
      </c>
      <c r="F257" s="10" t="n">
        <v>53450000</v>
      </c>
    </row>
    <row r="258" customFormat="false" ht="12.8" hidden="false" customHeight="false" outlineLevel="0" collapsed="false">
      <c r="A258" s="7" t="n">
        <v>29895</v>
      </c>
      <c r="B258" s="9" t="n">
        <v>123.540000915527</v>
      </c>
      <c r="C258" s="9" t="n">
        <v>125.800003051758</v>
      </c>
      <c r="D258" s="9" t="n">
        <v>122.980003356934</v>
      </c>
      <c r="E258" s="9" t="n">
        <v>124.73999786377</v>
      </c>
      <c r="F258" s="10" t="n">
        <v>50860000</v>
      </c>
    </row>
    <row r="259" customFormat="false" ht="12.8" hidden="false" customHeight="false" outlineLevel="0" collapsed="false">
      <c r="A259" s="7" t="n">
        <v>29896</v>
      </c>
      <c r="B259" s="9" t="n">
        <v>122.669998168945</v>
      </c>
      <c r="C259" s="9" t="n">
        <v>124.029998779297</v>
      </c>
      <c r="D259" s="9" t="n">
        <v>121.849998474121</v>
      </c>
      <c r="E259" s="9" t="n">
        <v>123.540000915527</v>
      </c>
      <c r="F259" s="10" t="n">
        <v>43270000</v>
      </c>
    </row>
    <row r="260" customFormat="false" ht="12.8" hidden="false" customHeight="false" outlineLevel="0" collapsed="false">
      <c r="A260" s="7" t="n">
        <v>29899</v>
      </c>
      <c r="B260" s="9" t="n">
        <v>123.290000915527</v>
      </c>
      <c r="C260" s="9" t="n">
        <v>124.129997253418</v>
      </c>
      <c r="D260" s="9" t="n">
        <v>121.589996337891</v>
      </c>
      <c r="E260" s="9" t="n">
        <v>122.669998168945</v>
      </c>
      <c r="F260" s="10" t="n">
        <v>48310000</v>
      </c>
    </row>
    <row r="261" customFormat="false" ht="12.8" hidden="false" customHeight="false" outlineLevel="0" collapsed="false">
      <c r="A261" s="7" t="n">
        <v>29900</v>
      </c>
      <c r="B261" s="9" t="n">
        <v>122.699996948242</v>
      </c>
      <c r="C261" s="9" t="n">
        <v>124.690002441406</v>
      </c>
      <c r="D261" s="9" t="n">
        <v>122.01000213623</v>
      </c>
      <c r="E261" s="9" t="n">
        <v>123.290000915527</v>
      </c>
      <c r="F261" s="10" t="n">
        <v>53940000</v>
      </c>
    </row>
    <row r="262" customFormat="false" ht="12.8" hidden="false" customHeight="false" outlineLevel="0" collapsed="false">
      <c r="A262" s="7" t="n">
        <v>29901</v>
      </c>
      <c r="B262" s="9" t="n">
        <v>122.919998168945</v>
      </c>
      <c r="C262" s="9" t="n">
        <v>123.819999694824</v>
      </c>
      <c r="D262" s="9" t="n">
        <v>121.51000213623</v>
      </c>
      <c r="E262" s="9" t="n">
        <v>122.699996948242</v>
      </c>
      <c r="F262" s="10" t="n">
        <v>41920000</v>
      </c>
    </row>
    <row r="263" customFormat="false" ht="12.8" hidden="false" customHeight="false" outlineLevel="0" collapsed="false">
      <c r="A263" s="7" t="n">
        <v>29902</v>
      </c>
      <c r="B263" s="9" t="n">
        <v>123.190002441406</v>
      </c>
      <c r="C263" s="9" t="n">
        <v>124.709999084473</v>
      </c>
      <c r="D263" s="9" t="n">
        <v>122.190002441406</v>
      </c>
      <c r="E263" s="9" t="n">
        <v>122.919998168945</v>
      </c>
      <c r="F263" s="10" t="n">
        <v>55720000</v>
      </c>
    </row>
    <row r="264" customFormat="false" ht="12.8" hidden="false" customHeight="false" outlineLevel="0" collapsed="false">
      <c r="A264" s="7" t="n">
        <v>29903</v>
      </c>
      <c r="B264" s="9" t="n">
        <v>121.669998168945</v>
      </c>
      <c r="C264" s="9" t="n">
        <v>123.610000610352</v>
      </c>
      <c r="D264" s="9" t="n">
        <v>121.059997558594</v>
      </c>
      <c r="E264" s="9" t="n">
        <v>123.190002441406</v>
      </c>
      <c r="F264" s="10" t="n">
        <v>45550000</v>
      </c>
    </row>
    <row r="265" customFormat="false" ht="12.8" hidden="false" customHeight="false" outlineLevel="0" collapsed="false">
      <c r="A265" s="7" t="n">
        <v>29906</v>
      </c>
      <c r="B265" s="9" t="n">
        <v>120.23999786377</v>
      </c>
      <c r="C265" s="9" t="n">
        <v>121.639999389648</v>
      </c>
      <c r="D265" s="9" t="n">
        <v>119.129997253418</v>
      </c>
      <c r="E265" s="9" t="n">
        <v>121.639999389648</v>
      </c>
      <c r="F265" s="10" t="n">
        <v>43740000</v>
      </c>
    </row>
    <row r="266" customFormat="false" ht="12.8" hidden="false" customHeight="false" outlineLevel="0" collapsed="false">
      <c r="A266" s="7" t="n">
        <v>29907</v>
      </c>
      <c r="B266" s="9" t="n">
        <v>121.150001525879</v>
      </c>
      <c r="C266" s="9" t="n">
        <v>121.779998779297</v>
      </c>
      <c r="D266" s="9" t="n">
        <v>119.5</v>
      </c>
      <c r="E266" s="9" t="n">
        <v>120.23999786377</v>
      </c>
      <c r="F266" s="10" t="n">
        <v>43190000</v>
      </c>
    </row>
    <row r="267" customFormat="false" ht="12.8" hidden="false" customHeight="false" outlineLevel="0" collapsed="false">
      <c r="A267" s="7" t="n">
        <v>29908</v>
      </c>
      <c r="B267" s="9" t="n">
        <v>120.26000213623</v>
      </c>
      <c r="C267" s="9" t="n">
        <v>121.660003662109</v>
      </c>
      <c r="D267" s="9" t="n">
        <v>119.610000610352</v>
      </c>
      <c r="E267" s="9" t="n">
        <v>121.150001525879</v>
      </c>
      <c r="F267" s="10" t="n">
        <v>49980000</v>
      </c>
    </row>
    <row r="268" customFormat="false" ht="12.8" hidden="false" customHeight="false" outlineLevel="0" collapsed="false">
      <c r="A268" s="7" t="n">
        <v>29909</v>
      </c>
      <c r="B268" s="9" t="n">
        <v>120.709999084473</v>
      </c>
      <c r="C268" s="9" t="n">
        <v>121.669998168945</v>
      </c>
      <c r="D268" s="9" t="n">
        <v>119.419998168945</v>
      </c>
      <c r="E268" s="9" t="n">
        <v>120.26000213623</v>
      </c>
      <c r="F268" s="10" t="n">
        <v>48890000</v>
      </c>
    </row>
    <row r="269" customFormat="false" ht="12.8" hidden="false" customHeight="false" outlineLevel="0" collapsed="false">
      <c r="A269" s="7" t="n">
        <v>29910</v>
      </c>
      <c r="B269" s="9" t="n">
        <v>121.709999084473</v>
      </c>
      <c r="C269" s="9" t="n">
        <v>122.589996337891</v>
      </c>
      <c r="D269" s="9" t="n">
        <v>120.129997253418</v>
      </c>
      <c r="E269" s="9" t="n">
        <v>120.709999084473</v>
      </c>
      <c r="F269" s="10" t="n">
        <v>52010000</v>
      </c>
    </row>
    <row r="270" customFormat="false" ht="12.8" hidden="false" customHeight="false" outlineLevel="0" collapsed="false">
      <c r="A270" s="7" t="n">
        <v>29913</v>
      </c>
      <c r="B270" s="9" t="n">
        <v>121.599998474121</v>
      </c>
      <c r="C270" s="9" t="n">
        <v>123.089996337891</v>
      </c>
      <c r="D270" s="9" t="n">
        <v>120.76000213623</v>
      </c>
      <c r="E270" s="9" t="n">
        <v>121.709999084473</v>
      </c>
      <c r="F270" s="10" t="n">
        <v>45250000</v>
      </c>
    </row>
    <row r="271" customFormat="false" ht="12.8" hidden="false" customHeight="false" outlineLevel="0" collapsed="false">
      <c r="A271" s="7" t="n">
        <v>29914</v>
      </c>
      <c r="B271" s="9" t="n">
        <v>123.51000213623</v>
      </c>
      <c r="C271" s="9" t="n">
        <v>124.040000915527</v>
      </c>
      <c r="D271" s="9" t="n">
        <v>121.220001220703</v>
      </c>
      <c r="E271" s="9" t="n">
        <v>121.599998474121</v>
      </c>
      <c r="F271" s="10" t="n">
        <v>53200000</v>
      </c>
    </row>
    <row r="272" customFormat="false" ht="12.8" hidden="false" customHeight="false" outlineLevel="0" collapsed="false">
      <c r="A272" s="7" t="n">
        <v>29915</v>
      </c>
      <c r="B272" s="9" t="n">
        <v>124.050003051758</v>
      </c>
      <c r="C272" s="9" t="n">
        <v>125.290000915527</v>
      </c>
      <c r="D272" s="9" t="n">
        <v>123.069999694824</v>
      </c>
      <c r="E272" s="9" t="n">
        <v>123.51000213623</v>
      </c>
      <c r="F272" s="10" t="n">
        <v>58570000</v>
      </c>
    </row>
    <row r="273" customFormat="false" ht="12.8" hidden="false" customHeight="false" outlineLevel="0" collapsed="false">
      <c r="A273" s="7" t="n">
        <v>29917</v>
      </c>
      <c r="B273" s="9" t="n">
        <v>125.089996337891</v>
      </c>
      <c r="C273" s="9" t="n">
        <v>125.709999084473</v>
      </c>
      <c r="D273" s="9" t="n">
        <v>123.629997253418</v>
      </c>
      <c r="E273" s="9" t="n">
        <v>124.050003051758</v>
      </c>
      <c r="F273" s="10" t="n">
        <v>32770000</v>
      </c>
    </row>
    <row r="274" customFormat="false" ht="12.8" hidden="false" customHeight="false" outlineLevel="0" collapsed="false">
      <c r="A274" s="7" t="n">
        <v>29920</v>
      </c>
      <c r="B274" s="9" t="n">
        <v>126.349998474121</v>
      </c>
      <c r="C274" s="9" t="n">
        <v>126.970001220703</v>
      </c>
      <c r="D274" s="9" t="n">
        <v>124.180000305176</v>
      </c>
      <c r="E274" s="9" t="n">
        <v>125.089996337891</v>
      </c>
      <c r="F274" s="10" t="n">
        <v>47580000</v>
      </c>
    </row>
    <row r="275" customFormat="false" ht="12.8" hidden="false" customHeight="false" outlineLevel="0" collapsed="false">
      <c r="A275" s="7" t="n">
        <v>29921</v>
      </c>
      <c r="B275" s="9" t="n">
        <v>126.099998474121</v>
      </c>
      <c r="C275" s="9" t="n">
        <v>127.300003051758</v>
      </c>
      <c r="D275" s="9" t="n">
        <v>124.839996337891</v>
      </c>
      <c r="E275" s="9" t="n">
        <v>126.349998474121</v>
      </c>
      <c r="F275" s="10" t="n">
        <v>53980000</v>
      </c>
    </row>
    <row r="276" customFormat="false" ht="12.8" hidden="false" customHeight="false" outlineLevel="0" collapsed="false">
      <c r="A276" s="7" t="n">
        <v>29922</v>
      </c>
      <c r="B276" s="9" t="n">
        <v>124.690002441406</v>
      </c>
      <c r="C276" s="9" t="n">
        <v>126.449996948242</v>
      </c>
      <c r="D276" s="9" t="n">
        <v>124.180000305176</v>
      </c>
      <c r="E276" s="9" t="n">
        <v>126.099998474121</v>
      </c>
      <c r="F276" s="10" t="n">
        <v>44510000</v>
      </c>
    </row>
    <row r="277" customFormat="false" ht="12.8" hidden="false" customHeight="false" outlineLevel="0" collapsed="false">
      <c r="A277" s="7" t="n">
        <v>29923</v>
      </c>
      <c r="B277" s="9" t="n">
        <v>125.120002746582</v>
      </c>
      <c r="C277" s="9" t="n">
        <v>125.839996337891</v>
      </c>
      <c r="D277" s="9" t="n">
        <v>123.629997253418</v>
      </c>
      <c r="E277" s="9" t="n">
        <v>124.690002441406</v>
      </c>
      <c r="F277" s="10" t="n">
        <v>43770000</v>
      </c>
    </row>
    <row r="278" customFormat="false" ht="12.8" hidden="false" customHeight="false" outlineLevel="0" collapsed="false">
      <c r="A278" s="7" t="n">
        <v>29924</v>
      </c>
      <c r="B278" s="9" t="n">
        <v>126.26000213623</v>
      </c>
      <c r="C278" s="9" t="n">
        <v>127.319999694824</v>
      </c>
      <c r="D278" s="9" t="n">
        <v>125.120002746582</v>
      </c>
      <c r="E278" s="9" t="n">
        <v>125.120002746582</v>
      </c>
      <c r="F278" s="10" t="n">
        <v>55040000</v>
      </c>
    </row>
    <row r="279" customFormat="false" ht="12.8" hidden="false" customHeight="false" outlineLevel="0" collapsed="false">
      <c r="A279" s="7" t="n">
        <v>29927</v>
      </c>
      <c r="B279" s="9" t="n">
        <v>125.190002441406</v>
      </c>
      <c r="C279" s="9" t="n">
        <v>126.910003662109</v>
      </c>
      <c r="D279" s="9" t="n">
        <v>124.669998168945</v>
      </c>
      <c r="E279" s="9" t="n">
        <v>126.26000213623</v>
      </c>
      <c r="F279" s="10" t="n">
        <v>45720000</v>
      </c>
    </row>
    <row r="280" customFormat="false" ht="12.8" hidden="false" customHeight="false" outlineLevel="0" collapsed="false">
      <c r="A280" s="7" t="n">
        <v>29928</v>
      </c>
      <c r="B280" s="9" t="n">
        <v>124.819999694824</v>
      </c>
      <c r="C280" s="9" t="n">
        <v>125.75</v>
      </c>
      <c r="D280" s="9" t="n">
        <v>123.519996643066</v>
      </c>
      <c r="E280" s="9" t="n">
        <v>125.190002441406</v>
      </c>
      <c r="F280" s="10" t="n">
        <v>45140000</v>
      </c>
    </row>
    <row r="281" customFormat="false" ht="12.8" hidden="false" customHeight="false" outlineLevel="0" collapsed="false">
      <c r="A281" s="7" t="n">
        <v>29929</v>
      </c>
      <c r="B281" s="9" t="n">
        <v>125.480003356934</v>
      </c>
      <c r="C281" s="9" t="n">
        <v>126.080001831055</v>
      </c>
      <c r="D281" s="9" t="n">
        <v>124.089996337891</v>
      </c>
      <c r="E281" s="9" t="n">
        <v>124.819999694824</v>
      </c>
      <c r="F281" s="10" t="n">
        <v>44810000</v>
      </c>
    </row>
    <row r="282" customFormat="false" ht="12.8" hidden="false" customHeight="false" outlineLevel="0" collapsed="false">
      <c r="A282" s="7" t="n">
        <v>29930</v>
      </c>
      <c r="B282" s="9" t="n">
        <v>125.709999084473</v>
      </c>
      <c r="C282" s="9" t="n">
        <v>126.540000915527</v>
      </c>
      <c r="D282" s="9" t="n">
        <v>124.599998474121</v>
      </c>
      <c r="E282" s="9" t="n">
        <v>125.480003356934</v>
      </c>
      <c r="F282" s="10" t="n">
        <v>47020000</v>
      </c>
    </row>
    <row r="283" customFormat="false" ht="12.8" hidden="false" customHeight="false" outlineLevel="0" collapsed="false">
      <c r="A283" s="7" t="n">
        <v>29931</v>
      </c>
      <c r="B283" s="9" t="n">
        <v>124.930000305176</v>
      </c>
      <c r="C283" s="9" t="n">
        <v>126.26000213623</v>
      </c>
      <c r="D283" s="9" t="n">
        <v>124.319999694824</v>
      </c>
      <c r="E283" s="9" t="n">
        <v>125.709999084473</v>
      </c>
      <c r="F283" s="10" t="n">
        <v>45850000</v>
      </c>
    </row>
    <row r="284" customFormat="false" ht="12.8" hidden="false" customHeight="false" outlineLevel="0" collapsed="false">
      <c r="A284" s="7" t="n">
        <v>29934</v>
      </c>
      <c r="B284" s="9" t="n">
        <v>122.779998779297</v>
      </c>
      <c r="C284" s="9" t="n">
        <v>124.370002746582</v>
      </c>
      <c r="D284" s="9" t="n">
        <v>122.169998168945</v>
      </c>
      <c r="E284" s="9" t="n">
        <v>124.370002746582</v>
      </c>
      <c r="F284" s="10" t="n">
        <v>44740000</v>
      </c>
    </row>
    <row r="285" customFormat="false" ht="12.8" hidden="false" customHeight="false" outlineLevel="0" collapsed="false">
      <c r="A285" s="7" t="n">
        <v>29935</v>
      </c>
      <c r="B285" s="9" t="n">
        <v>122.98999786377</v>
      </c>
      <c r="C285" s="9" t="n">
        <v>123.779998779297</v>
      </c>
      <c r="D285" s="9" t="n">
        <v>121.830001831055</v>
      </c>
      <c r="E285" s="9" t="n">
        <v>122.779998779297</v>
      </c>
      <c r="F285" s="10" t="n">
        <v>44130000</v>
      </c>
    </row>
    <row r="286" customFormat="false" ht="12.8" hidden="false" customHeight="false" outlineLevel="0" collapsed="false">
      <c r="A286" s="7" t="n">
        <v>29936</v>
      </c>
      <c r="B286" s="9" t="n">
        <v>122.419998168945</v>
      </c>
      <c r="C286" s="9" t="n">
        <v>123.660003662109</v>
      </c>
      <c r="D286" s="9" t="n">
        <v>121.730003356934</v>
      </c>
      <c r="E286" s="9" t="n">
        <v>122.98999786377</v>
      </c>
      <c r="F286" s="10" t="n">
        <v>42770000</v>
      </c>
    </row>
    <row r="287" customFormat="false" ht="12.8" hidden="false" customHeight="false" outlineLevel="0" collapsed="false">
      <c r="A287" s="7" t="n">
        <v>29937</v>
      </c>
      <c r="B287" s="9" t="n">
        <v>123.120002746582</v>
      </c>
      <c r="C287" s="9" t="n">
        <v>123.790000915527</v>
      </c>
      <c r="D287" s="9" t="n">
        <v>121.819999694824</v>
      </c>
      <c r="E287" s="9" t="n">
        <v>122.419998168945</v>
      </c>
      <c r="F287" s="10" t="n">
        <v>47230000</v>
      </c>
    </row>
    <row r="288" customFormat="false" ht="12.8" hidden="false" customHeight="false" outlineLevel="0" collapsed="false">
      <c r="A288" s="7" t="n">
        <v>29938</v>
      </c>
      <c r="B288" s="9" t="n">
        <v>124</v>
      </c>
      <c r="C288" s="9" t="n">
        <v>124.870002746582</v>
      </c>
      <c r="D288" s="9" t="n">
        <v>122.559997558594</v>
      </c>
      <c r="E288" s="9" t="n">
        <v>123.120002746582</v>
      </c>
      <c r="F288" s="10" t="n">
        <v>50940000</v>
      </c>
    </row>
    <row r="289" customFormat="false" ht="12.8" hidden="false" customHeight="false" outlineLevel="0" collapsed="false">
      <c r="A289" s="7" t="n">
        <v>29941</v>
      </c>
      <c r="B289" s="9" t="n">
        <v>123.339996337891</v>
      </c>
      <c r="C289" s="9" t="n">
        <v>124.709999084473</v>
      </c>
      <c r="D289" s="9" t="n">
        <v>122.669998168945</v>
      </c>
      <c r="E289" s="9" t="n">
        <v>124</v>
      </c>
      <c r="F289" s="10" t="n">
        <v>41290000</v>
      </c>
    </row>
    <row r="290" customFormat="false" ht="12.8" hidden="false" customHeight="false" outlineLevel="0" collapsed="false">
      <c r="A290" s="7" t="n">
        <v>29942</v>
      </c>
      <c r="B290" s="9" t="n">
        <v>122.879997253418</v>
      </c>
      <c r="C290" s="9" t="n">
        <v>124.169998168945</v>
      </c>
      <c r="D290" s="9" t="n">
        <v>122.190002441406</v>
      </c>
      <c r="E290" s="9" t="n">
        <v>123.339996337891</v>
      </c>
      <c r="F290" s="10" t="n">
        <v>48320000</v>
      </c>
    </row>
    <row r="291" customFormat="false" ht="12.8" hidden="false" customHeight="false" outlineLevel="0" collapsed="false">
      <c r="A291" s="7" t="n">
        <v>29943</v>
      </c>
      <c r="B291" s="9" t="n">
        <v>122.309997558594</v>
      </c>
      <c r="C291" s="9" t="n">
        <v>123.589996337891</v>
      </c>
      <c r="D291" s="9" t="n">
        <v>121.580001831055</v>
      </c>
      <c r="E291" s="9" t="n">
        <v>122.879997253418</v>
      </c>
      <c r="F291" s="10" t="n">
        <v>42910000</v>
      </c>
    </row>
    <row r="292" customFormat="false" ht="12.8" hidden="false" customHeight="false" outlineLevel="0" collapsed="false">
      <c r="A292" s="7" t="n">
        <v>29944</v>
      </c>
      <c r="B292" s="9" t="n">
        <v>122.540000915527</v>
      </c>
      <c r="C292" s="9" t="n">
        <v>123.059997558594</v>
      </c>
      <c r="D292" s="9" t="n">
        <v>121.569999694824</v>
      </c>
      <c r="E292" s="9" t="n">
        <v>122.309997558594</v>
      </c>
      <c r="F292" s="10" t="n">
        <v>23940000</v>
      </c>
    </row>
    <row r="293" customFormat="false" ht="12.8" hidden="false" customHeight="false" outlineLevel="0" collapsed="false">
      <c r="A293" s="7" t="n">
        <v>29948</v>
      </c>
      <c r="B293" s="9" t="n">
        <v>122.269996643066</v>
      </c>
      <c r="C293" s="9" t="n">
        <v>123.360000610352</v>
      </c>
      <c r="D293" s="9" t="n">
        <v>121.730003356934</v>
      </c>
      <c r="E293" s="9" t="n">
        <v>122.540000915527</v>
      </c>
      <c r="F293" s="10" t="n">
        <v>28320000</v>
      </c>
    </row>
    <row r="294" customFormat="false" ht="12.8" hidden="false" customHeight="false" outlineLevel="0" collapsed="false">
      <c r="A294" s="7" t="n">
        <v>29949</v>
      </c>
      <c r="B294" s="9" t="n">
        <v>121.669998168945</v>
      </c>
      <c r="C294" s="9" t="n">
        <v>122.900001525879</v>
      </c>
      <c r="D294" s="9" t="n">
        <v>121.120002746582</v>
      </c>
      <c r="E294" s="9" t="n">
        <v>122.269996643066</v>
      </c>
      <c r="F294" s="10" t="n">
        <v>35300000</v>
      </c>
    </row>
    <row r="295" customFormat="false" ht="12.8" hidden="false" customHeight="false" outlineLevel="0" collapsed="false">
      <c r="A295" s="7" t="n">
        <v>29950</v>
      </c>
      <c r="B295" s="9" t="n">
        <v>122.300003051758</v>
      </c>
      <c r="C295" s="9" t="n">
        <v>123.110000610352</v>
      </c>
      <c r="D295" s="9" t="n">
        <v>121.040000915527</v>
      </c>
      <c r="E295" s="9" t="n">
        <v>121.669998168945</v>
      </c>
      <c r="F295" s="10" t="n">
        <v>42960000</v>
      </c>
    </row>
    <row r="296" customFormat="false" ht="12.8" hidden="false" customHeight="false" outlineLevel="0" collapsed="false">
      <c r="A296" s="7" t="n">
        <v>29951</v>
      </c>
      <c r="B296" s="9" t="n">
        <v>122.550003051758</v>
      </c>
      <c r="C296" s="9" t="n">
        <v>123.419998168945</v>
      </c>
      <c r="D296" s="9" t="n">
        <v>121.569999694824</v>
      </c>
      <c r="E296" s="9" t="n">
        <v>122.300003051758</v>
      </c>
      <c r="F296" s="10" t="n">
        <v>40780000</v>
      </c>
    </row>
    <row r="297" customFormat="false" ht="12.8" hidden="false" customHeight="false" outlineLevel="0" collapsed="false">
      <c r="A297" s="7" t="n">
        <v>29955</v>
      </c>
      <c r="B297" s="9" t="n">
        <v>122.73999786377</v>
      </c>
      <c r="C297" s="9" t="n">
        <v>123.720001220703</v>
      </c>
      <c r="D297" s="9" t="n">
        <v>121.480003356934</v>
      </c>
      <c r="E297" s="9" t="n">
        <v>122.550003051758</v>
      </c>
      <c r="F297" s="10" t="n">
        <v>36760000</v>
      </c>
    </row>
    <row r="298" customFormat="false" ht="12.8" hidden="false" customHeight="false" outlineLevel="0" collapsed="false">
      <c r="A298" s="7" t="n">
        <v>29956</v>
      </c>
      <c r="B298" s="9" t="n">
        <v>120.050003051758</v>
      </c>
      <c r="C298" s="9" t="n">
        <v>122.610000610352</v>
      </c>
      <c r="D298" s="9" t="n">
        <v>119.569999694824</v>
      </c>
      <c r="E298" s="9" t="n">
        <v>122.610000610352</v>
      </c>
      <c r="F298" s="10" t="n">
        <v>47510000</v>
      </c>
    </row>
    <row r="299" customFormat="false" ht="12.8" hidden="false" customHeight="false" outlineLevel="0" collapsed="false">
      <c r="A299" s="7" t="n">
        <v>29957</v>
      </c>
      <c r="B299" s="9" t="n">
        <v>119.180000305176</v>
      </c>
      <c r="C299" s="9" t="n">
        <v>120.449996948242</v>
      </c>
      <c r="D299" s="9" t="n">
        <v>117.98999786377</v>
      </c>
      <c r="E299" s="9" t="n">
        <v>120.050003051758</v>
      </c>
      <c r="F299" s="10" t="n">
        <v>51510000</v>
      </c>
    </row>
    <row r="300" customFormat="false" ht="12.8" hidden="false" customHeight="false" outlineLevel="0" collapsed="false">
      <c r="A300" s="7" t="n">
        <v>29958</v>
      </c>
      <c r="B300" s="9" t="n">
        <v>118.930000305176</v>
      </c>
      <c r="C300" s="9" t="n">
        <v>119.879997253418</v>
      </c>
      <c r="D300" s="9" t="n">
        <v>117.699996948242</v>
      </c>
      <c r="E300" s="9" t="n">
        <v>119.180000305176</v>
      </c>
      <c r="F300" s="10" t="n">
        <v>43410000</v>
      </c>
    </row>
    <row r="301" customFormat="false" ht="12.8" hidden="false" customHeight="false" outlineLevel="0" collapsed="false">
      <c r="A301" s="7" t="n">
        <v>29959</v>
      </c>
      <c r="B301" s="9" t="n">
        <v>119.550003051758</v>
      </c>
      <c r="C301" s="9" t="n">
        <v>120.589996337891</v>
      </c>
      <c r="D301" s="9" t="n">
        <v>118.550003051758</v>
      </c>
      <c r="E301" s="9" t="n">
        <v>118.930000305176</v>
      </c>
      <c r="F301" s="10" t="n">
        <v>42050000</v>
      </c>
    </row>
    <row r="302" customFormat="false" ht="12.8" hidden="false" customHeight="false" outlineLevel="0" collapsed="false">
      <c r="A302" s="7" t="n">
        <v>29962</v>
      </c>
      <c r="B302" s="9" t="n">
        <v>116.779998779297</v>
      </c>
      <c r="C302" s="9" t="n">
        <v>120.339996337891</v>
      </c>
      <c r="D302" s="9" t="n">
        <v>116.470001220703</v>
      </c>
      <c r="E302" s="9" t="n">
        <v>119.550003051758</v>
      </c>
      <c r="F302" s="10" t="n">
        <v>51900000</v>
      </c>
    </row>
    <row r="303" customFormat="false" ht="12.8" hidden="false" customHeight="false" outlineLevel="0" collapsed="false">
      <c r="A303" s="7" t="n">
        <v>29963</v>
      </c>
      <c r="B303" s="9" t="n">
        <v>116.300003051758</v>
      </c>
      <c r="C303" s="9" t="n">
        <v>117.48999786377</v>
      </c>
      <c r="D303" s="9" t="n">
        <v>115.180000305176</v>
      </c>
      <c r="E303" s="9" t="n">
        <v>116.779998779297</v>
      </c>
      <c r="F303" s="10" t="n">
        <v>49800000</v>
      </c>
    </row>
    <row r="304" customFormat="false" ht="12.8" hidden="false" customHeight="false" outlineLevel="0" collapsed="false">
      <c r="A304" s="7" t="n">
        <v>29964</v>
      </c>
      <c r="B304" s="9" t="n">
        <v>114.879997253418</v>
      </c>
      <c r="C304" s="9" t="n">
        <v>117.459999084473</v>
      </c>
      <c r="D304" s="9" t="n">
        <v>114.23999786377</v>
      </c>
      <c r="E304" s="9" t="n">
        <v>116.300003051758</v>
      </c>
      <c r="F304" s="10" t="n">
        <v>49130000</v>
      </c>
    </row>
    <row r="305" customFormat="false" ht="12.8" hidden="false" customHeight="false" outlineLevel="0" collapsed="false">
      <c r="A305" s="7" t="n">
        <v>29965</v>
      </c>
      <c r="B305" s="9" t="n">
        <v>115.540000915527</v>
      </c>
      <c r="C305" s="9" t="n">
        <v>116.300003051758</v>
      </c>
      <c r="D305" s="9" t="n">
        <v>114.069999694824</v>
      </c>
      <c r="E305" s="9" t="n">
        <v>114.879997253418</v>
      </c>
      <c r="F305" s="10" t="n">
        <v>42940000</v>
      </c>
    </row>
    <row r="306" customFormat="false" ht="12.8" hidden="false" customHeight="false" outlineLevel="0" collapsed="false">
      <c r="A306" s="7" t="n">
        <v>29966</v>
      </c>
      <c r="B306" s="9" t="n">
        <v>116.330001831055</v>
      </c>
      <c r="C306" s="9" t="n">
        <v>117.139999389648</v>
      </c>
      <c r="D306" s="9" t="n">
        <v>115.099998474121</v>
      </c>
      <c r="E306" s="9" t="n">
        <v>115.540000915527</v>
      </c>
      <c r="F306" s="10" t="n">
        <v>43310000</v>
      </c>
    </row>
    <row r="307" customFormat="false" ht="12.8" hidden="false" customHeight="false" outlineLevel="0" collapsed="false">
      <c r="A307" s="7" t="n">
        <v>29969</v>
      </c>
      <c r="B307" s="9" t="n">
        <v>117.220001220703</v>
      </c>
      <c r="C307" s="9" t="n">
        <v>117.690002441406</v>
      </c>
      <c r="D307" s="9" t="n">
        <v>114.849998474121</v>
      </c>
      <c r="E307" s="9" t="n">
        <v>116.330001831055</v>
      </c>
      <c r="F307" s="10" t="n">
        <v>44920000</v>
      </c>
    </row>
    <row r="308" customFormat="false" ht="12.8" hidden="false" customHeight="false" outlineLevel="0" collapsed="false">
      <c r="A308" s="7" t="n">
        <v>29970</v>
      </c>
      <c r="B308" s="9" t="n">
        <v>115.970001220703</v>
      </c>
      <c r="C308" s="9" t="n">
        <v>118.150001525879</v>
      </c>
      <c r="D308" s="9" t="n">
        <v>115.519996643066</v>
      </c>
      <c r="E308" s="9" t="n">
        <v>117.220001220703</v>
      </c>
      <c r="F308" s="10" t="n">
        <v>45070000</v>
      </c>
    </row>
    <row r="309" customFormat="false" ht="12.8" hidden="false" customHeight="false" outlineLevel="0" collapsed="false">
      <c r="A309" s="7" t="n">
        <v>29971</v>
      </c>
      <c r="B309" s="9" t="n">
        <v>115.269996643066</v>
      </c>
      <c r="C309" s="9" t="n">
        <v>116.639999389648</v>
      </c>
      <c r="D309" s="9" t="n">
        <v>114.290000915527</v>
      </c>
      <c r="E309" s="9" t="n">
        <v>115.970001220703</v>
      </c>
      <c r="F309" s="10" t="n">
        <v>48860000</v>
      </c>
    </row>
    <row r="310" customFormat="false" ht="12.8" hidden="false" customHeight="false" outlineLevel="0" collapsed="false">
      <c r="A310" s="7" t="n">
        <v>29972</v>
      </c>
      <c r="B310" s="9" t="n">
        <v>115.75</v>
      </c>
      <c r="C310" s="9" t="n">
        <v>116.919998168945</v>
      </c>
      <c r="D310" s="9" t="n">
        <v>114.599998474121</v>
      </c>
      <c r="E310" s="9" t="n">
        <v>115.269996643066</v>
      </c>
      <c r="F310" s="10" t="n">
        <v>48610000</v>
      </c>
    </row>
    <row r="311" customFormat="false" ht="12.8" hidden="false" customHeight="false" outlineLevel="0" collapsed="false">
      <c r="A311" s="7" t="n">
        <v>29973</v>
      </c>
      <c r="B311" s="9" t="n">
        <v>115.379997253418</v>
      </c>
      <c r="C311" s="9" t="n">
        <v>116.529998779297</v>
      </c>
      <c r="D311" s="9" t="n">
        <v>114.580001831055</v>
      </c>
      <c r="E311" s="9" t="n">
        <v>115.75</v>
      </c>
      <c r="F311" s="10" t="n">
        <v>44370000</v>
      </c>
    </row>
    <row r="312" customFormat="false" ht="12.8" hidden="false" customHeight="false" outlineLevel="0" collapsed="false">
      <c r="A312" s="7" t="n">
        <v>29976</v>
      </c>
      <c r="B312" s="9" t="n">
        <v>115.410003662109</v>
      </c>
      <c r="C312" s="9" t="n">
        <v>115.930000305176</v>
      </c>
      <c r="D312" s="9" t="n">
        <v>113.629997253418</v>
      </c>
      <c r="E312" s="9" t="n">
        <v>115.379997253418</v>
      </c>
      <c r="F312" s="10" t="n">
        <v>43170000</v>
      </c>
    </row>
    <row r="313" customFormat="false" ht="12.8" hidden="false" customHeight="false" outlineLevel="0" collapsed="false">
      <c r="A313" s="7" t="n">
        <v>29977</v>
      </c>
      <c r="B313" s="9" t="n">
        <v>115.190002441406</v>
      </c>
      <c r="C313" s="9" t="n">
        <v>116.599998474121</v>
      </c>
      <c r="D313" s="9" t="n">
        <v>114.48999786377</v>
      </c>
      <c r="E313" s="9" t="n">
        <v>115.410003662109</v>
      </c>
      <c r="F313" s="10" t="n">
        <v>44870000</v>
      </c>
    </row>
    <row r="314" customFormat="false" ht="12.8" hidden="false" customHeight="false" outlineLevel="0" collapsed="false">
      <c r="A314" s="7" t="n">
        <v>29978</v>
      </c>
      <c r="B314" s="9" t="n">
        <v>115.73999786377</v>
      </c>
      <c r="C314" s="9" t="n">
        <v>116.599998474121</v>
      </c>
      <c r="D314" s="9" t="n">
        <v>114.379997253418</v>
      </c>
      <c r="E314" s="9" t="n">
        <v>115.190002441406</v>
      </c>
      <c r="F314" s="10" t="n">
        <v>50060000</v>
      </c>
    </row>
    <row r="315" customFormat="false" ht="12.8" hidden="false" customHeight="false" outlineLevel="0" collapsed="false">
      <c r="A315" s="7" t="n">
        <v>29979</v>
      </c>
      <c r="B315" s="9" t="n">
        <v>118.919998168945</v>
      </c>
      <c r="C315" s="9" t="n">
        <v>119.349998474121</v>
      </c>
      <c r="D315" s="9" t="n">
        <v>116.099998474121</v>
      </c>
      <c r="E315" s="9" t="n">
        <v>116.099998474121</v>
      </c>
      <c r="F315" s="10" t="n">
        <v>66690000</v>
      </c>
    </row>
    <row r="316" customFormat="false" ht="12.8" hidden="false" customHeight="false" outlineLevel="0" collapsed="false">
      <c r="A316" s="7" t="n">
        <v>29980</v>
      </c>
      <c r="B316" s="9" t="n">
        <v>120.400001525879</v>
      </c>
      <c r="C316" s="9" t="n">
        <v>121.379997253418</v>
      </c>
      <c r="D316" s="9" t="n">
        <v>118.639999389648</v>
      </c>
      <c r="E316" s="9" t="n">
        <v>118.919998168945</v>
      </c>
      <c r="F316" s="10" t="n">
        <v>73400000</v>
      </c>
    </row>
    <row r="317" customFormat="false" ht="12.8" hidden="false" customHeight="false" outlineLevel="0" collapsed="false">
      <c r="A317" s="7" t="n">
        <v>29983</v>
      </c>
      <c r="B317" s="9" t="n">
        <v>117.779998779297</v>
      </c>
      <c r="C317" s="9" t="n">
        <v>119.809997558594</v>
      </c>
      <c r="D317" s="9" t="n">
        <v>117.139999389648</v>
      </c>
      <c r="E317" s="9" t="n">
        <v>119.809997558594</v>
      </c>
      <c r="F317" s="10" t="n">
        <v>47720000</v>
      </c>
    </row>
    <row r="318" customFormat="false" ht="12.8" hidden="false" customHeight="false" outlineLevel="0" collapsed="false">
      <c r="A318" s="7" t="n">
        <v>29984</v>
      </c>
      <c r="B318" s="9" t="n">
        <v>118.01000213623</v>
      </c>
      <c r="C318" s="9" t="n">
        <v>119.150001525879</v>
      </c>
      <c r="D318" s="9" t="n">
        <v>116.910003662109</v>
      </c>
      <c r="E318" s="9" t="n">
        <v>117.779998779297</v>
      </c>
      <c r="F318" s="10" t="n">
        <v>45020000</v>
      </c>
    </row>
    <row r="319" customFormat="false" ht="12.8" hidden="false" customHeight="false" outlineLevel="0" collapsed="false">
      <c r="A319" s="7" t="n">
        <v>29985</v>
      </c>
      <c r="B319" s="9" t="n">
        <v>116.480003356934</v>
      </c>
      <c r="C319" s="9" t="n">
        <v>118.669998168945</v>
      </c>
      <c r="D319" s="9" t="n">
        <v>116.040000915527</v>
      </c>
      <c r="E319" s="9" t="n">
        <v>118.01000213623</v>
      </c>
      <c r="F319" s="10" t="n">
        <v>49560000</v>
      </c>
    </row>
    <row r="320" customFormat="false" ht="12.8" hidden="false" customHeight="false" outlineLevel="0" collapsed="false">
      <c r="A320" s="7" t="n">
        <v>29986</v>
      </c>
      <c r="B320" s="9" t="n">
        <v>116.419998168945</v>
      </c>
      <c r="C320" s="9" t="n">
        <v>117.48999786377</v>
      </c>
      <c r="D320" s="9" t="n">
        <v>114.879997253418</v>
      </c>
      <c r="E320" s="9" t="n">
        <v>116.480003356934</v>
      </c>
      <c r="F320" s="10" t="n">
        <v>53300000</v>
      </c>
    </row>
    <row r="321" customFormat="false" ht="12.8" hidden="false" customHeight="false" outlineLevel="0" collapsed="false">
      <c r="A321" s="7" t="n">
        <v>29987</v>
      </c>
      <c r="B321" s="9" t="n">
        <v>117.26000213623</v>
      </c>
      <c r="C321" s="9" t="n">
        <v>118.26000213623</v>
      </c>
      <c r="D321" s="9" t="n">
        <v>115.73999786377</v>
      </c>
      <c r="E321" s="9" t="n">
        <v>116.419998168945</v>
      </c>
      <c r="F321" s="10" t="n">
        <v>53350000</v>
      </c>
    </row>
    <row r="322" customFormat="false" ht="12.8" hidden="false" customHeight="false" outlineLevel="0" collapsed="false">
      <c r="A322" s="7" t="n">
        <v>29990</v>
      </c>
      <c r="B322" s="9" t="n">
        <v>114.629997253418</v>
      </c>
      <c r="C322" s="9" t="n">
        <v>117.040000915527</v>
      </c>
      <c r="D322" s="9" t="n">
        <v>114.199996948242</v>
      </c>
      <c r="E322" s="9" t="n">
        <v>117.040000915527</v>
      </c>
      <c r="F322" s="10" t="n">
        <v>48500000</v>
      </c>
    </row>
    <row r="323" customFormat="false" ht="12.8" hidden="false" customHeight="false" outlineLevel="0" collapsed="false">
      <c r="A323" s="7" t="n">
        <v>29991</v>
      </c>
      <c r="B323" s="9" t="n">
        <v>113.680000305176</v>
      </c>
      <c r="C323" s="9" t="n">
        <v>115.150001525879</v>
      </c>
      <c r="D323" s="9" t="n">
        <v>112.819999694824</v>
      </c>
      <c r="E323" s="9" t="n">
        <v>114.629997253418</v>
      </c>
      <c r="F323" s="10" t="n">
        <v>54420000</v>
      </c>
    </row>
    <row r="324" customFormat="false" ht="12.8" hidden="false" customHeight="false" outlineLevel="0" collapsed="false">
      <c r="A324" s="7" t="n">
        <v>29992</v>
      </c>
      <c r="B324" s="9" t="n">
        <v>114.660003662109</v>
      </c>
      <c r="C324" s="9" t="n">
        <v>115.620002746582</v>
      </c>
      <c r="D324" s="9" t="n">
        <v>113.449996948242</v>
      </c>
      <c r="E324" s="9" t="n">
        <v>113.680000305176</v>
      </c>
      <c r="F324" s="10" t="n">
        <v>46620000</v>
      </c>
    </row>
    <row r="325" customFormat="false" ht="12.8" hidden="false" customHeight="false" outlineLevel="0" collapsed="false">
      <c r="A325" s="7" t="n">
        <v>29993</v>
      </c>
      <c r="B325" s="9" t="n">
        <v>114.430000305176</v>
      </c>
      <c r="C325" s="9" t="n">
        <v>115.589996337891</v>
      </c>
      <c r="D325" s="9" t="n">
        <v>113.410003662109</v>
      </c>
      <c r="E325" s="9" t="n">
        <v>114.660003662109</v>
      </c>
      <c r="F325" s="10" t="n">
        <v>46730000</v>
      </c>
    </row>
    <row r="326" customFormat="false" ht="12.8" hidden="false" customHeight="false" outlineLevel="0" collapsed="false">
      <c r="A326" s="7" t="n">
        <v>29994</v>
      </c>
      <c r="B326" s="9" t="n">
        <v>114.379997253418</v>
      </c>
      <c r="C326" s="9" t="n">
        <v>115.389999389648</v>
      </c>
      <c r="D326" s="9" t="n">
        <v>113.699996948242</v>
      </c>
      <c r="E326" s="9" t="n">
        <v>114.430000305176</v>
      </c>
      <c r="F326" s="10" t="n">
        <v>37070000</v>
      </c>
    </row>
    <row r="327" customFormat="false" ht="12.8" hidden="false" customHeight="false" outlineLevel="0" collapsed="false">
      <c r="A327" s="7" t="n">
        <v>29998</v>
      </c>
      <c r="B327" s="9" t="n">
        <v>114.059997558594</v>
      </c>
      <c r="C327" s="9" t="n">
        <v>114.629997253418</v>
      </c>
      <c r="D327" s="9" t="n">
        <v>112.059997558594</v>
      </c>
      <c r="E327" s="9" t="n">
        <v>114.379997253418</v>
      </c>
      <c r="F327" s="10" t="n">
        <v>48880000</v>
      </c>
    </row>
    <row r="328" customFormat="false" ht="12.8" hidden="false" customHeight="false" outlineLevel="0" collapsed="false">
      <c r="A328" s="7" t="n">
        <v>29999</v>
      </c>
      <c r="B328" s="9" t="n">
        <v>113.690002441406</v>
      </c>
      <c r="C328" s="9" t="n">
        <v>115.089996337891</v>
      </c>
      <c r="D328" s="9" t="n">
        <v>112.970001220703</v>
      </c>
      <c r="E328" s="9" t="n">
        <v>114.059997558594</v>
      </c>
      <c r="F328" s="10" t="n">
        <v>47660000</v>
      </c>
    </row>
    <row r="329" customFormat="false" ht="12.8" hidden="false" customHeight="false" outlineLevel="0" collapsed="false">
      <c r="A329" s="7" t="n">
        <v>30000</v>
      </c>
      <c r="B329" s="9" t="n">
        <v>113.819999694824</v>
      </c>
      <c r="C329" s="9" t="n">
        <v>115.040000915527</v>
      </c>
      <c r="D329" s="9" t="n">
        <v>112.970001220703</v>
      </c>
      <c r="E329" s="9" t="n">
        <v>113.690002441406</v>
      </c>
      <c r="F329" s="10" t="n">
        <v>60810000</v>
      </c>
    </row>
    <row r="330" customFormat="false" ht="12.8" hidden="false" customHeight="false" outlineLevel="0" collapsed="false">
      <c r="A330" s="7" t="n">
        <v>30001</v>
      </c>
      <c r="B330" s="9" t="n">
        <v>113.220001220703</v>
      </c>
      <c r="C330" s="9" t="n">
        <v>114.580001831055</v>
      </c>
      <c r="D330" s="9" t="n">
        <v>112.330001831055</v>
      </c>
      <c r="E330" s="9" t="n">
        <v>113.819999694824</v>
      </c>
      <c r="F330" s="10" t="n">
        <v>51340000</v>
      </c>
    </row>
    <row r="331" customFormat="false" ht="12.8" hidden="false" customHeight="false" outlineLevel="0" collapsed="false">
      <c r="A331" s="7" t="n">
        <v>30004</v>
      </c>
      <c r="B331" s="9" t="n">
        <v>111.589996337891</v>
      </c>
      <c r="C331" s="9" t="n">
        <v>114.900001525879</v>
      </c>
      <c r="D331" s="9" t="n">
        <v>111.199996948242</v>
      </c>
      <c r="E331" s="9" t="n">
        <v>113.220001220703</v>
      </c>
      <c r="F331" s="10" t="n">
        <v>58310000</v>
      </c>
    </row>
    <row r="332" customFormat="false" ht="12.8" hidden="false" customHeight="false" outlineLevel="0" collapsed="false">
      <c r="A332" s="7" t="n">
        <v>30005</v>
      </c>
      <c r="B332" s="9" t="n">
        <v>111.51000213623</v>
      </c>
      <c r="C332" s="9" t="n">
        <v>112.459999084473</v>
      </c>
      <c r="D332" s="9" t="n">
        <v>110.029998779297</v>
      </c>
      <c r="E332" s="9" t="n">
        <v>111.589996337891</v>
      </c>
      <c r="F332" s="10" t="n">
        <v>60100000</v>
      </c>
    </row>
    <row r="333" customFormat="false" ht="12.8" hidden="false" customHeight="false" outlineLevel="0" collapsed="false">
      <c r="A333" s="7" t="n">
        <v>30006</v>
      </c>
      <c r="B333" s="9" t="n">
        <v>113.470001220703</v>
      </c>
      <c r="C333" s="9" t="n">
        <v>113.879997253418</v>
      </c>
      <c r="D333" s="9" t="n">
        <v>110.709999084473</v>
      </c>
      <c r="E333" s="9" t="n">
        <v>111.51000213623</v>
      </c>
      <c r="F333" s="10" t="n">
        <v>64800000</v>
      </c>
    </row>
    <row r="334" customFormat="false" ht="12.8" hidden="false" customHeight="false" outlineLevel="0" collapsed="false">
      <c r="A334" s="7" t="n">
        <v>30007</v>
      </c>
      <c r="B334" s="9" t="n">
        <v>113.209999084473</v>
      </c>
      <c r="C334" s="9" t="n">
        <v>114.860000610352</v>
      </c>
      <c r="D334" s="9" t="n">
        <v>112.440002441406</v>
      </c>
      <c r="E334" s="9" t="n">
        <v>113.470001220703</v>
      </c>
      <c r="F334" s="10" t="n">
        <v>54160000</v>
      </c>
    </row>
    <row r="335" customFormat="false" ht="12.8" hidden="false" customHeight="false" outlineLevel="0" collapsed="false">
      <c r="A335" s="7" t="n">
        <v>30008</v>
      </c>
      <c r="B335" s="9" t="n">
        <v>113.110000610352</v>
      </c>
      <c r="C335" s="9" t="n">
        <v>114.01000213623</v>
      </c>
      <c r="D335" s="9" t="n">
        <v>112.040000915527</v>
      </c>
      <c r="E335" s="9" t="n">
        <v>113.209999084473</v>
      </c>
      <c r="F335" s="10" t="n">
        <v>43840000</v>
      </c>
    </row>
    <row r="336" customFormat="false" ht="12.8" hidden="false" customHeight="false" outlineLevel="0" collapsed="false">
      <c r="A336" s="7" t="n">
        <v>30011</v>
      </c>
      <c r="B336" s="9" t="n">
        <v>113.309997558594</v>
      </c>
      <c r="C336" s="9" t="n">
        <v>114.319999694824</v>
      </c>
      <c r="D336" s="9" t="n">
        <v>111.860000610352</v>
      </c>
      <c r="E336" s="9" t="n">
        <v>113.110000610352</v>
      </c>
      <c r="F336" s="10" t="n">
        <v>53010000</v>
      </c>
    </row>
    <row r="337" customFormat="false" ht="12.8" hidden="false" customHeight="false" outlineLevel="0" collapsed="false">
      <c r="A337" s="7" t="n">
        <v>30012</v>
      </c>
      <c r="B337" s="9" t="n">
        <v>112.680000305176</v>
      </c>
      <c r="C337" s="9" t="n">
        <v>114.800003051758</v>
      </c>
      <c r="D337" s="9" t="n">
        <v>112.029998779297</v>
      </c>
      <c r="E337" s="9" t="n">
        <v>113.309997558594</v>
      </c>
      <c r="F337" s="10" t="n">
        <v>63800000</v>
      </c>
    </row>
    <row r="338" customFormat="false" ht="12.8" hidden="false" customHeight="false" outlineLevel="0" collapsed="false">
      <c r="A338" s="7" t="n">
        <v>30013</v>
      </c>
      <c r="B338" s="9" t="n">
        <v>110.919998168945</v>
      </c>
      <c r="C338" s="9" t="n">
        <v>112.51000213623</v>
      </c>
      <c r="D338" s="9" t="n">
        <v>109.980003356934</v>
      </c>
      <c r="E338" s="9" t="n">
        <v>112.51000213623</v>
      </c>
      <c r="F338" s="10" t="n">
        <v>70230000</v>
      </c>
    </row>
    <row r="339" customFormat="false" ht="12.8" hidden="false" customHeight="false" outlineLevel="0" collapsed="false">
      <c r="A339" s="7" t="n">
        <v>30014</v>
      </c>
      <c r="B339" s="9" t="n">
        <v>109.879997253418</v>
      </c>
      <c r="C339" s="9" t="n">
        <v>111.779998779297</v>
      </c>
      <c r="D339" s="9" t="n">
        <v>108.769996643066</v>
      </c>
      <c r="E339" s="9" t="n">
        <v>110.919998168945</v>
      </c>
      <c r="F339" s="10" t="n">
        <v>74340000</v>
      </c>
    </row>
    <row r="340" customFormat="false" ht="12.8" hidden="false" customHeight="false" outlineLevel="0" collapsed="false">
      <c r="A340" s="7" t="n">
        <v>30015</v>
      </c>
      <c r="B340" s="9" t="n">
        <v>109.339996337891</v>
      </c>
      <c r="C340" s="9" t="n">
        <v>110.900001525879</v>
      </c>
      <c r="D340" s="9" t="n">
        <v>108.309997558594</v>
      </c>
      <c r="E340" s="9" t="n">
        <v>109.879997253418</v>
      </c>
      <c r="F340" s="10" t="n">
        <v>67440000</v>
      </c>
    </row>
    <row r="341" customFormat="false" ht="12.8" hidden="false" customHeight="false" outlineLevel="0" collapsed="false">
      <c r="A341" s="7" t="n">
        <v>30018</v>
      </c>
      <c r="B341" s="9" t="n">
        <v>107.339996337891</v>
      </c>
      <c r="C341" s="9" t="n">
        <v>111.059997558594</v>
      </c>
      <c r="D341" s="9" t="n">
        <v>107.029998779297</v>
      </c>
      <c r="E341" s="9" t="n">
        <v>109.339996337891</v>
      </c>
      <c r="F341" s="10" t="n">
        <v>67330000</v>
      </c>
    </row>
    <row r="342" customFormat="false" ht="12.8" hidden="false" customHeight="false" outlineLevel="0" collapsed="false">
      <c r="A342" s="7" t="n">
        <v>30019</v>
      </c>
      <c r="B342" s="9" t="n">
        <v>108.830001831055</v>
      </c>
      <c r="C342" s="9" t="n">
        <v>109.879997253418</v>
      </c>
      <c r="D342" s="9" t="n">
        <v>106.169998168945</v>
      </c>
      <c r="E342" s="9" t="n">
        <v>107.339996337891</v>
      </c>
      <c r="F342" s="10" t="n">
        <v>76060000</v>
      </c>
    </row>
    <row r="343" customFormat="false" ht="12.8" hidden="false" customHeight="false" outlineLevel="0" collapsed="false">
      <c r="A343" s="7" t="n">
        <v>30020</v>
      </c>
      <c r="B343" s="9" t="n">
        <v>109.410003662109</v>
      </c>
      <c r="C343" s="9" t="n">
        <v>110.980003356934</v>
      </c>
      <c r="D343" s="9" t="n">
        <v>108.089996337891</v>
      </c>
      <c r="E343" s="9" t="n">
        <v>108.830001831055</v>
      </c>
      <c r="F343" s="10" t="n">
        <v>59440000</v>
      </c>
    </row>
    <row r="344" customFormat="false" ht="12.8" hidden="false" customHeight="false" outlineLevel="0" collapsed="false">
      <c r="A344" s="7" t="n">
        <v>30021</v>
      </c>
      <c r="B344" s="9" t="n">
        <v>109.360000610352</v>
      </c>
      <c r="C344" s="9" t="n">
        <v>110.870002746582</v>
      </c>
      <c r="D344" s="9" t="n">
        <v>108.379997253418</v>
      </c>
      <c r="E344" s="9" t="n">
        <v>109.410003662109</v>
      </c>
      <c r="F344" s="10" t="n">
        <v>52960000</v>
      </c>
    </row>
    <row r="345" customFormat="false" ht="12.8" hidden="false" customHeight="false" outlineLevel="0" collapsed="false">
      <c r="A345" s="7" t="n">
        <v>30022</v>
      </c>
      <c r="B345" s="9" t="n">
        <v>108.610000610352</v>
      </c>
      <c r="C345" s="9" t="n">
        <v>109.720001220703</v>
      </c>
      <c r="D345" s="9" t="n">
        <v>104.459999084473</v>
      </c>
      <c r="E345" s="9" t="n">
        <v>109.360000610352</v>
      </c>
      <c r="F345" s="10" t="n">
        <v>49600000</v>
      </c>
    </row>
    <row r="346" customFormat="false" ht="12.8" hidden="false" customHeight="false" outlineLevel="0" collapsed="false">
      <c r="A346" s="7" t="n">
        <v>30025</v>
      </c>
      <c r="B346" s="9" t="n">
        <v>109.449996948242</v>
      </c>
      <c r="C346" s="9" t="n">
        <v>109.98999786377</v>
      </c>
      <c r="D346" s="9" t="n">
        <v>107.470001220703</v>
      </c>
      <c r="E346" s="9" t="n">
        <v>108.610000610352</v>
      </c>
      <c r="F346" s="10" t="n">
        <v>43370000</v>
      </c>
    </row>
    <row r="347" customFormat="false" ht="12.8" hidden="false" customHeight="false" outlineLevel="0" collapsed="false">
      <c r="A347" s="7" t="n">
        <v>30026</v>
      </c>
      <c r="B347" s="9" t="n">
        <v>109.279998779297</v>
      </c>
      <c r="C347" s="9" t="n">
        <v>110.919998168945</v>
      </c>
      <c r="D347" s="9" t="n">
        <v>108.569999694824</v>
      </c>
      <c r="E347" s="9" t="n">
        <v>109.449996948242</v>
      </c>
      <c r="F347" s="10" t="n">
        <v>48900000</v>
      </c>
    </row>
    <row r="348" customFormat="false" ht="12.8" hidden="false" customHeight="false" outlineLevel="0" collapsed="false">
      <c r="A348" s="7" t="n">
        <v>30027</v>
      </c>
      <c r="B348" s="9" t="n">
        <v>109.080001831055</v>
      </c>
      <c r="C348" s="9" t="n">
        <v>110.099998474121</v>
      </c>
      <c r="D348" s="9" t="n">
        <v>108.110000610352</v>
      </c>
      <c r="E348" s="9" t="n">
        <v>109.279998779297</v>
      </c>
      <c r="F348" s="10" t="n">
        <v>48900000</v>
      </c>
    </row>
    <row r="349" customFormat="false" ht="12.8" hidden="false" customHeight="false" outlineLevel="0" collapsed="false">
      <c r="A349" s="7" t="n">
        <v>30028</v>
      </c>
      <c r="B349" s="9" t="n">
        <v>110.300003051758</v>
      </c>
      <c r="C349" s="9" t="n">
        <v>111.019996643066</v>
      </c>
      <c r="D349" s="9" t="n">
        <v>108.849998474121</v>
      </c>
      <c r="E349" s="9" t="n">
        <v>109.080001831055</v>
      </c>
      <c r="F349" s="10" t="n">
        <v>54270000</v>
      </c>
    </row>
    <row r="350" customFormat="false" ht="12.8" hidden="false" customHeight="false" outlineLevel="0" collapsed="false">
      <c r="A350" s="7" t="n">
        <v>30029</v>
      </c>
      <c r="B350" s="9" t="n">
        <v>110.610000610352</v>
      </c>
      <c r="C350" s="9" t="n">
        <v>111.589996337891</v>
      </c>
      <c r="D350" s="9" t="n">
        <v>109.639999389648</v>
      </c>
      <c r="E350" s="9" t="n">
        <v>110.300003051758</v>
      </c>
      <c r="F350" s="10" t="n">
        <v>46250000</v>
      </c>
    </row>
    <row r="351" customFormat="false" ht="12.8" hidden="false" customHeight="false" outlineLevel="0" collapsed="false">
      <c r="A351" s="7" t="n">
        <v>30032</v>
      </c>
      <c r="B351" s="9" t="n">
        <v>112.769996643066</v>
      </c>
      <c r="C351" s="9" t="n">
        <v>113.349998474121</v>
      </c>
      <c r="D351" s="9" t="n">
        <v>110.709999084473</v>
      </c>
      <c r="E351" s="9" t="n">
        <v>110.709999084473</v>
      </c>
      <c r="F351" s="10" t="n">
        <v>57610000</v>
      </c>
    </row>
    <row r="352" customFormat="false" ht="12.8" hidden="false" customHeight="false" outlineLevel="0" collapsed="false">
      <c r="A352" s="7" t="n">
        <v>30033</v>
      </c>
      <c r="B352" s="9" t="n">
        <v>113.550003051758</v>
      </c>
      <c r="C352" s="9" t="n">
        <v>114.51000213623</v>
      </c>
      <c r="D352" s="9" t="n">
        <v>112.290000915527</v>
      </c>
      <c r="E352" s="9" t="n">
        <v>112.769996643066</v>
      </c>
      <c r="F352" s="10" t="n">
        <v>67130000</v>
      </c>
    </row>
    <row r="353" customFormat="false" ht="12.8" hidden="false" customHeight="false" outlineLevel="0" collapsed="false">
      <c r="A353" s="7" t="n">
        <v>30034</v>
      </c>
      <c r="B353" s="9" t="n">
        <v>112.970001220703</v>
      </c>
      <c r="C353" s="9" t="n">
        <v>114.309997558594</v>
      </c>
      <c r="D353" s="9" t="n">
        <v>112.230003356934</v>
      </c>
      <c r="E353" s="9" t="n">
        <v>113.550003051758</v>
      </c>
      <c r="F353" s="10" t="n">
        <v>49380000</v>
      </c>
    </row>
    <row r="354" customFormat="false" ht="12.8" hidden="false" customHeight="false" outlineLevel="0" collapsed="false">
      <c r="A354" s="7" t="n">
        <v>30035</v>
      </c>
      <c r="B354" s="9" t="n">
        <v>113.209999084473</v>
      </c>
      <c r="C354" s="9" t="n">
        <v>114.26000213623</v>
      </c>
      <c r="D354" s="9" t="n">
        <v>112.019996643066</v>
      </c>
      <c r="E354" s="9" t="n">
        <v>112.970001220703</v>
      </c>
      <c r="F354" s="10" t="n">
        <v>51970000</v>
      </c>
    </row>
    <row r="355" customFormat="false" ht="12.8" hidden="false" customHeight="false" outlineLevel="0" collapsed="false">
      <c r="A355" s="7" t="n">
        <v>30036</v>
      </c>
      <c r="B355" s="9" t="n">
        <v>111.940002441406</v>
      </c>
      <c r="C355" s="9" t="n">
        <v>113.430000305176</v>
      </c>
      <c r="D355" s="9" t="n">
        <v>111.26000213623</v>
      </c>
      <c r="E355" s="9" t="n">
        <v>113.209999084473</v>
      </c>
      <c r="F355" s="10" t="n">
        <v>42400000</v>
      </c>
    </row>
    <row r="356" customFormat="false" ht="12.8" hidden="false" customHeight="false" outlineLevel="0" collapsed="false">
      <c r="A356" s="7" t="n">
        <v>30039</v>
      </c>
      <c r="B356" s="9" t="n">
        <v>112.300003051758</v>
      </c>
      <c r="C356" s="9" t="n">
        <v>112.819999694824</v>
      </c>
      <c r="D356" s="9" t="n">
        <v>110.900001525879</v>
      </c>
      <c r="E356" s="9" t="n">
        <v>111.940002441406</v>
      </c>
      <c r="F356" s="10" t="n">
        <v>37100000</v>
      </c>
    </row>
    <row r="357" customFormat="false" ht="12.8" hidden="false" customHeight="false" outlineLevel="0" collapsed="false">
      <c r="A357" s="7" t="n">
        <v>30040</v>
      </c>
      <c r="B357" s="9" t="n">
        <v>112.269996643066</v>
      </c>
      <c r="C357" s="9" t="n">
        <v>113.089996337891</v>
      </c>
      <c r="D357" s="9" t="n">
        <v>111.300003051758</v>
      </c>
      <c r="E357" s="9" t="n">
        <v>112.300003051758</v>
      </c>
      <c r="F357" s="10" t="n">
        <v>43900000</v>
      </c>
    </row>
    <row r="358" customFormat="false" ht="12.8" hidden="false" customHeight="false" outlineLevel="0" collapsed="false">
      <c r="A358" s="7" t="n">
        <v>30041</v>
      </c>
      <c r="B358" s="9" t="n">
        <v>111.959999084473</v>
      </c>
      <c r="C358" s="9" t="n">
        <v>113.169998168945</v>
      </c>
      <c r="D358" s="9" t="n">
        <v>111.319999694824</v>
      </c>
      <c r="E358" s="9" t="n">
        <v>112.269996643066</v>
      </c>
      <c r="F358" s="10" t="n">
        <v>43300000</v>
      </c>
    </row>
    <row r="359" customFormat="false" ht="12.8" hidden="false" customHeight="false" outlineLevel="0" collapsed="false">
      <c r="A359" s="7" t="n">
        <v>30042</v>
      </c>
      <c r="B359" s="9" t="n">
        <v>113.790000915527</v>
      </c>
      <c r="C359" s="9" t="n">
        <v>114.220001220703</v>
      </c>
      <c r="D359" s="9" t="n">
        <v>111.480003356934</v>
      </c>
      <c r="E359" s="9" t="n">
        <v>111.959999084473</v>
      </c>
      <c r="F359" s="10" t="n">
        <v>57100000</v>
      </c>
    </row>
    <row r="360" customFormat="false" ht="12.8" hidden="false" customHeight="false" outlineLevel="0" collapsed="false">
      <c r="A360" s="7" t="n">
        <v>30043</v>
      </c>
      <c r="B360" s="9" t="n">
        <v>115.120002746582</v>
      </c>
      <c r="C360" s="9" t="n">
        <v>115.790000915527</v>
      </c>
      <c r="D360" s="9" t="n">
        <v>113.650001525879</v>
      </c>
      <c r="E360" s="9" t="n">
        <v>113.790000915527</v>
      </c>
      <c r="F360" s="10" t="n">
        <v>59800000</v>
      </c>
    </row>
    <row r="361" customFormat="false" ht="12.8" hidden="false" customHeight="false" outlineLevel="0" collapsed="false">
      <c r="A361" s="7" t="n">
        <v>30046</v>
      </c>
      <c r="B361" s="9" t="n">
        <v>114.730003356934</v>
      </c>
      <c r="C361" s="9" t="n">
        <v>115.900001525879</v>
      </c>
      <c r="D361" s="9" t="n">
        <v>113.940002441406</v>
      </c>
      <c r="E361" s="9" t="n">
        <v>115.120002746582</v>
      </c>
      <c r="F361" s="10" t="n">
        <v>46900000</v>
      </c>
    </row>
    <row r="362" customFormat="false" ht="12.8" hidden="false" customHeight="false" outlineLevel="0" collapsed="false">
      <c r="A362" s="7" t="n">
        <v>30047</v>
      </c>
      <c r="B362" s="9" t="n">
        <v>115.360000610352</v>
      </c>
      <c r="C362" s="9" t="n">
        <v>115.919998168945</v>
      </c>
      <c r="D362" s="9" t="n">
        <v>113.699996948242</v>
      </c>
      <c r="E362" s="9" t="n">
        <v>114.730003356934</v>
      </c>
      <c r="F362" s="10" t="n">
        <v>43200000</v>
      </c>
    </row>
    <row r="363" customFormat="false" ht="12.8" hidden="false" customHeight="false" outlineLevel="0" collapsed="false">
      <c r="A363" s="7" t="n">
        <v>30048</v>
      </c>
      <c r="B363" s="9" t="n">
        <v>115.459999084473</v>
      </c>
      <c r="C363" s="9" t="n">
        <v>116.449996948242</v>
      </c>
      <c r="D363" s="9" t="n">
        <v>114.580001831055</v>
      </c>
      <c r="E363" s="9" t="n">
        <v>115.360000610352</v>
      </c>
      <c r="F363" s="10" t="n">
        <v>53130000</v>
      </c>
    </row>
    <row r="364" customFormat="false" ht="12.8" hidden="false" customHeight="false" outlineLevel="0" collapsed="false">
      <c r="A364" s="7" t="n">
        <v>30049</v>
      </c>
      <c r="B364" s="9" t="n">
        <v>116.220001220703</v>
      </c>
      <c r="C364" s="9" t="n">
        <v>116.940002441406</v>
      </c>
      <c r="D364" s="9" t="n">
        <v>114.940002441406</v>
      </c>
      <c r="E364" s="9" t="n">
        <v>115.459999084473</v>
      </c>
      <c r="F364" s="10" t="n">
        <v>60190000</v>
      </c>
    </row>
    <row r="365" customFormat="false" ht="12.8" hidden="false" customHeight="false" outlineLevel="0" collapsed="false">
      <c r="A365" s="7" t="n">
        <v>30053</v>
      </c>
      <c r="B365" s="9" t="n">
        <v>116</v>
      </c>
      <c r="C365" s="9" t="n">
        <v>117.019996643066</v>
      </c>
      <c r="D365" s="9" t="n">
        <v>115.160003662109</v>
      </c>
      <c r="E365" s="9" t="n">
        <v>116.220001220703</v>
      </c>
      <c r="F365" s="10" t="n">
        <v>46520000</v>
      </c>
    </row>
    <row r="366" customFormat="false" ht="12.8" hidden="false" customHeight="false" outlineLevel="0" collapsed="false">
      <c r="A366" s="7" t="n">
        <v>30054</v>
      </c>
      <c r="B366" s="9" t="n">
        <v>115.98999786377</v>
      </c>
      <c r="C366" s="9" t="n">
        <v>117.120002746582</v>
      </c>
      <c r="D366" s="9" t="n">
        <v>115.160003662109</v>
      </c>
      <c r="E366" s="9" t="n">
        <v>116</v>
      </c>
      <c r="F366" s="10" t="n">
        <v>48660000</v>
      </c>
    </row>
    <row r="367" customFormat="false" ht="12.8" hidden="false" customHeight="false" outlineLevel="0" collapsed="false">
      <c r="A367" s="7" t="n">
        <v>30055</v>
      </c>
      <c r="B367" s="9" t="n">
        <v>115.830001831055</v>
      </c>
      <c r="C367" s="9" t="n">
        <v>116.690002441406</v>
      </c>
      <c r="D367" s="9" t="n">
        <v>114.800003051758</v>
      </c>
      <c r="E367" s="9" t="n">
        <v>115.98999786377</v>
      </c>
      <c r="F367" s="10" t="n">
        <v>45150000</v>
      </c>
    </row>
    <row r="368" customFormat="false" ht="12.8" hidden="false" customHeight="false" outlineLevel="0" collapsed="false">
      <c r="A368" s="7" t="n">
        <v>30056</v>
      </c>
      <c r="B368" s="9" t="n">
        <v>116.349998474121</v>
      </c>
      <c r="C368" s="9" t="n">
        <v>116.860000610352</v>
      </c>
      <c r="D368" s="9" t="n">
        <v>115.019996643066</v>
      </c>
      <c r="E368" s="9" t="n">
        <v>115.830001831055</v>
      </c>
      <c r="F368" s="10" t="n">
        <v>45700000</v>
      </c>
    </row>
    <row r="369" customFormat="false" ht="12.8" hidden="false" customHeight="false" outlineLevel="0" collapsed="false">
      <c r="A369" s="7" t="n">
        <v>30057</v>
      </c>
      <c r="B369" s="9" t="n">
        <v>116.809997558594</v>
      </c>
      <c r="C369" s="9" t="n">
        <v>117.699996948242</v>
      </c>
      <c r="D369" s="9" t="n">
        <v>115.680000305176</v>
      </c>
      <c r="E369" s="9" t="n">
        <v>116.349998474121</v>
      </c>
      <c r="F369" s="10" t="n">
        <v>55890000</v>
      </c>
    </row>
    <row r="370" customFormat="false" ht="12.8" hidden="false" customHeight="false" outlineLevel="0" collapsed="false">
      <c r="A370" s="7" t="n">
        <v>30060</v>
      </c>
      <c r="B370" s="9" t="n">
        <v>116.699996948242</v>
      </c>
      <c r="C370" s="9" t="n">
        <v>118.160003662109</v>
      </c>
      <c r="D370" s="9" t="n">
        <v>115.830001831055</v>
      </c>
      <c r="E370" s="9" t="n">
        <v>116.809997558594</v>
      </c>
      <c r="F370" s="10" t="n">
        <v>58470000</v>
      </c>
    </row>
    <row r="371" customFormat="false" ht="12.8" hidden="false" customHeight="false" outlineLevel="0" collapsed="false">
      <c r="A371" s="7" t="n">
        <v>30061</v>
      </c>
      <c r="B371" s="9" t="n">
        <v>115.440002441406</v>
      </c>
      <c r="C371" s="9" t="n">
        <v>117.139999389648</v>
      </c>
      <c r="D371" s="9" t="n">
        <v>114.830001831055</v>
      </c>
      <c r="E371" s="9" t="n">
        <v>115.800003051758</v>
      </c>
      <c r="F371" s="10" t="n">
        <v>54610000</v>
      </c>
    </row>
    <row r="372" customFormat="false" ht="12.8" hidden="false" customHeight="false" outlineLevel="0" collapsed="false">
      <c r="A372" s="7" t="n">
        <v>30062</v>
      </c>
      <c r="B372" s="9" t="n">
        <v>115.720001220703</v>
      </c>
      <c r="C372" s="9" t="n">
        <v>115.870002746582</v>
      </c>
      <c r="D372" s="9" t="n">
        <v>115.300003051758</v>
      </c>
      <c r="E372" s="9" t="n">
        <v>115.480003356934</v>
      </c>
      <c r="F372" s="10" t="n">
        <v>57820000</v>
      </c>
    </row>
    <row r="373" customFormat="false" ht="12.8" hidden="false" customHeight="false" outlineLevel="0" collapsed="false">
      <c r="A373" s="7" t="n">
        <v>30063</v>
      </c>
      <c r="B373" s="9" t="n">
        <v>117.190002441406</v>
      </c>
      <c r="C373" s="9" t="n">
        <v>117.25</v>
      </c>
      <c r="D373" s="9" t="n">
        <v>115.720001220703</v>
      </c>
      <c r="E373" s="9" t="n">
        <v>115.720001220703</v>
      </c>
      <c r="F373" s="10" t="n">
        <v>64470000</v>
      </c>
    </row>
    <row r="374" customFormat="false" ht="12.8" hidden="false" customHeight="false" outlineLevel="0" collapsed="false">
      <c r="A374" s="7" t="n">
        <v>30064</v>
      </c>
      <c r="B374" s="9" t="n">
        <v>118.639999389648</v>
      </c>
      <c r="C374" s="9" t="n">
        <v>118.639999389648</v>
      </c>
      <c r="D374" s="9" t="n">
        <v>117.190002441406</v>
      </c>
      <c r="E374" s="9" t="n">
        <v>118.019996643066</v>
      </c>
      <c r="F374" s="10" t="n">
        <v>71840000</v>
      </c>
    </row>
    <row r="375" customFormat="false" ht="12.8" hidden="false" customHeight="false" outlineLevel="0" collapsed="false">
      <c r="A375" s="7" t="n">
        <v>30067</v>
      </c>
      <c r="B375" s="9" t="n">
        <v>119.26000213623</v>
      </c>
      <c r="C375" s="9" t="n">
        <v>119.330001831055</v>
      </c>
      <c r="D375" s="9" t="n">
        <v>118.25</v>
      </c>
      <c r="E375" s="9" t="n">
        <v>118.940002441406</v>
      </c>
      <c r="F375" s="10" t="n">
        <v>60500000</v>
      </c>
    </row>
    <row r="376" customFormat="false" ht="12.8" hidden="false" customHeight="false" outlineLevel="0" collapsed="false">
      <c r="A376" s="7" t="n">
        <v>30068</v>
      </c>
      <c r="B376" s="9" t="n">
        <v>118</v>
      </c>
      <c r="C376" s="9" t="n">
        <v>119.26000213623</v>
      </c>
      <c r="D376" s="9" t="n">
        <v>117.730003356934</v>
      </c>
      <c r="E376" s="9" t="n">
        <v>119.069999694824</v>
      </c>
      <c r="F376" s="10" t="n">
        <v>56480000</v>
      </c>
    </row>
    <row r="377" customFormat="false" ht="12.8" hidden="false" customHeight="false" outlineLevel="0" collapsed="false">
      <c r="A377" s="7" t="n">
        <v>30069</v>
      </c>
      <c r="B377" s="9" t="n">
        <v>117.26000213623</v>
      </c>
      <c r="C377" s="9" t="n">
        <v>118.050003051758</v>
      </c>
      <c r="D377" s="9" t="n">
        <v>116.940002441406</v>
      </c>
      <c r="E377" s="9" t="n">
        <v>117.830001831055</v>
      </c>
      <c r="F377" s="10" t="n">
        <v>50530000</v>
      </c>
    </row>
    <row r="378" customFormat="false" ht="12.8" hidden="false" customHeight="false" outlineLevel="0" collapsed="false">
      <c r="A378" s="7" t="n">
        <v>30070</v>
      </c>
      <c r="B378" s="9" t="n">
        <v>116.139999389648</v>
      </c>
      <c r="C378" s="9" t="n">
        <v>117.23999786377</v>
      </c>
      <c r="D378" s="9" t="n">
        <v>116.110000610352</v>
      </c>
      <c r="E378" s="9" t="n">
        <v>116.400001525879</v>
      </c>
      <c r="F378" s="10" t="n">
        <v>51330000</v>
      </c>
    </row>
    <row r="379" customFormat="false" ht="12.8" hidden="false" customHeight="false" outlineLevel="0" collapsed="false">
      <c r="A379" s="7" t="n">
        <v>30071</v>
      </c>
      <c r="B379" s="9" t="n">
        <v>116.440002441406</v>
      </c>
      <c r="C379" s="9" t="n">
        <v>116.779998779297</v>
      </c>
      <c r="D379" s="9" t="n">
        <v>116.069999694824</v>
      </c>
      <c r="E379" s="9" t="n">
        <v>116.209999084473</v>
      </c>
      <c r="F379" s="10" t="n">
        <v>48200000</v>
      </c>
    </row>
    <row r="380" customFormat="false" ht="12.8" hidden="false" customHeight="false" outlineLevel="0" collapsed="false">
      <c r="A380" s="7" t="n">
        <v>30074</v>
      </c>
      <c r="B380" s="9" t="n">
        <v>116.819999694824</v>
      </c>
      <c r="C380" s="9" t="n">
        <v>116.819999694824</v>
      </c>
      <c r="D380" s="9" t="n">
        <v>115.910003662109</v>
      </c>
      <c r="E380" s="9" t="n">
        <v>115.959999084473</v>
      </c>
      <c r="F380" s="10" t="n">
        <v>46490000</v>
      </c>
    </row>
    <row r="381" customFormat="false" ht="12.8" hidden="false" customHeight="false" outlineLevel="0" collapsed="false">
      <c r="A381" s="7" t="n">
        <v>30075</v>
      </c>
      <c r="B381" s="9" t="n">
        <v>117.459999084473</v>
      </c>
      <c r="C381" s="9" t="n">
        <v>117.639999389648</v>
      </c>
      <c r="D381" s="9" t="n">
        <v>116.849998474121</v>
      </c>
      <c r="E381" s="9" t="n">
        <v>117.410003662109</v>
      </c>
      <c r="F381" s="10" t="n">
        <v>58720000</v>
      </c>
    </row>
    <row r="382" customFormat="false" ht="12.8" hidden="false" customHeight="false" outlineLevel="0" collapsed="false">
      <c r="A382" s="7" t="n">
        <v>30076</v>
      </c>
      <c r="B382" s="9" t="n">
        <v>117.669998168945</v>
      </c>
      <c r="C382" s="9" t="n">
        <v>118.050003051758</v>
      </c>
      <c r="D382" s="9" t="n">
        <v>117.309997558594</v>
      </c>
      <c r="E382" s="9" t="n">
        <v>117.849998474121</v>
      </c>
      <c r="F382" s="10" t="n">
        <v>58860000</v>
      </c>
    </row>
    <row r="383" customFormat="false" ht="12.8" hidden="false" customHeight="false" outlineLevel="0" collapsed="false">
      <c r="A383" s="7" t="n">
        <v>30077</v>
      </c>
      <c r="B383" s="9" t="n">
        <v>118.680000305176</v>
      </c>
      <c r="C383" s="9" t="n">
        <v>118.830001831055</v>
      </c>
      <c r="D383" s="9" t="n">
        <v>117.680000305176</v>
      </c>
      <c r="E383" s="9" t="n">
        <v>118.819999694824</v>
      </c>
      <c r="F383" s="10" t="n">
        <v>67540000</v>
      </c>
    </row>
    <row r="384" customFormat="false" ht="12.8" hidden="false" customHeight="false" outlineLevel="0" collapsed="false">
      <c r="A384" s="7" t="n">
        <v>30078</v>
      </c>
      <c r="B384" s="9" t="n">
        <v>119.470001220703</v>
      </c>
      <c r="C384" s="9" t="n">
        <v>119.889999389648</v>
      </c>
      <c r="D384" s="9" t="n">
        <v>118.709999084473</v>
      </c>
      <c r="E384" s="9" t="n">
        <v>119.080001831055</v>
      </c>
      <c r="F384" s="10" t="n">
        <v>67130000</v>
      </c>
    </row>
    <row r="385" customFormat="false" ht="12.8" hidden="false" customHeight="false" outlineLevel="0" collapsed="false">
      <c r="A385" s="7" t="n">
        <v>30081</v>
      </c>
      <c r="B385" s="9" t="n">
        <v>118.379997253418</v>
      </c>
      <c r="C385" s="9" t="n">
        <v>119.48999786377</v>
      </c>
      <c r="D385" s="9" t="n">
        <v>118.370002746582</v>
      </c>
      <c r="E385" s="9" t="n">
        <v>119.080001831055</v>
      </c>
      <c r="F385" s="10" t="n">
        <v>46300000</v>
      </c>
    </row>
    <row r="386" customFormat="false" ht="12.8" hidden="false" customHeight="false" outlineLevel="0" collapsed="false">
      <c r="A386" s="7" t="n">
        <v>30082</v>
      </c>
      <c r="B386" s="9" t="n">
        <v>119.419998168945</v>
      </c>
      <c r="C386" s="9" t="n">
        <v>119.589996337891</v>
      </c>
      <c r="D386" s="9" t="n">
        <v>118.319999694824</v>
      </c>
      <c r="E386" s="9" t="n">
        <v>118.540000915527</v>
      </c>
      <c r="F386" s="10" t="n">
        <v>54680000</v>
      </c>
    </row>
    <row r="387" customFormat="false" ht="12.8" hidden="false" customHeight="false" outlineLevel="0" collapsed="false">
      <c r="A387" s="7" t="n">
        <v>30083</v>
      </c>
      <c r="B387" s="9" t="n">
        <v>119.169998168945</v>
      </c>
      <c r="C387" s="9" t="n">
        <v>119.919998168945</v>
      </c>
      <c r="D387" s="9" t="n">
        <v>118.76000213623</v>
      </c>
      <c r="E387" s="9" t="n">
        <v>119.889999389648</v>
      </c>
      <c r="F387" s="10" t="n">
        <v>59210000</v>
      </c>
    </row>
    <row r="388" customFormat="false" ht="12.8" hidden="false" customHeight="false" outlineLevel="0" collapsed="false">
      <c r="A388" s="7" t="n">
        <v>30084</v>
      </c>
      <c r="B388" s="9" t="n">
        <v>118.220001220703</v>
      </c>
      <c r="C388" s="9" t="n">
        <v>119.199996948242</v>
      </c>
      <c r="D388" s="9" t="n">
        <v>118.129997253418</v>
      </c>
      <c r="E388" s="9" t="n">
        <v>119.080001831055</v>
      </c>
      <c r="F388" s="10" t="n">
        <v>58230000</v>
      </c>
    </row>
    <row r="389" customFormat="false" ht="12.8" hidden="false" customHeight="false" outlineLevel="0" collapsed="false">
      <c r="A389" s="7" t="n">
        <v>30085</v>
      </c>
      <c r="B389" s="9" t="n">
        <v>118.01000213623</v>
      </c>
      <c r="C389" s="9" t="n">
        <v>118.400001525879</v>
      </c>
      <c r="D389" s="9" t="n">
        <v>118.01000213623</v>
      </c>
      <c r="E389" s="9" t="n">
        <v>118.199996948242</v>
      </c>
      <c r="F389" s="10" t="n">
        <v>49900000</v>
      </c>
    </row>
    <row r="390" customFormat="false" ht="12.8" hidden="false" customHeight="false" outlineLevel="0" collapsed="false">
      <c r="A390" s="7" t="n">
        <v>30088</v>
      </c>
      <c r="B390" s="9" t="n">
        <v>116.709999084473</v>
      </c>
      <c r="C390" s="9" t="n">
        <v>118.019996643066</v>
      </c>
      <c r="D390" s="9" t="n">
        <v>116.660003662109</v>
      </c>
      <c r="E390" s="9" t="n">
        <v>117.620002746582</v>
      </c>
      <c r="F390" s="10" t="n">
        <v>45600000</v>
      </c>
    </row>
    <row r="391" customFormat="false" ht="12.8" hidden="false" customHeight="false" outlineLevel="0" collapsed="false">
      <c r="A391" s="7" t="n">
        <v>30089</v>
      </c>
      <c r="B391" s="9" t="n">
        <v>115.839996337891</v>
      </c>
      <c r="C391" s="9" t="n">
        <v>116.699996948242</v>
      </c>
      <c r="D391" s="9" t="n">
        <v>115.709999084473</v>
      </c>
      <c r="E391" s="9" t="n">
        <v>116.349998474121</v>
      </c>
      <c r="F391" s="10" t="n">
        <v>48970000</v>
      </c>
    </row>
    <row r="392" customFormat="false" ht="12.8" hidden="false" customHeight="false" outlineLevel="0" collapsed="false">
      <c r="A392" s="7" t="n">
        <v>30090</v>
      </c>
      <c r="B392" s="9" t="n">
        <v>114.889999389648</v>
      </c>
      <c r="C392" s="9" t="n">
        <v>115.959999084473</v>
      </c>
      <c r="D392" s="9" t="n">
        <v>114.819999694824</v>
      </c>
      <c r="E392" s="9" t="n">
        <v>115.610000610352</v>
      </c>
      <c r="F392" s="10" t="n">
        <v>48840000</v>
      </c>
    </row>
    <row r="393" customFormat="false" ht="12.8" hidden="false" customHeight="false" outlineLevel="0" collapsed="false">
      <c r="A393" s="7" t="n">
        <v>30091</v>
      </c>
      <c r="B393" s="9" t="n">
        <v>114.589996337891</v>
      </c>
      <c r="C393" s="9" t="n">
        <v>115.069999694824</v>
      </c>
      <c r="D393" s="9" t="n">
        <v>114.370002746582</v>
      </c>
      <c r="E393" s="9" t="n">
        <v>114.849998474121</v>
      </c>
      <c r="F393" s="10" t="n">
        <v>48330000</v>
      </c>
    </row>
    <row r="394" customFormat="false" ht="12.8" hidden="false" customHeight="false" outlineLevel="0" collapsed="false">
      <c r="A394" s="7" t="n">
        <v>30092</v>
      </c>
      <c r="B394" s="9" t="n">
        <v>114.889999389648</v>
      </c>
      <c r="C394" s="9" t="n">
        <v>115.129997253418</v>
      </c>
      <c r="D394" s="9" t="n">
        <v>114.599998474121</v>
      </c>
      <c r="E394" s="9" t="n">
        <v>115.029998779297</v>
      </c>
      <c r="F394" s="10" t="n">
        <v>45260000</v>
      </c>
    </row>
    <row r="395" customFormat="false" ht="12.8" hidden="false" customHeight="false" outlineLevel="0" collapsed="false">
      <c r="A395" s="7" t="n">
        <v>30095</v>
      </c>
      <c r="B395" s="9" t="n">
        <v>114.790000915527</v>
      </c>
      <c r="C395" s="9" t="n">
        <v>114.860000610352</v>
      </c>
      <c r="D395" s="9" t="n">
        <v>114.23999786377</v>
      </c>
      <c r="E395" s="9" t="n">
        <v>114.459999084473</v>
      </c>
      <c r="F395" s="10" t="n">
        <v>38510000</v>
      </c>
    </row>
    <row r="396" customFormat="false" ht="12.8" hidden="false" customHeight="false" outlineLevel="0" collapsed="false">
      <c r="A396" s="7" t="n">
        <v>30096</v>
      </c>
      <c r="B396" s="9" t="n">
        <v>114.400001525879</v>
      </c>
      <c r="C396" s="9" t="n">
        <v>115.51000213623</v>
      </c>
      <c r="D396" s="9" t="n">
        <v>114.400001525879</v>
      </c>
      <c r="E396" s="9" t="n">
        <v>115.5</v>
      </c>
      <c r="F396" s="10" t="n">
        <v>44010000</v>
      </c>
    </row>
    <row r="397" customFormat="false" ht="12.8" hidden="false" customHeight="false" outlineLevel="0" collapsed="false">
      <c r="A397" s="7" t="n">
        <v>30097</v>
      </c>
      <c r="B397" s="9" t="n">
        <v>113.110000610352</v>
      </c>
      <c r="C397" s="9" t="n">
        <v>114.400001525879</v>
      </c>
      <c r="D397" s="9" t="n">
        <v>112.879997253418</v>
      </c>
      <c r="E397" s="9" t="n">
        <v>113.680000305176</v>
      </c>
      <c r="F397" s="10" t="n">
        <v>51250000</v>
      </c>
    </row>
    <row r="398" customFormat="false" ht="12.8" hidden="false" customHeight="false" outlineLevel="0" collapsed="false">
      <c r="A398" s="7" t="n">
        <v>30098</v>
      </c>
      <c r="B398" s="9" t="n">
        <v>112.660003662109</v>
      </c>
      <c r="C398" s="9" t="n">
        <v>113.120002746582</v>
      </c>
      <c r="D398" s="9" t="n">
        <v>112.580001831055</v>
      </c>
      <c r="E398" s="9" t="n">
        <v>113.110000610352</v>
      </c>
      <c r="F398" s="10" t="n">
        <v>44730000</v>
      </c>
    </row>
    <row r="399" customFormat="false" ht="12.8" hidden="false" customHeight="false" outlineLevel="0" collapsed="false">
      <c r="A399" s="7" t="n">
        <v>30099</v>
      </c>
      <c r="B399" s="9" t="n">
        <v>111.879997253418</v>
      </c>
      <c r="C399" s="9" t="n">
        <v>112.800003051758</v>
      </c>
      <c r="D399" s="9" t="n">
        <v>111.660003662109</v>
      </c>
      <c r="E399" s="9" t="n">
        <v>112.790000915527</v>
      </c>
      <c r="F399" s="10" t="n">
        <v>43900000</v>
      </c>
    </row>
    <row r="400" customFormat="false" ht="12.8" hidden="false" customHeight="false" outlineLevel="0" collapsed="false">
      <c r="A400" s="7" t="n">
        <v>30103</v>
      </c>
      <c r="B400" s="9" t="n">
        <v>111.680000305176</v>
      </c>
      <c r="C400" s="9" t="n">
        <v>112.069999694824</v>
      </c>
      <c r="D400" s="9" t="n">
        <v>111.660003662109</v>
      </c>
      <c r="E400" s="9" t="n">
        <v>111.970001220703</v>
      </c>
      <c r="F400" s="10" t="n">
        <v>41650000</v>
      </c>
    </row>
    <row r="401" customFormat="false" ht="12.8" hidden="false" customHeight="false" outlineLevel="0" collapsed="false">
      <c r="A401" s="7" t="n">
        <v>30104</v>
      </c>
      <c r="B401" s="9" t="n">
        <v>112.040000915527</v>
      </c>
      <c r="C401" s="9" t="n">
        <v>112.190002441406</v>
      </c>
      <c r="D401" s="9" t="n">
        <v>111.550003051758</v>
      </c>
      <c r="E401" s="9" t="n">
        <v>111.73999786377</v>
      </c>
      <c r="F401" s="10" t="n">
        <v>49220000</v>
      </c>
    </row>
    <row r="402" customFormat="false" ht="12.8" hidden="false" customHeight="false" outlineLevel="0" collapsed="false">
      <c r="A402" s="7" t="n">
        <v>30105</v>
      </c>
      <c r="B402" s="9" t="n">
        <v>111.860000610352</v>
      </c>
      <c r="C402" s="9" t="n">
        <v>112.480003356934</v>
      </c>
      <c r="D402" s="9" t="n">
        <v>111.449996948242</v>
      </c>
      <c r="E402" s="9" t="n">
        <v>112.040000915527</v>
      </c>
      <c r="F402" s="10" t="n">
        <v>48450000</v>
      </c>
    </row>
    <row r="403" customFormat="false" ht="12.8" hidden="false" customHeight="false" outlineLevel="0" collapsed="false">
      <c r="A403" s="7" t="n">
        <v>30106</v>
      </c>
      <c r="B403" s="9" t="n">
        <v>110.089996337891</v>
      </c>
      <c r="C403" s="9" t="n">
        <v>111.849998474121</v>
      </c>
      <c r="D403" s="9" t="n">
        <v>110.019996643066</v>
      </c>
      <c r="E403" s="9" t="n">
        <v>111.660003662109</v>
      </c>
      <c r="F403" s="10" t="n">
        <v>44110000</v>
      </c>
    </row>
    <row r="404" customFormat="false" ht="12.8" hidden="false" customHeight="false" outlineLevel="0" collapsed="false">
      <c r="A404" s="7" t="n">
        <v>30109</v>
      </c>
      <c r="B404" s="9" t="n">
        <v>110.120002746582</v>
      </c>
      <c r="C404" s="9" t="n">
        <v>110.589996337891</v>
      </c>
      <c r="D404" s="9" t="n">
        <v>109.419998168945</v>
      </c>
      <c r="E404" s="9" t="n">
        <v>109.589996337891</v>
      </c>
      <c r="F404" s="10" t="n">
        <v>44630000</v>
      </c>
    </row>
    <row r="405" customFormat="false" ht="12.8" hidden="false" customHeight="false" outlineLevel="0" collapsed="false">
      <c r="A405" s="7" t="n">
        <v>30110</v>
      </c>
      <c r="B405" s="9" t="n">
        <v>109.629997253418</v>
      </c>
      <c r="C405" s="9" t="n">
        <v>110.330001831055</v>
      </c>
      <c r="D405" s="9" t="n">
        <v>109.599998474121</v>
      </c>
      <c r="E405" s="9" t="n">
        <v>110.330001831055</v>
      </c>
      <c r="F405" s="10" t="n">
        <v>46820000</v>
      </c>
    </row>
    <row r="406" customFormat="false" ht="12.8" hidden="false" customHeight="false" outlineLevel="0" collapsed="false">
      <c r="A406" s="7" t="n">
        <v>30111</v>
      </c>
      <c r="B406" s="9" t="n">
        <v>108.98999786377</v>
      </c>
      <c r="C406" s="9" t="n">
        <v>109.629997253418</v>
      </c>
      <c r="D406" s="9" t="n">
        <v>108.529998779297</v>
      </c>
      <c r="E406" s="9" t="n">
        <v>109.459999084473</v>
      </c>
      <c r="F406" s="10" t="n">
        <v>55770000</v>
      </c>
    </row>
    <row r="407" customFormat="false" ht="12.8" hidden="false" customHeight="false" outlineLevel="0" collapsed="false">
      <c r="A407" s="7" t="n">
        <v>30112</v>
      </c>
      <c r="B407" s="9" t="n">
        <v>109.610000610352</v>
      </c>
      <c r="C407" s="9" t="n">
        <v>109.699996948242</v>
      </c>
      <c r="D407" s="9" t="n">
        <v>108.959999084473</v>
      </c>
      <c r="E407" s="9" t="n">
        <v>109.349998474121</v>
      </c>
      <c r="F407" s="10" t="n">
        <v>50950000</v>
      </c>
    </row>
    <row r="408" customFormat="false" ht="12.8" hidden="false" customHeight="false" outlineLevel="0" collapsed="false">
      <c r="A408" s="7" t="n">
        <v>30113</v>
      </c>
      <c r="B408" s="9" t="n">
        <v>111.23999786377</v>
      </c>
      <c r="C408" s="9" t="n">
        <v>111.480003356934</v>
      </c>
      <c r="D408" s="9" t="n">
        <v>109.650001525879</v>
      </c>
      <c r="E408" s="9" t="n">
        <v>111.110000610352</v>
      </c>
      <c r="F408" s="10" t="n">
        <v>68610000</v>
      </c>
    </row>
    <row r="409" customFormat="false" ht="12.8" hidden="false" customHeight="false" outlineLevel="0" collapsed="false">
      <c r="A409" s="7" t="n">
        <v>30116</v>
      </c>
      <c r="B409" s="9" t="n">
        <v>109.959999084473</v>
      </c>
      <c r="C409" s="9" t="n">
        <v>111.220001220703</v>
      </c>
      <c r="D409" s="9" t="n">
        <v>109.900001525879</v>
      </c>
      <c r="E409" s="9" t="n">
        <v>110.5</v>
      </c>
      <c r="F409" s="10" t="n">
        <v>40100000</v>
      </c>
    </row>
    <row r="410" customFormat="false" ht="12.8" hidden="false" customHeight="false" outlineLevel="0" collapsed="false">
      <c r="A410" s="7" t="n">
        <v>30117</v>
      </c>
      <c r="B410" s="9" t="n">
        <v>109.690002441406</v>
      </c>
      <c r="C410" s="9" t="n">
        <v>109.959999084473</v>
      </c>
      <c r="D410" s="9" t="n">
        <v>108.980003356934</v>
      </c>
      <c r="E410" s="9" t="n">
        <v>109.629997253418</v>
      </c>
      <c r="F410" s="10" t="n">
        <v>44970000</v>
      </c>
    </row>
    <row r="411" customFormat="false" ht="12.8" hidden="false" customHeight="false" outlineLevel="0" collapsed="false">
      <c r="A411" s="7" t="n">
        <v>30118</v>
      </c>
      <c r="B411" s="9" t="n">
        <v>108.870002746582</v>
      </c>
      <c r="C411" s="9" t="n">
        <v>110.129997253418</v>
      </c>
      <c r="D411" s="9" t="n">
        <v>108.819999694824</v>
      </c>
      <c r="E411" s="9" t="n">
        <v>110.099998474121</v>
      </c>
      <c r="F411" s="10" t="n">
        <v>56280000</v>
      </c>
    </row>
    <row r="412" customFormat="false" ht="12.8" hidden="false" customHeight="false" outlineLevel="0" collapsed="false">
      <c r="A412" s="7" t="n">
        <v>30119</v>
      </c>
      <c r="B412" s="9" t="n">
        <v>107.599998474121</v>
      </c>
      <c r="C412" s="9" t="n">
        <v>108.849998474121</v>
      </c>
      <c r="D412" s="9" t="n">
        <v>107.480003356934</v>
      </c>
      <c r="E412" s="9" t="n">
        <v>108.01000213623</v>
      </c>
      <c r="F412" s="10" t="n">
        <v>49230000</v>
      </c>
    </row>
    <row r="413" customFormat="false" ht="12.8" hidden="false" customHeight="false" outlineLevel="0" collapsed="false">
      <c r="A413" s="7" t="n">
        <v>30120</v>
      </c>
      <c r="B413" s="9" t="n">
        <v>107.279998779297</v>
      </c>
      <c r="C413" s="9" t="n">
        <v>107.599998474121</v>
      </c>
      <c r="D413" s="9" t="n">
        <v>107.069999694824</v>
      </c>
      <c r="E413" s="9" t="n">
        <v>107.599998474121</v>
      </c>
      <c r="F413" s="10" t="n">
        <v>53800000</v>
      </c>
    </row>
    <row r="414" customFormat="false" ht="12.8" hidden="false" customHeight="false" outlineLevel="0" collapsed="false">
      <c r="A414" s="7" t="n">
        <v>30123</v>
      </c>
      <c r="B414" s="9" t="n">
        <v>107.199996948242</v>
      </c>
      <c r="C414" s="9" t="n">
        <v>107.879997253418</v>
      </c>
      <c r="D414" s="9" t="n">
        <v>107.01000213623</v>
      </c>
      <c r="E414" s="9" t="n">
        <v>107.279998779297</v>
      </c>
      <c r="F414" s="10" t="n">
        <v>50370000</v>
      </c>
    </row>
    <row r="415" customFormat="false" ht="12.8" hidden="false" customHeight="false" outlineLevel="0" collapsed="false">
      <c r="A415" s="7" t="n">
        <v>30124</v>
      </c>
      <c r="B415" s="9" t="n">
        <v>108.300003051758</v>
      </c>
      <c r="C415" s="9" t="n">
        <v>108.300003051758</v>
      </c>
      <c r="D415" s="9" t="n">
        <v>107.169998168945</v>
      </c>
      <c r="E415" s="9" t="n">
        <v>107.25</v>
      </c>
      <c r="F415" s="10" t="n">
        <v>55290000</v>
      </c>
    </row>
    <row r="416" customFormat="false" ht="12.8" hidden="false" customHeight="false" outlineLevel="0" collapsed="false">
      <c r="A416" s="7" t="n">
        <v>30125</v>
      </c>
      <c r="B416" s="9" t="n">
        <v>110.139999389648</v>
      </c>
      <c r="C416" s="9" t="n">
        <v>110.139999389648</v>
      </c>
      <c r="D416" s="9" t="n">
        <v>108.089996337891</v>
      </c>
      <c r="E416" s="9" t="n">
        <v>108.589996337891</v>
      </c>
      <c r="F416" s="10" t="n">
        <v>62710000</v>
      </c>
    </row>
    <row r="417" customFormat="false" ht="12.8" hidden="false" customHeight="false" outlineLevel="0" collapsed="false">
      <c r="A417" s="7" t="n">
        <v>30126</v>
      </c>
      <c r="B417" s="9" t="n">
        <v>109.830001831055</v>
      </c>
      <c r="C417" s="9" t="n">
        <v>110.919998168945</v>
      </c>
      <c r="D417" s="9" t="n">
        <v>109.790000915527</v>
      </c>
      <c r="E417" s="9" t="n">
        <v>110.25</v>
      </c>
      <c r="F417" s="10" t="n">
        <v>55860000</v>
      </c>
    </row>
    <row r="418" customFormat="false" ht="12.8" hidden="false" customHeight="false" outlineLevel="0" collapsed="false">
      <c r="A418" s="7" t="n">
        <v>30127</v>
      </c>
      <c r="B418" s="9" t="n">
        <v>109.139999389648</v>
      </c>
      <c r="C418" s="9" t="n">
        <v>109.830001831055</v>
      </c>
      <c r="D418" s="9" t="n">
        <v>109.089996337891</v>
      </c>
      <c r="E418" s="9" t="n">
        <v>109.559997558594</v>
      </c>
      <c r="F418" s="10" t="n">
        <v>38740000</v>
      </c>
    </row>
    <row r="419" customFormat="false" ht="12.8" hidden="false" customHeight="false" outlineLevel="0" collapsed="false">
      <c r="A419" s="7" t="n">
        <v>30130</v>
      </c>
      <c r="B419" s="9" t="n">
        <v>110.26000213623</v>
      </c>
      <c r="C419" s="9" t="n">
        <v>110.449996948242</v>
      </c>
      <c r="D419" s="9" t="n">
        <v>109.169998168945</v>
      </c>
      <c r="E419" s="9" t="n">
        <v>109.300003051758</v>
      </c>
      <c r="F419" s="10" t="n">
        <v>40700000</v>
      </c>
    </row>
    <row r="420" customFormat="false" ht="12.8" hidden="false" customHeight="false" outlineLevel="0" collapsed="false">
      <c r="A420" s="7" t="n">
        <v>30131</v>
      </c>
      <c r="B420" s="9" t="n">
        <v>110.209999084473</v>
      </c>
      <c r="C420" s="9" t="n">
        <v>110.569999694824</v>
      </c>
      <c r="D420" s="9" t="n">
        <v>109.680000305176</v>
      </c>
      <c r="E420" s="9" t="n">
        <v>110.26000213623</v>
      </c>
      <c r="F420" s="10" t="n">
        <v>46990000</v>
      </c>
    </row>
    <row r="421" customFormat="false" ht="12.8" hidden="false" customHeight="false" outlineLevel="0" collapsed="false">
      <c r="A421" s="7" t="n">
        <v>30132</v>
      </c>
      <c r="B421" s="9" t="n">
        <v>109.610000610352</v>
      </c>
      <c r="C421" s="9" t="n">
        <v>111</v>
      </c>
      <c r="D421" s="9" t="n">
        <v>109.5</v>
      </c>
      <c r="E421" s="9" t="n">
        <v>110.949996948242</v>
      </c>
      <c r="F421" s="10" t="n">
        <v>65280000</v>
      </c>
    </row>
    <row r="422" customFormat="false" ht="12.8" hidden="false" customHeight="false" outlineLevel="0" collapsed="false">
      <c r="A422" s="7" t="n">
        <v>30133</v>
      </c>
      <c r="B422" s="9" t="n">
        <v>108.709999084473</v>
      </c>
      <c r="C422" s="9" t="n">
        <v>109.629997253418</v>
      </c>
      <c r="D422" s="9" t="n">
        <v>108.620002746582</v>
      </c>
      <c r="E422" s="9" t="n">
        <v>109.519996643066</v>
      </c>
      <c r="F422" s="10" t="n">
        <v>47900000</v>
      </c>
    </row>
    <row r="423" customFormat="false" ht="12.8" hidden="false" customHeight="false" outlineLevel="0" collapsed="false">
      <c r="A423" s="7" t="n">
        <v>30134</v>
      </c>
      <c r="B423" s="9" t="n">
        <v>107.650001525879</v>
      </c>
      <c r="C423" s="9" t="n">
        <v>108.709999084473</v>
      </c>
      <c r="D423" s="9" t="n">
        <v>107.599998474121</v>
      </c>
      <c r="E423" s="9" t="n">
        <v>108.099998474121</v>
      </c>
      <c r="F423" s="10" t="n">
        <v>43760000</v>
      </c>
    </row>
    <row r="424" customFormat="false" ht="12.8" hidden="false" customHeight="false" outlineLevel="0" collapsed="false">
      <c r="A424" s="7" t="n">
        <v>30138</v>
      </c>
      <c r="B424" s="9" t="n">
        <v>107.290000915527</v>
      </c>
      <c r="C424" s="9" t="n">
        <v>107.669998168945</v>
      </c>
      <c r="D424" s="9" t="n">
        <v>106.73999786377</v>
      </c>
      <c r="E424" s="9" t="n">
        <v>107.269996643066</v>
      </c>
      <c r="F424" s="10" t="n">
        <v>44350000</v>
      </c>
    </row>
    <row r="425" customFormat="false" ht="12.8" hidden="false" customHeight="false" outlineLevel="0" collapsed="false">
      <c r="A425" s="7" t="n">
        <v>30139</v>
      </c>
      <c r="B425" s="9" t="n">
        <v>107.220001220703</v>
      </c>
      <c r="C425" s="9" t="n">
        <v>107.610000610352</v>
      </c>
      <c r="D425" s="9" t="n">
        <v>106.98999786377</v>
      </c>
      <c r="E425" s="9" t="n">
        <v>107.080001831055</v>
      </c>
      <c r="F425" s="10" t="n">
        <v>46920000</v>
      </c>
    </row>
    <row r="426" customFormat="false" ht="12.8" hidden="false" customHeight="false" outlineLevel="0" collapsed="false">
      <c r="A426" s="7" t="n">
        <v>30140</v>
      </c>
      <c r="B426" s="9" t="n">
        <v>107.529998779297</v>
      </c>
      <c r="C426" s="9" t="n">
        <v>107.529998779297</v>
      </c>
      <c r="D426" s="9" t="n">
        <v>105.569999694824</v>
      </c>
      <c r="E426" s="9" t="n">
        <v>106.849998474121</v>
      </c>
      <c r="F426" s="10" t="n">
        <v>63270000</v>
      </c>
    </row>
    <row r="427" customFormat="false" ht="12.8" hidden="false" customHeight="false" outlineLevel="0" collapsed="false">
      <c r="A427" s="7" t="n">
        <v>30141</v>
      </c>
      <c r="B427" s="9" t="n">
        <v>108.830001831055</v>
      </c>
      <c r="C427" s="9" t="n">
        <v>108.970001220703</v>
      </c>
      <c r="D427" s="9" t="n">
        <v>107.559997558594</v>
      </c>
      <c r="E427" s="9" t="n">
        <v>108.230003356934</v>
      </c>
      <c r="F427" s="10" t="n">
        <v>65870000</v>
      </c>
    </row>
    <row r="428" customFormat="false" ht="12.8" hidden="false" customHeight="false" outlineLevel="0" collapsed="false">
      <c r="A428" s="7" t="n">
        <v>30144</v>
      </c>
      <c r="B428" s="9" t="n">
        <v>109.569999694824</v>
      </c>
      <c r="C428" s="9" t="n">
        <v>109.620002746582</v>
      </c>
      <c r="D428" s="9" t="n">
        <v>108.889999389648</v>
      </c>
      <c r="E428" s="9" t="n">
        <v>109.480003356934</v>
      </c>
      <c r="F428" s="10" t="n">
        <v>74690000</v>
      </c>
    </row>
    <row r="429" customFormat="false" ht="12.8" hidden="false" customHeight="false" outlineLevel="0" collapsed="false">
      <c r="A429" s="7" t="n">
        <v>30145</v>
      </c>
      <c r="B429" s="9" t="n">
        <v>109.449996948242</v>
      </c>
      <c r="C429" s="9" t="n">
        <v>110.069999694824</v>
      </c>
      <c r="D429" s="9" t="n">
        <v>109.190002441406</v>
      </c>
      <c r="E429" s="9" t="n">
        <v>109.190002441406</v>
      </c>
      <c r="F429" s="10" t="n">
        <v>66170000</v>
      </c>
    </row>
    <row r="430" customFormat="false" ht="12.8" hidden="false" customHeight="false" outlineLevel="0" collapsed="false">
      <c r="A430" s="7" t="n">
        <v>30146</v>
      </c>
      <c r="B430" s="9" t="n">
        <v>110.440002441406</v>
      </c>
      <c r="C430" s="9" t="n">
        <v>110.440002441406</v>
      </c>
      <c r="D430" s="9" t="n">
        <v>109.080001831055</v>
      </c>
      <c r="E430" s="9" t="n">
        <v>109.680000305176</v>
      </c>
      <c r="F430" s="10" t="n">
        <v>58160000</v>
      </c>
    </row>
    <row r="431" customFormat="false" ht="12.8" hidden="false" customHeight="false" outlineLevel="0" collapsed="false">
      <c r="A431" s="7" t="n">
        <v>30147</v>
      </c>
      <c r="B431" s="9" t="n">
        <v>110.470001220703</v>
      </c>
      <c r="C431" s="9" t="n">
        <v>110.949996948242</v>
      </c>
      <c r="D431" s="9" t="n">
        <v>110.269996643066</v>
      </c>
      <c r="E431" s="9" t="n">
        <v>110.830001831055</v>
      </c>
      <c r="F431" s="10" t="n">
        <v>61090000</v>
      </c>
    </row>
    <row r="432" customFormat="false" ht="12.8" hidden="false" customHeight="false" outlineLevel="0" collapsed="false">
      <c r="A432" s="7" t="n">
        <v>30148</v>
      </c>
      <c r="B432" s="9" t="n">
        <v>111.069999694824</v>
      </c>
      <c r="C432" s="9" t="n">
        <v>111.480003356934</v>
      </c>
      <c r="D432" s="9" t="n">
        <v>110.160003662109</v>
      </c>
      <c r="E432" s="9" t="n">
        <v>110.160003662109</v>
      </c>
      <c r="F432" s="10" t="n">
        <v>58740000</v>
      </c>
    </row>
    <row r="433" customFormat="false" ht="12.8" hidden="false" customHeight="false" outlineLevel="0" collapsed="false">
      <c r="A433" s="7" t="n">
        <v>30151</v>
      </c>
      <c r="B433" s="9" t="n">
        <v>110.730003356934</v>
      </c>
      <c r="C433" s="9" t="n">
        <v>111.779998779297</v>
      </c>
      <c r="D433" s="9" t="n">
        <v>110.660003662109</v>
      </c>
      <c r="E433" s="9" t="n">
        <v>111.75</v>
      </c>
      <c r="F433" s="10" t="n">
        <v>53030000</v>
      </c>
    </row>
    <row r="434" customFormat="false" ht="12.8" hidden="false" customHeight="false" outlineLevel="0" collapsed="false">
      <c r="A434" s="7" t="n">
        <v>30152</v>
      </c>
      <c r="B434" s="9" t="n">
        <v>111.540000915527</v>
      </c>
      <c r="C434" s="9" t="n">
        <v>111.559997558594</v>
      </c>
      <c r="D434" s="9" t="n">
        <v>110.349998474121</v>
      </c>
      <c r="E434" s="9" t="n">
        <v>111.110000610352</v>
      </c>
      <c r="F434" s="10" t="n">
        <v>61060000</v>
      </c>
    </row>
    <row r="435" customFormat="false" ht="12.8" hidden="false" customHeight="false" outlineLevel="0" collapsed="false">
      <c r="A435" s="7" t="n">
        <v>30153</v>
      </c>
      <c r="B435" s="9" t="n">
        <v>111.419998168945</v>
      </c>
      <c r="C435" s="9" t="n">
        <v>112.389999389648</v>
      </c>
      <c r="D435" s="9" t="n">
        <v>111.379997253418</v>
      </c>
      <c r="E435" s="9" t="n">
        <v>112.150001525879</v>
      </c>
      <c r="F435" s="10" t="n">
        <v>66770000</v>
      </c>
    </row>
    <row r="436" customFormat="false" ht="12.8" hidden="false" customHeight="false" outlineLevel="0" collapsed="false">
      <c r="A436" s="7" t="n">
        <v>30154</v>
      </c>
      <c r="B436" s="9" t="n">
        <v>111.480003356934</v>
      </c>
      <c r="C436" s="9" t="n">
        <v>112.019996643066</v>
      </c>
      <c r="D436" s="9" t="n">
        <v>110.940002441406</v>
      </c>
      <c r="E436" s="9" t="n">
        <v>110.949996948242</v>
      </c>
      <c r="F436" s="10" t="n">
        <v>53870000</v>
      </c>
    </row>
    <row r="437" customFormat="false" ht="12.8" hidden="false" customHeight="false" outlineLevel="0" collapsed="false">
      <c r="A437" s="7" t="n">
        <v>30155</v>
      </c>
      <c r="B437" s="9" t="n">
        <v>111.169998168945</v>
      </c>
      <c r="C437" s="9" t="n">
        <v>111.580001831055</v>
      </c>
      <c r="D437" s="9" t="n">
        <v>111.050003051758</v>
      </c>
      <c r="E437" s="9" t="n">
        <v>111.459999084473</v>
      </c>
      <c r="F437" s="10" t="n">
        <v>47280000</v>
      </c>
    </row>
    <row r="438" customFormat="false" ht="12.8" hidden="false" customHeight="false" outlineLevel="0" collapsed="false">
      <c r="A438" s="7" t="n">
        <v>30158</v>
      </c>
      <c r="B438" s="9" t="n">
        <v>110.360000610352</v>
      </c>
      <c r="C438" s="9" t="n">
        <v>111.160003662109</v>
      </c>
      <c r="D438" s="9" t="n">
        <v>110.290000915527</v>
      </c>
      <c r="E438" s="9" t="n">
        <v>110.660003662109</v>
      </c>
      <c r="F438" s="10" t="n">
        <v>37740000</v>
      </c>
    </row>
    <row r="439" customFormat="false" ht="12.8" hidden="false" customHeight="false" outlineLevel="0" collapsed="false">
      <c r="A439" s="7" t="n">
        <v>30159</v>
      </c>
      <c r="B439" s="9" t="n">
        <v>109.430000305176</v>
      </c>
      <c r="C439" s="9" t="n">
        <v>110.349998474121</v>
      </c>
      <c r="D439" s="9" t="n">
        <v>109.360000610352</v>
      </c>
      <c r="E439" s="9" t="n">
        <v>110.26000213623</v>
      </c>
      <c r="F439" s="10" t="n">
        <v>45740000</v>
      </c>
    </row>
    <row r="440" customFormat="false" ht="12.8" hidden="false" customHeight="false" outlineLevel="0" collapsed="false">
      <c r="A440" s="7" t="n">
        <v>30160</v>
      </c>
      <c r="B440" s="9" t="n">
        <v>107.73999786377</v>
      </c>
      <c r="C440" s="9" t="n">
        <v>109.419998168945</v>
      </c>
      <c r="D440" s="9" t="n">
        <v>107.529998779297</v>
      </c>
      <c r="E440" s="9" t="n">
        <v>109.419998168945</v>
      </c>
      <c r="F440" s="10" t="n">
        <v>53830000</v>
      </c>
    </row>
    <row r="441" customFormat="false" ht="12.8" hidden="false" customHeight="false" outlineLevel="0" collapsed="false">
      <c r="A441" s="7" t="n">
        <v>30161</v>
      </c>
      <c r="B441" s="9" t="n">
        <v>107.720001220703</v>
      </c>
      <c r="C441" s="9" t="n">
        <v>107.919998168945</v>
      </c>
      <c r="D441" s="9" t="n">
        <v>106.620002746582</v>
      </c>
      <c r="E441" s="9" t="n">
        <v>107.419998168945</v>
      </c>
      <c r="F441" s="10" t="n">
        <v>55680000</v>
      </c>
    </row>
    <row r="442" customFormat="false" ht="12.8" hidden="false" customHeight="false" outlineLevel="0" collapsed="false">
      <c r="A442" s="7" t="n">
        <v>30162</v>
      </c>
      <c r="B442" s="9" t="n">
        <v>107.089996337891</v>
      </c>
      <c r="C442" s="9" t="n">
        <v>107.949996948242</v>
      </c>
      <c r="D442" s="9" t="n">
        <v>107.01000213623</v>
      </c>
      <c r="E442" s="9" t="n">
        <v>107.349998474121</v>
      </c>
      <c r="F442" s="10" t="n">
        <v>39270000</v>
      </c>
    </row>
    <row r="443" customFormat="false" ht="12.8" hidden="false" customHeight="false" outlineLevel="0" collapsed="false">
      <c r="A443" s="7" t="n">
        <v>30165</v>
      </c>
      <c r="B443" s="9" t="n">
        <v>108.980003356934</v>
      </c>
      <c r="C443" s="9" t="n">
        <v>109.089996337891</v>
      </c>
      <c r="D443" s="9" t="n">
        <v>107.110000610352</v>
      </c>
      <c r="E443" s="9" t="n">
        <v>107.709999084473</v>
      </c>
      <c r="F443" s="10" t="n">
        <v>53460000</v>
      </c>
    </row>
    <row r="444" customFormat="false" ht="12.8" hidden="false" customHeight="false" outlineLevel="0" collapsed="false">
      <c r="A444" s="7" t="n">
        <v>30166</v>
      </c>
      <c r="B444" s="9" t="n">
        <v>107.830001831055</v>
      </c>
      <c r="C444" s="9" t="n">
        <v>109.430000305176</v>
      </c>
      <c r="D444" s="9" t="n">
        <v>107.809997558594</v>
      </c>
      <c r="E444" s="9" t="n">
        <v>108.980003356934</v>
      </c>
      <c r="F444" s="10" t="n">
        <v>60480000</v>
      </c>
    </row>
    <row r="445" customFormat="false" ht="12.8" hidden="false" customHeight="false" outlineLevel="0" collapsed="false">
      <c r="A445" s="7" t="n">
        <v>30167</v>
      </c>
      <c r="B445" s="9" t="n">
        <v>106.139999389648</v>
      </c>
      <c r="C445" s="9" t="n">
        <v>107.830001831055</v>
      </c>
      <c r="D445" s="9" t="n">
        <v>106.110000610352</v>
      </c>
      <c r="E445" s="9" t="n">
        <v>107.830001831055</v>
      </c>
      <c r="F445" s="10" t="n">
        <v>53440000</v>
      </c>
    </row>
    <row r="446" customFormat="false" ht="12.8" hidden="false" customHeight="false" outlineLevel="0" collapsed="false">
      <c r="A446" s="7" t="n">
        <v>30168</v>
      </c>
      <c r="B446" s="9" t="n">
        <v>105.160003662109</v>
      </c>
      <c r="C446" s="9" t="n">
        <v>106.099998474121</v>
      </c>
      <c r="D446" s="9" t="n">
        <v>104.76000213623</v>
      </c>
      <c r="E446" s="9" t="n">
        <v>106.099998474121</v>
      </c>
      <c r="F446" s="10" t="n">
        <v>54700000</v>
      </c>
    </row>
    <row r="447" customFormat="false" ht="12.8" hidden="false" customHeight="false" outlineLevel="0" collapsed="false">
      <c r="A447" s="7" t="n">
        <v>30169</v>
      </c>
      <c r="B447" s="9" t="n">
        <v>103.709999084473</v>
      </c>
      <c r="C447" s="9" t="n">
        <v>105.160003662109</v>
      </c>
      <c r="D447" s="9" t="n">
        <v>103.669998168945</v>
      </c>
      <c r="E447" s="9" t="n">
        <v>105.160003662109</v>
      </c>
      <c r="F447" s="10" t="n">
        <v>48660000</v>
      </c>
    </row>
    <row r="448" customFormat="false" ht="12.8" hidden="false" customHeight="false" outlineLevel="0" collapsed="false">
      <c r="A448" s="7" t="n">
        <v>30172</v>
      </c>
      <c r="B448" s="9" t="n">
        <v>103.080001831055</v>
      </c>
      <c r="C448" s="9" t="n">
        <v>103.690002441406</v>
      </c>
      <c r="D448" s="9" t="n">
        <v>102.199996948242</v>
      </c>
      <c r="E448" s="9" t="n">
        <v>103.690002441406</v>
      </c>
      <c r="F448" s="10" t="n">
        <v>54560000</v>
      </c>
    </row>
    <row r="449" customFormat="false" ht="12.8" hidden="false" customHeight="false" outlineLevel="0" collapsed="false">
      <c r="A449" s="7" t="n">
        <v>30173</v>
      </c>
      <c r="B449" s="9" t="n">
        <v>102.839996337891</v>
      </c>
      <c r="C449" s="9" t="n">
        <v>103.839996337891</v>
      </c>
      <c r="D449" s="9" t="n">
        <v>102.819999694824</v>
      </c>
      <c r="E449" s="9" t="n">
        <v>103.110000610352</v>
      </c>
      <c r="F449" s="10" t="n">
        <v>52680000</v>
      </c>
    </row>
    <row r="450" customFormat="false" ht="12.8" hidden="false" customHeight="false" outlineLevel="0" collapsed="false">
      <c r="A450" s="7" t="n">
        <v>30174</v>
      </c>
      <c r="B450" s="9" t="n">
        <v>102.599998474121</v>
      </c>
      <c r="C450" s="9" t="n">
        <v>103.01000213623</v>
      </c>
      <c r="D450" s="9" t="n">
        <v>102.480003356934</v>
      </c>
      <c r="E450" s="9" t="n">
        <v>102.830001831055</v>
      </c>
      <c r="F450" s="10" t="n">
        <v>49040000</v>
      </c>
    </row>
    <row r="451" customFormat="false" ht="12.8" hidden="false" customHeight="false" outlineLevel="0" collapsed="false">
      <c r="A451" s="7" t="n">
        <v>30175</v>
      </c>
      <c r="B451" s="9" t="n">
        <v>102.419998168945</v>
      </c>
      <c r="C451" s="9" t="n">
        <v>103.220001220703</v>
      </c>
      <c r="D451" s="9" t="n">
        <v>102.389999389648</v>
      </c>
      <c r="E451" s="9" t="n">
        <v>102.599998474121</v>
      </c>
      <c r="F451" s="10" t="n">
        <v>50080000</v>
      </c>
    </row>
    <row r="452" customFormat="false" ht="12.8" hidden="false" customHeight="false" outlineLevel="0" collapsed="false">
      <c r="A452" s="7" t="n">
        <v>30176</v>
      </c>
      <c r="B452" s="9" t="n">
        <v>103.849998474121</v>
      </c>
      <c r="C452" s="9" t="n">
        <v>103.849998474121</v>
      </c>
      <c r="D452" s="9" t="n">
        <v>102.400001525879</v>
      </c>
      <c r="E452" s="9" t="n">
        <v>102.419998168945</v>
      </c>
      <c r="F452" s="10" t="n">
        <v>44720000</v>
      </c>
    </row>
    <row r="453" customFormat="false" ht="12.8" hidden="false" customHeight="false" outlineLevel="0" collapsed="false">
      <c r="A453" s="7" t="n">
        <v>30179</v>
      </c>
      <c r="B453" s="9" t="n">
        <v>104.089996337891</v>
      </c>
      <c r="C453" s="9" t="n">
        <v>105.519996643066</v>
      </c>
      <c r="D453" s="9" t="n">
        <v>103.860000610352</v>
      </c>
      <c r="E453" s="9" t="n">
        <v>103.860000610352</v>
      </c>
      <c r="F453" s="10" t="n">
        <v>55420000</v>
      </c>
    </row>
    <row r="454" customFormat="false" ht="12.8" hidden="false" customHeight="false" outlineLevel="0" collapsed="false">
      <c r="A454" s="7" t="n">
        <v>30180</v>
      </c>
      <c r="B454" s="9" t="n">
        <v>109.040000915527</v>
      </c>
      <c r="C454" s="9" t="n">
        <v>109.040000915527</v>
      </c>
      <c r="D454" s="9" t="n">
        <v>104.089996337891</v>
      </c>
      <c r="E454" s="9" t="n">
        <v>105.400001525879</v>
      </c>
      <c r="F454" s="10" t="n">
        <v>92860000</v>
      </c>
    </row>
    <row r="455" customFormat="false" ht="12.8" hidden="false" customHeight="false" outlineLevel="0" collapsed="false">
      <c r="A455" s="7" t="n">
        <v>30181</v>
      </c>
      <c r="B455" s="9" t="n">
        <v>108.540000915527</v>
      </c>
      <c r="C455" s="9" t="n">
        <v>111.580001831055</v>
      </c>
      <c r="D455" s="9" t="n">
        <v>108.459999084473</v>
      </c>
      <c r="E455" s="9" t="n">
        <v>109.040000915527</v>
      </c>
      <c r="F455" s="10" t="n">
        <v>132690000</v>
      </c>
    </row>
    <row r="456" customFormat="false" ht="12.8" hidden="false" customHeight="false" outlineLevel="0" collapsed="false">
      <c r="A456" s="7" t="n">
        <v>30182</v>
      </c>
      <c r="B456" s="9" t="n">
        <v>109.160003662109</v>
      </c>
      <c r="C456" s="9" t="n">
        <v>109.860000610352</v>
      </c>
      <c r="D456" s="9" t="n">
        <v>108.339996337891</v>
      </c>
      <c r="E456" s="9" t="n">
        <v>108.529998779297</v>
      </c>
      <c r="F456" s="10" t="n">
        <v>78270000</v>
      </c>
    </row>
    <row r="457" customFormat="false" ht="12.8" hidden="false" customHeight="false" outlineLevel="0" collapsed="false">
      <c r="A457" s="7" t="n">
        <v>30183</v>
      </c>
      <c r="B457" s="9" t="n">
        <v>113.019996643066</v>
      </c>
      <c r="C457" s="9" t="n">
        <v>113.019996643066</v>
      </c>
      <c r="D457" s="9" t="n">
        <v>109.190002441406</v>
      </c>
      <c r="E457" s="9" t="n">
        <v>109.190002441406</v>
      </c>
      <c r="F457" s="10" t="n">
        <v>95890000</v>
      </c>
    </row>
    <row r="458" customFormat="false" ht="12.8" hidden="false" customHeight="false" outlineLevel="0" collapsed="false">
      <c r="A458" s="7" t="n">
        <v>30186</v>
      </c>
      <c r="B458" s="9" t="n">
        <v>116.110000610352</v>
      </c>
      <c r="C458" s="9" t="n">
        <v>116.110000610352</v>
      </c>
      <c r="D458" s="9" t="n">
        <v>112.650001525879</v>
      </c>
      <c r="E458" s="9" t="n">
        <v>113.019996643066</v>
      </c>
      <c r="F458" s="10" t="n">
        <v>110310000</v>
      </c>
    </row>
    <row r="459" customFormat="false" ht="12.8" hidden="false" customHeight="false" outlineLevel="0" collapsed="false">
      <c r="A459" s="7" t="n">
        <v>30187</v>
      </c>
      <c r="B459" s="9" t="n">
        <v>115.349998474121</v>
      </c>
      <c r="C459" s="9" t="n">
        <v>116.389999389648</v>
      </c>
      <c r="D459" s="9" t="n">
        <v>115.080001831055</v>
      </c>
      <c r="E459" s="9" t="n">
        <v>116.110000610352</v>
      </c>
      <c r="F459" s="10" t="n">
        <v>121650000</v>
      </c>
    </row>
    <row r="460" customFormat="false" ht="12.8" hidden="false" customHeight="false" outlineLevel="0" collapsed="false">
      <c r="A460" s="7" t="n">
        <v>30188</v>
      </c>
      <c r="B460" s="9" t="n">
        <v>117.580001831055</v>
      </c>
      <c r="C460" s="9" t="n">
        <v>118.120002746582</v>
      </c>
      <c r="D460" s="9" t="n">
        <v>115.110000610352</v>
      </c>
      <c r="E460" s="9" t="n">
        <v>115.349998474121</v>
      </c>
      <c r="F460" s="10" t="n">
        <v>106200000</v>
      </c>
    </row>
    <row r="461" customFormat="false" ht="12.8" hidden="false" customHeight="false" outlineLevel="0" collapsed="false">
      <c r="A461" s="7" t="n">
        <v>30189</v>
      </c>
      <c r="B461" s="9" t="n">
        <v>118.550003051758</v>
      </c>
      <c r="C461" s="9" t="n">
        <v>120.26000213623</v>
      </c>
      <c r="D461" s="9" t="n">
        <v>117.569999694824</v>
      </c>
      <c r="E461" s="9" t="n">
        <v>117.569999694824</v>
      </c>
      <c r="F461" s="10" t="n">
        <v>137330000</v>
      </c>
    </row>
    <row r="462" customFormat="false" ht="12.8" hidden="false" customHeight="false" outlineLevel="0" collapsed="false">
      <c r="A462" s="7" t="n">
        <v>30190</v>
      </c>
      <c r="B462" s="9" t="n">
        <v>117.110000610352</v>
      </c>
      <c r="C462" s="9" t="n">
        <v>118.559997558594</v>
      </c>
      <c r="D462" s="9" t="n">
        <v>116.629997253418</v>
      </c>
      <c r="E462" s="9" t="n">
        <v>117.379997253418</v>
      </c>
      <c r="F462" s="10" t="n">
        <v>74410000</v>
      </c>
    </row>
    <row r="463" customFormat="false" ht="12.8" hidden="false" customHeight="false" outlineLevel="0" collapsed="false">
      <c r="A463" s="7" t="n">
        <v>30193</v>
      </c>
      <c r="B463" s="9" t="n">
        <v>117.660003662109</v>
      </c>
      <c r="C463" s="9" t="n">
        <v>117.660003662109</v>
      </c>
      <c r="D463" s="9" t="n">
        <v>115.790000915527</v>
      </c>
      <c r="E463" s="9" t="n">
        <v>117.050003051758</v>
      </c>
      <c r="F463" s="10" t="n">
        <v>59560000</v>
      </c>
    </row>
    <row r="464" customFormat="false" ht="12.8" hidden="false" customHeight="false" outlineLevel="0" collapsed="false">
      <c r="A464" s="7" t="n">
        <v>30194</v>
      </c>
      <c r="B464" s="9" t="n">
        <v>119.51000213623</v>
      </c>
      <c r="C464" s="9" t="n">
        <v>119.599998474121</v>
      </c>
      <c r="D464" s="9" t="n">
        <v>117.650001525879</v>
      </c>
      <c r="E464" s="9" t="n">
        <v>117.650001525879</v>
      </c>
      <c r="F464" s="10" t="n">
        <v>86360000</v>
      </c>
    </row>
    <row r="465" customFormat="false" ht="12.8" hidden="false" customHeight="false" outlineLevel="0" collapsed="false">
      <c r="A465" s="7" t="n">
        <v>30195</v>
      </c>
      <c r="B465" s="9" t="n">
        <v>118.25</v>
      </c>
      <c r="C465" s="9" t="n">
        <v>120.050003051758</v>
      </c>
      <c r="D465" s="9" t="n">
        <v>117.980003356934</v>
      </c>
      <c r="E465" s="9" t="n">
        <v>119.519996643066</v>
      </c>
      <c r="F465" s="10" t="n">
        <v>82830000</v>
      </c>
    </row>
    <row r="466" customFormat="false" ht="12.8" hidden="false" customHeight="false" outlineLevel="0" collapsed="false">
      <c r="A466" s="7" t="n">
        <v>30196</v>
      </c>
      <c r="B466" s="9" t="n">
        <v>120.290000915527</v>
      </c>
      <c r="C466" s="9" t="n">
        <v>120.319999694824</v>
      </c>
      <c r="D466" s="9" t="n">
        <v>117.839996337891</v>
      </c>
      <c r="E466" s="9" t="n">
        <v>118.23999786377</v>
      </c>
      <c r="F466" s="10" t="n">
        <v>74740000</v>
      </c>
    </row>
    <row r="467" customFormat="false" ht="12.8" hidden="false" customHeight="false" outlineLevel="0" collapsed="false">
      <c r="A467" s="7" t="n">
        <v>30197</v>
      </c>
      <c r="B467" s="9" t="n">
        <v>122.680000305176</v>
      </c>
      <c r="C467" s="9" t="n">
        <v>123.639999389648</v>
      </c>
      <c r="D467" s="9" t="n">
        <v>120.309997558594</v>
      </c>
      <c r="E467" s="9" t="n">
        <v>120.309997558594</v>
      </c>
      <c r="F467" s="10" t="n">
        <v>130910000</v>
      </c>
    </row>
    <row r="468" customFormat="false" ht="12.8" hidden="false" customHeight="false" outlineLevel="0" collapsed="false">
      <c r="A468" s="7" t="n">
        <v>30201</v>
      </c>
      <c r="B468" s="9" t="n">
        <v>121.370002746582</v>
      </c>
      <c r="C468" s="9" t="n">
        <v>122.680000305176</v>
      </c>
      <c r="D468" s="9" t="n">
        <v>121.190002441406</v>
      </c>
      <c r="E468" s="9" t="n">
        <v>122.680000305176</v>
      </c>
      <c r="F468" s="10" t="n">
        <v>68960000</v>
      </c>
    </row>
    <row r="469" customFormat="false" ht="12.8" hidden="false" customHeight="false" outlineLevel="0" collapsed="false">
      <c r="A469" s="7" t="n">
        <v>30202</v>
      </c>
      <c r="B469" s="9" t="n">
        <v>122.199996948242</v>
      </c>
      <c r="C469" s="9" t="n">
        <v>123.110000610352</v>
      </c>
      <c r="D469" s="9" t="n">
        <v>121.190002441406</v>
      </c>
      <c r="E469" s="9" t="n">
        <v>121.330001831055</v>
      </c>
      <c r="F469" s="10" t="n">
        <v>77960000</v>
      </c>
    </row>
    <row r="470" customFormat="false" ht="12.8" hidden="false" customHeight="false" outlineLevel="0" collapsed="false">
      <c r="A470" s="7" t="n">
        <v>30203</v>
      </c>
      <c r="B470" s="9" t="n">
        <v>121.970001220703</v>
      </c>
      <c r="C470" s="9" t="n">
        <v>123.220001220703</v>
      </c>
      <c r="D470" s="9" t="n">
        <v>121.900001525879</v>
      </c>
      <c r="E470" s="9" t="n">
        <v>122.190002441406</v>
      </c>
      <c r="F470" s="10" t="n">
        <v>73090000</v>
      </c>
    </row>
    <row r="471" customFormat="false" ht="12.8" hidden="false" customHeight="false" outlineLevel="0" collapsed="false">
      <c r="A471" s="7" t="n">
        <v>30204</v>
      </c>
      <c r="B471" s="9" t="n">
        <v>120.970001220703</v>
      </c>
      <c r="C471" s="9" t="n">
        <v>121.980003356934</v>
      </c>
      <c r="D471" s="9" t="n">
        <v>120.269996643066</v>
      </c>
      <c r="E471" s="9" t="n">
        <v>121.970001220703</v>
      </c>
      <c r="F471" s="10" t="n">
        <v>71080000</v>
      </c>
    </row>
    <row r="472" customFormat="false" ht="12.8" hidden="false" customHeight="false" outlineLevel="0" collapsed="false">
      <c r="A472" s="7" t="n">
        <v>30207</v>
      </c>
      <c r="B472" s="9" t="n">
        <v>122.23999786377</v>
      </c>
      <c r="C472" s="9" t="n">
        <v>122.23999786377</v>
      </c>
      <c r="D472" s="9" t="n">
        <v>120.25</v>
      </c>
      <c r="E472" s="9" t="n">
        <v>120.940002441406</v>
      </c>
      <c r="F472" s="10" t="n">
        <v>59520000</v>
      </c>
    </row>
    <row r="473" customFormat="false" ht="12.8" hidden="false" customHeight="false" outlineLevel="0" collapsed="false">
      <c r="A473" s="7" t="n">
        <v>30208</v>
      </c>
      <c r="B473" s="9" t="n">
        <v>123.099998474121</v>
      </c>
      <c r="C473" s="9" t="n">
        <v>123.690002441406</v>
      </c>
      <c r="D473" s="9" t="n">
        <v>122.269996643066</v>
      </c>
      <c r="E473" s="9" t="n">
        <v>122.269996643066</v>
      </c>
      <c r="F473" s="10" t="n">
        <v>83070000</v>
      </c>
    </row>
    <row r="474" customFormat="false" ht="12.8" hidden="false" customHeight="false" outlineLevel="0" collapsed="false">
      <c r="A474" s="7" t="n">
        <v>30209</v>
      </c>
      <c r="B474" s="9" t="n">
        <v>124.290000915527</v>
      </c>
      <c r="C474" s="9" t="n">
        <v>124.809997558594</v>
      </c>
      <c r="D474" s="9" t="n">
        <v>122.720001220703</v>
      </c>
      <c r="E474" s="9" t="n">
        <v>123.089996337891</v>
      </c>
      <c r="F474" s="10" t="n">
        <v>69680000</v>
      </c>
    </row>
    <row r="475" customFormat="false" ht="12.8" hidden="false" customHeight="false" outlineLevel="0" collapsed="false">
      <c r="A475" s="7" t="n">
        <v>30210</v>
      </c>
      <c r="B475" s="9" t="n">
        <v>123.769996643066</v>
      </c>
      <c r="C475" s="9" t="n">
        <v>124.879997253418</v>
      </c>
      <c r="D475" s="9" t="n">
        <v>123.650001525879</v>
      </c>
      <c r="E475" s="9" t="n">
        <v>124.279998779297</v>
      </c>
      <c r="F475" s="10" t="n">
        <v>78900000</v>
      </c>
    </row>
    <row r="476" customFormat="false" ht="12.8" hidden="false" customHeight="false" outlineLevel="0" collapsed="false">
      <c r="A476" s="7" t="n">
        <v>30211</v>
      </c>
      <c r="B476" s="9" t="n">
        <v>122.550003051758</v>
      </c>
      <c r="C476" s="9" t="n">
        <v>123.76000213623</v>
      </c>
      <c r="D476" s="9" t="n">
        <v>122.339996337891</v>
      </c>
      <c r="E476" s="9" t="n">
        <v>123.76000213623</v>
      </c>
      <c r="F476" s="10" t="n">
        <v>63950000</v>
      </c>
    </row>
    <row r="477" customFormat="false" ht="12.8" hidden="false" customHeight="false" outlineLevel="0" collapsed="false">
      <c r="A477" s="7" t="n">
        <v>30214</v>
      </c>
      <c r="B477" s="9" t="n">
        <v>122.51000213623</v>
      </c>
      <c r="C477" s="9" t="n">
        <v>122.540000915527</v>
      </c>
      <c r="D477" s="9" t="n">
        <v>121.480003356934</v>
      </c>
      <c r="E477" s="9" t="n">
        <v>122.540000915527</v>
      </c>
      <c r="F477" s="10" t="n">
        <v>58520000</v>
      </c>
    </row>
    <row r="478" customFormat="false" ht="12.8" hidden="false" customHeight="false" outlineLevel="0" collapsed="false">
      <c r="A478" s="7" t="n">
        <v>30215</v>
      </c>
      <c r="B478" s="9" t="n">
        <v>124.879997253418</v>
      </c>
      <c r="C478" s="9" t="n">
        <v>124.910003662109</v>
      </c>
      <c r="D478" s="9" t="n">
        <v>122.51000213623</v>
      </c>
      <c r="E478" s="9" t="n">
        <v>122.51000213623</v>
      </c>
      <c r="F478" s="10" t="n">
        <v>82920000</v>
      </c>
    </row>
    <row r="479" customFormat="false" ht="12.8" hidden="false" customHeight="false" outlineLevel="0" collapsed="false">
      <c r="A479" s="7" t="n">
        <v>30216</v>
      </c>
      <c r="B479" s="9" t="n">
        <v>123.98999786377</v>
      </c>
      <c r="C479" s="9" t="n">
        <v>126.430000305176</v>
      </c>
      <c r="D479" s="9" t="n">
        <v>123.98999786377</v>
      </c>
      <c r="E479" s="9" t="n">
        <v>124.900001525879</v>
      </c>
      <c r="F479" s="10" t="n">
        <v>113150000</v>
      </c>
    </row>
    <row r="480" customFormat="false" ht="12.8" hidden="false" customHeight="false" outlineLevel="0" collapsed="false">
      <c r="A480" s="7" t="n">
        <v>30217</v>
      </c>
      <c r="B480" s="9" t="n">
        <v>123.809997558594</v>
      </c>
      <c r="C480" s="9" t="n">
        <v>124.190002441406</v>
      </c>
      <c r="D480" s="9" t="n">
        <v>122.959999084473</v>
      </c>
      <c r="E480" s="9" t="n">
        <v>123.98999786377</v>
      </c>
      <c r="F480" s="10" t="n">
        <v>68260000</v>
      </c>
    </row>
    <row r="481" customFormat="false" ht="12.8" hidden="false" customHeight="false" outlineLevel="0" collapsed="false">
      <c r="A481" s="7" t="n">
        <v>30218</v>
      </c>
      <c r="B481" s="9" t="n">
        <v>123.319999694824</v>
      </c>
      <c r="C481" s="9" t="n">
        <v>123.800003051758</v>
      </c>
      <c r="D481" s="9" t="n">
        <v>123.110000610352</v>
      </c>
      <c r="E481" s="9" t="n">
        <v>123.790000915527</v>
      </c>
      <c r="F481" s="10" t="n">
        <v>54600000</v>
      </c>
    </row>
    <row r="482" customFormat="false" ht="12.8" hidden="false" customHeight="false" outlineLevel="0" collapsed="false">
      <c r="A482" s="7" t="n">
        <v>30221</v>
      </c>
      <c r="B482" s="9" t="n">
        <v>123.620002746582</v>
      </c>
      <c r="C482" s="9" t="n">
        <v>123.620002746582</v>
      </c>
      <c r="D482" s="9" t="n">
        <v>122.75</v>
      </c>
      <c r="E482" s="9" t="n">
        <v>123.319999694824</v>
      </c>
      <c r="F482" s="10" t="n">
        <v>44840000</v>
      </c>
    </row>
    <row r="483" customFormat="false" ht="12.8" hidden="false" customHeight="false" outlineLevel="0" collapsed="false">
      <c r="A483" s="7" t="n">
        <v>30222</v>
      </c>
      <c r="B483" s="9" t="n">
        <v>123.23999786377</v>
      </c>
      <c r="C483" s="9" t="n">
        <v>124.160003662109</v>
      </c>
      <c r="D483" s="9" t="n">
        <v>123.209999084473</v>
      </c>
      <c r="E483" s="9" t="n">
        <v>123.620002746582</v>
      </c>
      <c r="F483" s="10" t="n">
        <v>65900000</v>
      </c>
    </row>
    <row r="484" customFormat="false" ht="12.8" hidden="false" customHeight="false" outlineLevel="0" collapsed="false">
      <c r="A484" s="7" t="n">
        <v>30223</v>
      </c>
      <c r="B484" s="9" t="n">
        <v>121.629997253418</v>
      </c>
      <c r="C484" s="9" t="n">
        <v>123.23999786377</v>
      </c>
      <c r="D484" s="9" t="n">
        <v>121.279998779297</v>
      </c>
      <c r="E484" s="9" t="n">
        <v>123.23999786377</v>
      </c>
      <c r="F484" s="10" t="n">
        <v>62550000</v>
      </c>
    </row>
    <row r="485" customFormat="false" ht="12.8" hidden="false" customHeight="false" outlineLevel="0" collapsed="false">
      <c r="A485" s="7" t="n">
        <v>30224</v>
      </c>
      <c r="B485" s="9" t="n">
        <v>120.419998168945</v>
      </c>
      <c r="C485" s="9" t="n">
        <v>121.620002746582</v>
      </c>
      <c r="D485" s="9" t="n">
        <v>120.139999389648</v>
      </c>
      <c r="E485" s="9" t="n">
        <v>121.620002746582</v>
      </c>
      <c r="F485" s="10" t="n">
        <v>62610000</v>
      </c>
    </row>
    <row r="486" customFormat="false" ht="12.8" hidden="false" customHeight="false" outlineLevel="0" collapsed="false">
      <c r="A486" s="7" t="n">
        <v>30225</v>
      </c>
      <c r="B486" s="9" t="n">
        <v>121.970001220703</v>
      </c>
      <c r="C486" s="9" t="n">
        <v>121.970001220703</v>
      </c>
      <c r="D486" s="9" t="n">
        <v>120.150001525879</v>
      </c>
      <c r="E486" s="9" t="n">
        <v>120.400001525879</v>
      </c>
      <c r="F486" s="10" t="n">
        <v>65000000</v>
      </c>
    </row>
    <row r="487" customFormat="false" ht="12.8" hidden="false" customHeight="false" outlineLevel="0" collapsed="false">
      <c r="A487" s="7" t="n">
        <v>30228</v>
      </c>
      <c r="B487" s="9" t="n">
        <v>121.51000213623</v>
      </c>
      <c r="C487" s="9" t="n">
        <v>121.970001220703</v>
      </c>
      <c r="D487" s="9" t="n">
        <v>120.559997558594</v>
      </c>
      <c r="E487" s="9" t="n">
        <v>121.970001220703</v>
      </c>
      <c r="F487" s="10" t="n">
        <v>55650000</v>
      </c>
    </row>
    <row r="488" customFormat="false" ht="12.8" hidden="false" customHeight="false" outlineLevel="0" collapsed="false">
      <c r="A488" s="7" t="n">
        <v>30229</v>
      </c>
      <c r="B488" s="9" t="n">
        <v>121.980003356934</v>
      </c>
      <c r="C488" s="9" t="n">
        <v>122.730003356934</v>
      </c>
      <c r="D488" s="9" t="n">
        <v>121.599998474121</v>
      </c>
      <c r="E488" s="9" t="n">
        <v>121.599998474121</v>
      </c>
      <c r="F488" s="10" t="n">
        <v>69770000</v>
      </c>
    </row>
    <row r="489" customFormat="false" ht="12.8" hidden="false" customHeight="false" outlineLevel="0" collapsed="false">
      <c r="A489" s="7" t="n">
        <v>30230</v>
      </c>
      <c r="B489" s="9" t="n">
        <v>125.970001220703</v>
      </c>
      <c r="C489" s="9" t="n">
        <v>125.970001220703</v>
      </c>
      <c r="D489" s="9" t="n">
        <v>122</v>
      </c>
      <c r="E489" s="9" t="n">
        <v>122</v>
      </c>
      <c r="F489" s="10" t="n">
        <v>93570000</v>
      </c>
    </row>
    <row r="490" customFormat="false" ht="12.8" hidden="false" customHeight="false" outlineLevel="0" collapsed="false">
      <c r="A490" s="7" t="n">
        <v>30231</v>
      </c>
      <c r="B490" s="9" t="n">
        <v>128.800003051758</v>
      </c>
      <c r="C490" s="9" t="n">
        <v>128.960006713867</v>
      </c>
      <c r="D490" s="9" t="n">
        <v>125.98999786377</v>
      </c>
      <c r="E490" s="9" t="n">
        <v>125.98999786377</v>
      </c>
      <c r="F490" s="10" t="n">
        <v>147070000</v>
      </c>
    </row>
    <row r="491" customFormat="false" ht="12.8" hidden="false" customHeight="false" outlineLevel="0" collapsed="false">
      <c r="A491" s="7" t="n">
        <v>30232</v>
      </c>
      <c r="B491" s="9" t="n">
        <v>131.050003051758</v>
      </c>
      <c r="C491" s="9" t="n">
        <v>131.110000610352</v>
      </c>
      <c r="D491" s="9" t="n">
        <v>128.789993286133</v>
      </c>
      <c r="E491" s="9" t="n">
        <v>128.789993286133</v>
      </c>
      <c r="F491" s="10" t="n">
        <v>122250000</v>
      </c>
    </row>
    <row r="492" customFormat="false" ht="12.8" hidden="false" customHeight="false" outlineLevel="0" collapsed="false">
      <c r="A492" s="7" t="n">
        <v>30235</v>
      </c>
      <c r="B492" s="9" t="n">
        <v>134.470001220703</v>
      </c>
      <c r="C492" s="9" t="n">
        <v>135.529998779297</v>
      </c>
      <c r="D492" s="9" t="n">
        <v>131.059997558594</v>
      </c>
      <c r="E492" s="9" t="n">
        <v>131.059997558594</v>
      </c>
      <c r="F492" s="10" t="n">
        <v>138530000</v>
      </c>
    </row>
    <row r="493" customFormat="false" ht="12.8" hidden="false" customHeight="false" outlineLevel="0" collapsed="false">
      <c r="A493" s="7" t="n">
        <v>30236</v>
      </c>
      <c r="B493" s="9" t="n">
        <v>134.440002441406</v>
      </c>
      <c r="C493" s="9" t="n">
        <v>135.850006103516</v>
      </c>
      <c r="D493" s="9" t="n">
        <v>133.589996337891</v>
      </c>
      <c r="E493" s="9" t="n">
        <v>134.479995727539</v>
      </c>
      <c r="F493" s="10" t="n">
        <v>126310000</v>
      </c>
    </row>
    <row r="494" customFormat="false" ht="12.8" hidden="false" customHeight="false" outlineLevel="0" collapsed="false">
      <c r="A494" s="7" t="n">
        <v>30237</v>
      </c>
      <c r="B494" s="9" t="n">
        <v>136.710006713867</v>
      </c>
      <c r="C494" s="9" t="n">
        <v>137.970001220703</v>
      </c>
      <c r="D494" s="9" t="n">
        <v>134.139999389648</v>
      </c>
      <c r="E494" s="9" t="n">
        <v>134.419998168945</v>
      </c>
      <c r="F494" s="10" t="n">
        <v>139800000</v>
      </c>
    </row>
    <row r="495" customFormat="false" ht="12.8" hidden="false" customHeight="false" outlineLevel="0" collapsed="false">
      <c r="A495" s="7" t="n">
        <v>30238</v>
      </c>
      <c r="B495" s="9" t="n">
        <v>134.570007324219</v>
      </c>
      <c r="C495" s="9" t="n">
        <v>136.889999389648</v>
      </c>
      <c r="D495" s="9" t="n">
        <v>134.550003051758</v>
      </c>
      <c r="E495" s="9" t="n">
        <v>136.710006713867</v>
      </c>
      <c r="F495" s="10" t="n">
        <v>107530000</v>
      </c>
    </row>
    <row r="496" customFormat="false" ht="12.8" hidden="false" customHeight="false" outlineLevel="0" collapsed="false">
      <c r="A496" s="7" t="n">
        <v>30239</v>
      </c>
      <c r="B496" s="9" t="n">
        <v>133.570007324219</v>
      </c>
      <c r="C496" s="9" t="n">
        <v>134.610000610352</v>
      </c>
      <c r="D496" s="9" t="n">
        <v>133.279998779297</v>
      </c>
      <c r="E496" s="9" t="n">
        <v>134.550003051758</v>
      </c>
      <c r="F496" s="10" t="n">
        <v>80290000</v>
      </c>
    </row>
    <row r="497" customFormat="false" ht="12.8" hidden="false" customHeight="false" outlineLevel="0" collapsed="false">
      <c r="A497" s="7" t="n">
        <v>30242</v>
      </c>
      <c r="B497" s="9" t="n">
        <v>136.729995727539</v>
      </c>
      <c r="C497" s="9" t="n">
        <v>136.729995727539</v>
      </c>
      <c r="D497" s="9" t="n">
        <v>133.589996337891</v>
      </c>
      <c r="E497" s="9" t="n">
        <v>133.589996337891</v>
      </c>
      <c r="F497" s="10" t="n">
        <v>83790000</v>
      </c>
    </row>
    <row r="498" customFormat="false" ht="12.8" hidden="false" customHeight="false" outlineLevel="0" collapsed="false">
      <c r="A498" s="7" t="n">
        <v>30243</v>
      </c>
      <c r="B498" s="9" t="n">
        <v>136.580001831055</v>
      </c>
      <c r="C498" s="9" t="n">
        <v>137.960006713867</v>
      </c>
      <c r="D498" s="9" t="n">
        <v>135.720001220703</v>
      </c>
      <c r="E498" s="9" t="n">
        <v>136.729995727539</v>
      </c>
      <c r="F498" s="10" t="n">
        <v>100850000</v>
      </c>
    </row>
    <row r="499" customFormat="false" ht="12.8" hidden="false" customHeight="false" outlineLevel="0" collapsed="false">
      <c r="A499" s="7" t="n">
        <v>30244</v>
      </c>
      <c r="B499" s="9" t="n">
        <v>139.229995727539</v>
      </c>
      <c r="C499" s="9" t="n">
        <v>139.229995727539</v>
      </c>
      <c r="D499" s="9" t="n">
        <v>136.369995117188</v>
      </c>
      <c r="E499" s="9" t="n">
        <v>136.580001831055</v>
      </c>
      <c r="F499" s="10" t="n">
        <v>98680000</v>
      </c>
    </row>
    <row r="500" customFormat="false" ht="12.8" hidden="false" customHeight="false" outlineLevel="0" collapsed="false">
      <c r="A500" s="7" t="n">
        <v>30245</v>
      </c>
      <c r="B500" s="9" t="n">
        <v>139.059997558594</v>
      </c>
      <c r="C500" s="9" t="n">
        <v>140.270004272461</v>
      </c>
      <c r="D500" s="9" t="n">
        <v>137.630004882813</v>
      </c>
      <c r="E500" s="9" t="n">
        <v>139.229995727539</v>
      </c>
      <c r="F500" s="10" t="n">
        <v>122460000</v>
      </c>
    </row>
    <row r="501" customFormat="false" ht="12.8" hidden="false" customHeight="false" outlineLevel="0" collapsed="false">
      <c r="A501" s="7" t="n">
        <v>30246</v>
      </c>
      <c r="B501" s="9" t="n">
        <v>138.830001831055</v>
      </c>
      <c r="C501" s="9" t="n">
        <v>140.399993896484</v>
      </c>
      <c r="D501" s="9" t="n">
        <v>138.75</v>
      </c>
      <c r="E501" s="9" t="n">
        <v>139.059997558594</v>
      </c>
      <c r="F501" s="10" t="n">
        <v>101120000</v>
      </c>
    </row>
    <row r="502" customFormat="false" ht="12.8" hidden="false" customHeight="false" outlineLevel="0" collapsed="false">
      <c r="A502" s="7" t="n">
        <v>30249</v>
      </c>
      <c r="B502" s="9" t="n">
        <v>133.320007324219</v>
      </c>
      <c r="C502" s="9" t="n">
        <v>138.809997558594</v>
      </c>
      <c r="D502" s="9" t="n">
        <v>133.320007324219</v>
      </c>
      <c r="E502" s="9" t="n">
        <v>138.809997558594</v>
      </c>
      <c r="F502" s="10" t="n">
        <v>83720000</v>
      </c>
    </row>
    <row r="503" customFormat="false" ht="12.8" hidden="false" customHeight="false" outlineLevel="0" collapsed="false">
      <c r="A503" s="7" t="n">
        <v>30250</v>
      </c>
      <c r="B503" s="9" t="n">
        <v>134.479995727539</v>
      </c>
      <c r="C503" s="9" t="n">
        <v>134.479995727539</v>
      </c>
      <c r="D503" s="9" t="n">
        <v>131.5</v>
      </c>
      <c r="E503" s="9" t="n">
        <v>133.289993286133</v>
      </c>
      <c r="F503" s="10" t="n">
        <v>102080000</v>
      </c>
    </row>
    <row r="504" customFormat="false" ht="12.8" hidden="false" customHeight="false" outlineLevel="0" collapsed="false">
      <c r="A504" s="7" t="n">
        <v>30251</v>
      </c>
      <c r="B504" s="9" t="n">
        <v>135.289993286133</v>
      </c>
      <c r="C504" s="9" t="n">
        <v>135.919998168945</v>
      </c>
      <c r="D504" s="9" t="n">
        <v>134.479995727539</v>
      </c>
      <c r="E504" s="9" t="n">
        <v>134.479995727539</v>
      </c>
      <c r="F504" s="10" t="n">
        <v>81670000</v>
      </c>
    </row>
    <row r="505" customFormat="false" ht="12.8" hidden="false" customHeight="false" outlineLevel="0" collapsed="false">
      <c r="A505" s="7" t="n">
        <v>30252</v>
      </c>
      <c r="B505" s="9" t="n">
        <v>133.589996337891</v>
      </c>
      <c r="C505" s="9" t="n">
        <v>135.419998168945</v>
      </c>
      <c r="D505" s="9" t="n">
        <v>133.589996337891</v>
      </c>
      <c r="E505" s="9" t="n">
        <v>135.279998779297</v>
      </c>
      <c r="F505" s="10" t="n">
        <v>73590000</v>
      </c>
    </row>
    <row r="506" customFormat="false" ht="12.8" hidden="false" customHeight="false" outlineLevel="0" collapsed="false">
      <c r="A506" s="7" t="n">
        <v>30253</v>
      </c>
      <c r="B506" s="9" t="n">
        <v>133.720001220703</v>
      </c>
      <c r="C506" s="9" t="n">
        <v>134.020004272461</v>
      </c>
      <c r="D506" s="9" t="n">
        <v>132.639999389648</v>
      </c>
      <c r="E506" s="9" t="n">
        <v>133.539993286133</v>
      </c>
      <c r="F506" s="10" t="n">
        <v>74830000</v>
      </c>
    </row>
    <row r="507" customFormat="false" ht="12.8" hidden="false" customHeight="false" outlineLevel="0" collapsed="false">
      <c r="A507" s="7" t="n">
        <v>30256</v>
      </c>
      <c r="B507" s="9" t="n">
        <v>135.470001220703</v>
      </c>
      <c r="C507" s="9" t="n">
        <v>136.029998779297</v>
      </c>
      <c r="D507" s="9" t="n">
        <v>133.220001220703</v>
      </c>
      <c r="E507" s="9" t="n">
        <v>133.720001220703</v>
      </c>
      <c r="F507" s="10" t="n">
        <v>73530000</v>
      </c>
    </row>
    <row r="508" customFormat="false" ht="12.8" hidden="false" customHeight="false" outlineLevel="0" collapsed="false">
      <c r="A508" s="7" t="n">
        <v>30257</v>
      </c>
      <c r="B508" s="9" t="n">
        <v>137.490005493164</v>
      </c>
      <c r="C508" s="9" t="n">
        <v>138.509994506836</v>
      </c>
      <c r="D508" s="9" t="n">
        <v>135.479995727539</v>
      </c>
      <c r="E508" s="9" t="n">
        <v>135.479995727539</v>
      </c>
      <c r="F508" s="10" t="n">
        <v>104770000</v>
      </c>
    </row>
    <row r="509" customFormat="false" ht="12.8" hidden="false" customHeight="false" outlineLevel="0" collapsed="false">
      <c r="A509" s="7" t="n">
        <v>30258</v>
      </c>
      <c r="B509" s="9" t="n">
        <v>142.869995117188</v>
      </c>
      <c r="C509" s="9" t="n">
        <v>142.880004882813</v>
      </c>
      <c r="D509" s="9" t="n">
        <v>137.529998779297</v>
      </c>
      <c r="E509" s="9" t="n">
        <v>137.529998779297</v>
      </c>
      <c r="F509" s="10" t="n">
        <v>137010000</v>
      </c>
    </row>
    <row r="510" customFormat="false" ht="12.8" hidden="false" customHeight="false" outlineLevel="0" collapsed="false">
      <c r="A510" s="7" t="n">
        <v>30259</v>
      </c>
      <c r="B510" s="9" t="n">
        <v>141.850006103516</v>
      </c>
      <c r="C510" s="9" t="n">
        <v>143.990005493164</v>
      </c>
      <c r="D510" s="9" t="n">
        <v>141.649993896484</v>
      </c>
      <c r="E510" s="9" t="n">
        <v>142.850006103516</v>
      </c>
      <c r="F510" s="10" t="n">
        <v>149350000</v>
      </c>
    </row>
    <row r="511" customFormat="false" ht="12.8" hidden="false" customHeight="false" outlineLevel="0" collapsed="false">
      <c r="A511" s="7" t="n">
        <v>30260</v>
      </c>
      <c r="B511" s="9" t="n">
        <v>142.160003662109</v>
      </c>
      <c r="C511" s="9" t="n">
        <v>142.429992675781</v>
      </c>
      <c r="D511" s="9" t="n">
        <v>141.320007324219</v>
      </c>
      <c r="E511" s="9" t="n">
        <v>141.850006103516</v>
      </c>
      <c r="F511" s="10" t="n">
        <v>96550000</v>
      </c>
    </row>
    <row r="512" customFormat="false" ht="12.8" hidden="false" customHeight="false" outlineLevel="0" collapsed="false">
      <c r="A512" s="7" t="n">
        <v>30263</v>
      </c>
      <c r="B512" s="9" t="n">
        <v>140.440002441406</v>
      </c>
      <c r="C512" s="9" t="n">
        <v>142.119995117188</v>
      </c>
      <c r="D512" s="9" t="n">
        <v>139.979995727539</v>
      </c>
      <c r="E512" s="9" t="n">
        <v>142.119995117188</v>
      </c>
      <c r="F512" s="10" t="n">
        <v>75240000</v>
      </c>
    </row>
    <row r="513" customFormat="false" ht="12.8" hidden="false" customHeight="false" outlineLevel="0" collapsed="false">
      <c r="A513" s="7" t="n">
        <v>30264</v>
      </c>
      <c r="B513" s="9" t="n">
        <v>143.020004272461</v>
      </c>
      <c r="C513" s="9" t="n">
        <v>143.160003662109</v>
      </c>
      <c r="D513" s="9" t="n">
        <v>140.460006713867</v>
      </c>
      <c r="E513" s="9" t="n">
        <v>140.479995727539</v>
      </c>
      <c r="F513" s="10" t="n">
        <v>111220000</v>
      </c>
    </row>
    <row r="514" customFormat="false" ht="12.8" hidden="false" customHeight="false" outlineLevel="0" collapsed="false">
      <c r="A514" s="7" t="n">
        <v>30265</v>
      </c>
      <c r="B514" s="9" t="n">
        <v>141.160003662109</v>
      </c>
      <c r="C514" s="9" t="n">
        <v>144.360000610352</v>
      </c>
      <c r="D514" s="9" t="n">
        <v>140.800003051758</v>
      </c>
      <c r="E514" s="9" t="n">
        <v>143.039993286133</v>
      </c>
      <c r="F514" s="10" t="n">
        <v>113240000</v>
      </c>
    </row>
    <row r="515" customFormat="false" ht="12.8" hidden="false" customHeight="false" outlineLevel="0" collapsed="false">
      <c r="A515" s="7" t="n">
        <v>30266</v>
      </c>
      <c r="B515" s="9" t="n">
        <v>141.75</v>
      </c>
      <c r="C515" s="9" t="n">
        <v>141.75</v>
      </c>
      <c r="D515" s="9" t="n">
        <v>139.880004882813</v>
      </c>
      <c r="E515" s="9" t="n">
        <v>141.149993896484</v>
      </c>
      <c r="F515" s="10" t="n">
        <v>78410000</v>
      </c>
    </row>
    <row r="516" customFormat="false" ht="12.8" hidden="false" customHeight="false" outlineLevel="0" collapsed="false">
      <c r="A516" s="7" t="n">
        <v>30267</v>
      </c>
      <c r="B516" s="9" t="n">
        <v>139.529998779297</v>
      </c>
      <c r="C516" s="9" t="n">
        <v>141.850006103516</v>
      </c>
      <c r="D516" s="9" t="n">
        <v>139.529998779297</v>
      </c>
      <c r="E516" s="9" t="n">
        <v>141.75</v>
      </c>
      <c r="F516" s="10" t="n">
        <v>95080000</v>
      </c>
    </row>
    <row r="517" customFormat="false" ht="12.8" hidden="false" customHeight="false" outlineLevel="0" collapsed="false">
      <c r="A517" s="7" t="n">
        <v>30270</v>
      </c>
      <c r="B517" s="9" t="n">
        <v>137.029998779297</v>
      </c>
      <c r="C517" s="9" t="n">
        <v>139.539993286133</v>
      </c>
      <c r="D517" s="9" t="n">
        <v>137</v>
      </c>
      <c r="E517" s="9" t="n">
        <v>139.539993286133</v>
      </c>
      <c r="F517" s="10" t="n">
        <v>78900000</v>
      </c>
    </row>
    <row r="518" customFormat="false" ht="12.8" hidden="false" customHeight="false" outlineLevel="0" collapsed="false">
      <c r="A518" s="7" t="n">
        <v>30271</v>
      </c>
      <c r="B518" s="9" t="n">
        <v>135.419998168945</v>
      </c>
      <c r="C518" s="9" t="n">
        <v>136.970001220703</v>
      </c>
      <c r="D518" s="9" t="n">
        <v>134.050003051758</v>
      </c>
      <c r="E518" s="9" t="n">
        <v>136.970001220703</v>
      </c>
      <c r="F518" s="10" t="n">
        <v>102910000</v>
      </c>
    </row>
    <row r="519" customFormat="false" ht="12.8" hidden="false" customHeight="false" outlineLevel="0" collapsed="false">
      <c r="A519" s="7" t="n">
        <v>30272</v>
      </c>
      <c r="B519" s="9" t="n">
        <v>137.929992675781</v>
      </c>
      <c r="C519" s="9" t="n">
        <v>137.929992675781</v>
      </c>
      <c r="D519" s="9" t="n">
        <v>135.470001220703</v>
      </c>
      <c r="E519" s="9" t="n">
        <v>135.470001220703</v>
      </c>
      <c r="F519" s="10" t="n">
        <v>84440000</v>
      </c>
    </row>
    <row r="520" customFormat="false" ht="12.8" hidden="false" customHeight="false" outlineLevel="0" collapsed="false">
      <c r="A520" s="7" t="n">
        <v>30273</v>
      </c>
      <c r="B520" s="9" t="n">
        <v>138.339996337891</v>
      </c>
      <c r="C520" s="9" t="n">
        <v>138.779998779297</v>
      </c>
      <c r="D520" s="9" t="n">
        <v>137.470001220703</v>
      </c>
      <c r="E520" s="9" t="n">
        <v>137.929992675781</v>
      </c>
      <c r="F520" s="10" t="n">
        <v>77620000</v>
      </c>
    </row>
    <row r="521" customFormat="false" ht="12.8" hidden="false" customHeight="false" outlineLevel="0" collapsed="false">
      <c r="A521" s="7" t="n">
        <v>30274</v>
      </c>
      <c r="B521" s="9" t="n">
        <v>137.020004272461</v>
      </c>
      <c r="C521" s="9" t="n">
        <v>138.929992675781</v>
      </c>
      <c r="D521" s="9" t="n">
        <v>137</v>
      </c>
      <c r="E521" s="9" t="n">
        <v>138.350006103516</v>
      </c>
      <c r="F521" s="10" t="n">
        <v>70310000</v>
      </c>
    </row>
    <row r="522" customFormat="false" ht="12.8" hidden="false" customHeight="false" outlineLevel="0" collapsed="false">
      <c r="A522" s="7" t="n">
        <v>30277</v>
      </c>
      <c r="B522" s="9" t="n">
        <v>134.220001220703</v>
      </c>
      <c r="C522" s="9" t="n">
        <v>137.100006103516</v>
      </c>
      <c r="D522" s="9" t="n">
        <v>134.210006713867</v>
      </c>
      <c r="E522" s="9" t="n">
        <v>137.029998779297</v>
      </c>
      <c r="F522" s="10" t="n">
        <v>74960000</v>
      </c>
    </row>
    <row r="523" customFormat="false" ht="12.8" hidden="false" customHeight="false" outlineLevel="0" collapsed="false">
      <c r="A523" s="7" t="n">
        <v>30278</v>
      </c>
      <c r="B523" s="9" t="n">
        <v>132.929992675781</v>
      </c>
      <c r="C523" s="9" t="n">
        <v>134.279998779297</v>
      </c>
      <c r="D523" s="9" t="n">
        <v>132.889999389648</v>
      </c>
      <c r="E523" s="9" t="n">
        <v>134.210006713867</v>
      </c>
      <c r="F523" s="10" t="n">
        <v>72920000</v>
      </c>
    </row>
    <row r="524" customFormat="false" ht="12.8" hidden="false" customHeight="false" outlineLevel="0" collapsed="false">
      <c r="A524" s="7" t="n">
        <v>30279</v>
      </c>
      <c r="B524" s="9" t="n">
        <v>133.880004882813</v>
      </c>
      <c r="C524" s="9" t="n">
        <v>133.880004882813</v>
      </c>
      <c r="D524" s="9" t="n">
        <v>132.919998168945</v>
      </c>
      <c r="E524" s="9" t="n">
        <v>132.919998168945</v>
      </c>
      <c r="F524" s="10" t="n">
        <v>67220000</v>
      </c>
    </row>
    <row r="525" customFormat="false" ht="12.8" hidden="false" customHeight="false" outlineLevel="0" collapsed="false">
      <c r="A525" s="7" t="n">
        <v>30281</v>
      </c>
      <c r="B525" s="9" t="n">
        <v>134.880004882813</v>
      </c>
      <c r="C525" s="9" t="n">
        <v>134.880004882813</v>
      </c>
      <c r="D525" s="9" t="n">
        <v>133.889999389648</v>
      </c>
      <c r="E525" s="9" t="n">
        <v>133.889999389648</v>
      </c>
      <c r="F525" s="10" t="n">
        <v>38810000</v>
      </c>
    </row>
    <row r="526" customFormat="false" ht="12.8" hidden="false" customHeight="false" outlineLevel="0" collapsed="false">
      <c r="A526" s="7" t="n">
        <v>30284</v>
      </c>
      <c r="B526" s="9" t="n">
        <v>134.199996948242</v>
      </c>
      <c r="C526" s="9" t="n">
        <v>135.289993286133</v>
      </c>
      <c r="D526" s="9" t="n">
        <v>133.690002441406</v>
      </c>
      <c r="E526" s="9" t="n">
        <v>134.889999389648</v>
      </c>
      <c r="F526" s="10" t="n">
        <v>61080000</v>
      </c>
    </row>
    <row r="527" customFormat="false" ht="12.8" hidden="false" customHeight="false" outlineLevel="0" collapsed="false">
      <c r="A527" s="7" t="n">
        <v>30285</v>
      </c>
      <c r="B527" s="9" t="n">
        <v>138.529998779297</v>
      </c>
      <c r="C527" s="9" t="n">
        <v>138.529998779297</v>
      </c>
      <c r="D527" s="9" t="n">
        <v>134.190002441406</v>
      </c>
      <c r="E527" s="9" t="n">
        <v>134.199996948242</v>
      </c>
      <c r="F527" s="10" t="n">
        <v>93470000</v>
      </c>
    </row>
    <row r="528" customFormat="false" ht="12.8" hidden="false" customHeight="false" outlineLevel="0" collapsed="false">
      <c r="A528" s="7" t="n">
        <v>30286</v>
      </c>
      <c r="B528" s="9" t="n">
        <v>138.720001220703</v>
      </c>
      <c r="C528" s="9" t="n">
        <v>140.369995117188</v>
      </c>
      <c r="D528" s="9" t="n">
        <v>138.350006103516</v>
      </c>
      <c r="E528" s="9" t="n">
        <v>138.559997558594</v>
      </c>
      <c r="F528" s="10" t="n">
        <v>107850000</v>
      </c>
    </row>
    <row r="529" customFormat="false" ht="12.8" hidden="false" customHeight="false" outlineLevel="0" collapsed="false">
      <c r="A529" s="7" t="n">
        <v>30287</v>
      </c>
      <c r="B529" s="9" t="n">
        <v>138.820007324219</v>
      </c>
      <c r="C529" s="9" t="n">
        <v>139.630004882813</v>
      </c>
      <c r="D529" s="9" t="n">
        <v>138.660003662109</v>
      </c>
      <c r="E529" s="9" t="n">
        <v>138.720001220703</v>
      </c>
      <c r="F529" s="10" t="n">
        <v>77600000</v>
      </c>
    </row>
    <row r="530" customFormat="false" ht="12.8" hidden="false" customHeight="false" outlineLevel="0" collapsed="false">
      <c r="A530" s="7" t="n">
        <v>30288</v>
      </c>
      <c r="B530" s="9" t="n">
        <v>138.690002441406</v>
      </c>
      <c r="C530" s="9" t="n">
        <v>139.589996337891</v>
      </c>
      <c r="D530" s="9" t="n">
        <v>138.589996337891</v>
      </c>
      <c r="E530" s="9" t="n">
        <v>138.869995117188</v>
      </c>
      <c r="F530" s="10" t="n">
        <v>71540000</v>
      </c>
    </row>
    <row r="531" customFormat="false" ht="12.8" hidden="false" customHeight="false" outlineLevel="0" collapsed="false">
      <c r="A531" s="7" t="n">
        <v>30291</v>
      </c>
      <c r="B531" s="9" t="n">
        <v>141.770004272461</v>
      </c>
      <c r="C531" s="9" t="n">
        <v>141.770004272461</v>
      </c>
      <c r="D531" s="9" t="n">
        <v>138.009994506836</v>
      </c>
      <c r="E531" s="9" t="n">
        <v>138.699996948242</v>
      </c>
      <c r="F531" s="10" t="n">
        <v>83880000</v>
      </c>
    </row>
    <row r="532" customFormat="false" ht="12.8" hidden="false" customHeight="false" outlineLevel="0" collapsed="false">
      <c r="A532" s="7" t="n">
        <v>30292</v>
      </c>
      <c r="B532" s="9" t="n">
        <v>142.720001220703</v>
      </c>
      <c r="C532" s="9" t="n">
        <v>143.679992675781</v>
      </c>
      <c r="D532" s="9" t="n">
        <v>141.789993286133</v>
      </c>
      <c r="E532" s="9" t="n">
        <v>141.789993286133</v>
      </c>
      <c r="F532" s="10" t="n">
        <v>111620000</v>
      </c>
    </row>
    <row r="533" customFormat="false" ht="12.8" hidden="false" customHeight="false" outlineLevel="0" collapsed="false">
      <c r="A533" s="7" t="n">
        <v>30293</v>
      </c>
      <c r="B533" s="9" t="n">
        <v>141.820007324219</v>
      </c>
      <c r="C533" s="9" t="n">
        <v>143.580001831055</v>
      </c>
      <c r="D533" s="9" t="n">
        <v>141.820007324219</v>
      </c>
      <c r="E533" s="9" t="n">
        <v>142.710006713867</v>
      </c>
      <c r="F533" s="10" t="n">
        <v>97430000</v>
      </c>
    </row>
    <row r="534" customFormat="false" ht="12.8" hidden="false" customHeight="false" outlineLevel="0" collapsed="false">
      <c r="A534" s="7" t="n">
        <v>30294</v>
      </c>
      <c r="B534" s="9" t="n">
        <v>140</v>
      </c>
      <c r="C534" s="9" t="n">
        <v>141.800003051758</v>
      </c>
      <c r="D534" s="9" t="n">
        <v>139.919998168945</v>
      </c>
      <c r="E534" s="9" t="n">
        <v>141.800003051758</v>
      </c>
      <c r="F534" s="10" t="n">
        <v>90320000</v>
      </c>
    </row>
    <row r="535" customFormat="false" ht="12.8" hidden="false" customHeight="false" outlineLevel="0" collapsed="false">
      <c r="A535" s="7" t="n">
        <v>30295</v>
      </c>
      <c r="B535" s="9" t="n">
        <v>139.570007324219</v>
      </c>
      <c r="C535" s="9" t="n">
        <v>141.149993896484</v>
      </c>
      <c r="D535" s="9" t="n">
        <v>139.350006103516</v>
      </c>
      <c r="E535" s="9" t="n">
        <v>139.990005493164</v>
      </c>
      <c r="F535" s="10" t="n">
        <v>86430000</v>
      </c>
    </row>
    <row r="536" customFormat="false" ht="12.8" hidden="false" customHeight="false" outlineLevel="0" collapsed="false">
      <c r="A536" s="7" t="n">
        <v>30298</v>
      </c>
      <c r="B536" s="9" t="n">
        <v>139.949996948242</v>
      </c>
      <c r="C536" s="9" t="n">
        <v>140.119995117188</v>
      </c>
      <c r="D536" s="9" t="n">
        <v>139.5</v>
      </c>
      <c r="E536" s="9" t="n">
        <v>139.570007324219</v>
      </c>
      <c r="F536" s="10" t="n">
        <v>63140000</v>
      </c>
    </row>
    <row r="537" customFormat="false" ht="12.8" hidden="false" customHeight="false" outlineLevel="0" collapsed="false">
      <c r="A537" s="7" t="n">
        <v>30299</v>
      </c>
      <c r="B537" s="9" t="n">
        <v>137.399993896484</v>
      </c>
      <c r="C537" s="9" t="n">
        <v>142.5</v>
      </c>
      <c r="D537" s="9" t="n">
        <v>137.339996337891</v>
      </c>
      <c r="E537" s="9" t="n">
        <v>139.990005493164</v>
      </c>
      <c r="F537" s="10" t="n">
        <v>98380000</v>
      </c>
    </row>
    <row r="538" customFormat="false" ht="12.8" hidden="false" customHeight="false" outlineLevel="0" collapsed="false">
      <c r="A538" s="7" t="n">
        <v>30300</v>
      </c>
      <c r="B538" s="9" t="n">
        <v>135.240005493164</v>
      </c>
      <c r="C538" s="9" t="n">
        <v>137.399993896484</v>
      </c>
      <c r="D538" s="9" t="n">
        <v>135.119995117188</v>
      </c>
      <c r="E538" s="9" t="n">
        <v>137.399993896484</v>
      </c>
      <c r="F538" s="10" t="n">
        <v>81030000</v>
      </c>
    </row>
    <row r="539" customFormat="false" ht="12.8" hidden="false" customHeight="false" outlineLevel="0" collapsed="false">
      <c r="A539" s="7" t="n">
        <v>30301</v>
      </c>
      <c r="B539" s="9" t="n">
        <v>135.300003051758</v>
      </c>
      <c r="C539" s="9" t="n">
        <v>135.779998779297</v>
      </c>
      <c r="D539" s="9" t="n">
        <v>134.789993286133</v>
      </c>
      <c r="E539" s="9" t="n">
        <v>135.220001220703</v>
      </c>
      <c r="F539" s="10" t="n">
        <v>73680000</v>
      </c>
    </row>
    <row r="540" customFormat="false" ht="12.8" hidden="false" customHeight="false" outlineLevel="0" collapsed="false">
      <c r="A540" s="7" t="n">
        <v>30302</v>
      </c>
      <c r="B540" s="9" t="n">
        <v>137.490005493164</v>
      </c>
      <c r="C540" s="9" t="n">
        <v>137.710006713867</v>
      </c>
      <c r="D540" s="9" t="n">
        <v>135.350006103516</v>
      </c>
      <c r="E540" s="9" t="n">
        <v>135.350006103516</v>
      </c>
      <c r="F540" s="10" t="n">
        <v>76010000</v>
      </c>
    </row>
    <row r="541" customFormat="false" ht="12.8" hidden="false" customHeight="false" outlineLevel="0" collapsed="false">
      <c r="A541" s="7" t="n">
        <v>30305</v>
      </c>
      <c r="B541" s="9" t="n">
        <v>136.25</v>
      </c>
      <c r="C541" s="9" t="n">
        <v>137.839996337891</v>
      </c>
      <c r="D541" s="9" t="n">
        <v>136.190002441406</v>
      </c>
      <c r="E541" s="9" t="n">
        <v>137.490005493164</v>
      </c>
      <c r="F541" s="10" t="n">
        <v>62210000</v>
      </c>
    </row>
    <row r="542" customFormat="false" ht="12.8" hidden="false" customHeight="false" outlineLevel="0" collapsed="false">
      <c r="A542" s="7" t="n">
        <v>30306</v>
      </c>
      <c r="B542" s="9" t="n">
        <v>138.610000610352</v>
      </c>
      <c r="C542" s="9" t="n">
        <v>139.270004272461</v>
      </c>
      <c r="D542" s="9" t="n">
        <v>136.070007324219</v>
      </c>
      <c r="E542" s="9" t="n">
        <v>136.240005493164</v>
      </c>
      <c r="F542" s="10" t="n">
        <v>78010000</v>
      </c>
    </row>
    <row r="543" customFormat="false" ht="12.8" hidden="false" customHeight="false" outlineLevel="0" collapsed="false">
      <c r="A543" s="7" t="n">
        <v>30307</v>
      </c>
      <c r="B543" s="9" t="n">
        <v>138.830001831055</v>
      </c>
      <c r="C543" s="9" t="n">
        <v>139.690002441406</v>
      </c>
      <c r="D543" s="9" t="n">
        <v>138.600006103516</v>
      </c>
      <c r="E543" s="9" t="n">
        <v>138.630004882813</v>
      </c>
      <c r="F543" s="10" t="n">
        <v>83470000</v>
      </c>
    </row>
    <row r="544" customFormat="false" ht="12.8" hidden="false" customHeight="false" outlineLevel="0" collapsed="false">
      <c r="A544" s="7" t="n">
        <v>30308</v>
      </c>
      <c r="B544" s="9" t="n">
        <v>139.720001220703</v>
      </c>
      <c r="C544" s="9" t="n">
        <v>139.940002441406</v>
      </c>
      <c r="D544" s="9" t="n">
        <v>138.839996337891</v>
      </c>
      <c r="E544" s="9" t="n">
        <v>138.839996337891</v>
      </c>
      <c r="F544" s="10" t="n">
        <v>62880000</v>
      </c>
    </row>
    <row r="545" customFormat="false" ht="12.8" hidden="false" customHeight="false" outlineLevel="0" collapsed="false">
      <c r="A545" s="7" t="n">
        <v>30312</v>
      </c>
      <c r="B545" s="9" t="n">
        <v>142.169998168945</v>
      </c>
      <c r="C545" s="9" t="n">
        <v>142.320007324219</v>
      </c>
      <c r="D545" s="9" t="n">
        <v>139.720001220703</v>
      </c>
      <c r="E545" s="9" t="n">
        <v>139.729995727539</v>
      </c>
      <c r="F545" s="10" t="n">
        <v>64690000</v>
      </c>
    </row>
    <row r="546" customFormat="false" ht="12.8" hidden="false" customHeight="false" outlineLevel="0" collapsed="false">
      <c r="A546" s="7" t="n">
        <v>30313</v>
      </c>
      <c r="B546" s="9" t="n">
        <v>140.770004272461</v>
      </c>
      <c r="C546" s="9" t="n">
        <v>142.339996337891</v>
      </c>
      <c r="D546" s="9" t="n">
        <v>140.75</v>
      </c>
      <c r="E546" s="9" t="n">
        <v>142.179992675781</v>
      </c>
      <c r="F546" s="10" t="n">
        <v>58610000</v>
      </c>
    </row>
    <row r="547" customFormat="false" ht="12.8" hidden="false" customHeight="false" outlineLevel="0" collapsed="false">
      <c r="A547" s="7" t="n">
        <v>30314</v>
      </c>
      <c r="B547" s="9" t="n">
        <v>141.240005493164</v>
      </c>
      <c r="C547" s="9" t="n">
        <v>141.729995727539</v>
      </c>
      <c r="D547" s="9" t="n">
        <v>140.679992675781</v>
      </c>
      <c r="E547" s="9" t="n">
        <v>140.770004272461</v>
      </c>
      <c r="F547" s="10" t="n">
        <v>54810000</v>
      </c>
    </row>
    <row r="548" customFormat="false" ht="12.8" hidden="false" customHeight="false" outlineLevel="0" collapsed="false">
      <c r="A548" s="7" t="n">
        <v>30315</v>
      </c>
      <c r="B548" s="9" t="n">
        <v>140.330001831055</v>
      </c>
      <c r="C548" s="9" t="n">
        <v>141.679992675781</v>
      </c>
      <c r="D548" s="9" t="n">
        <v>140.220001220703</v>
      </c>
      <c r="E548" s="9" t="n">
        <v>141.240005493164</v>
      </c>
      <c r="F548" s="10" t="n">
        <v>56380000</v>
      </c>
    </row>
    <row r="549" customFormat="false" ht="12.8" hidden="false" customHeight="false" outlineLevel="0" collapsed="false">
      <c r="A549" s="7" t="n">
        <v>30316</v>
      </c>
      <c r="B549" s="9" t="n">
        <v>140.639999389648</v>
      </c>
      <c r="C549" s="9" t="n">
        <v>140.779998779297</v>
      </c>
      <c r="D549" s="9" t="n">
        <v>140.270004272461</v>
      </c>
      <c r="E549" s="9" t="n">
        <v>140.339996337891</v>
      </c>
      <c r="F549" s="10" t="n">
        <v>42110000</v>
      </c>
    </row>
    <row r="550" customFormat="false" ht="12.8" hidden="false" customHeight="false" outlineLevel="0" collapsed="false">
      <c r="A550" s="7" t="n">
        <v>30319</v>
      </c>
      <c r="B550" s="9" t="n">
        <v>138.339996337891</v>
      </c>
      <c r="C550" s="9" t="n">
        <v>141.330001831055</v>
      </c>
      <c r="D550" s="9" t="n">
        <v>138.199996948242</v>
      </c>
      <c r="E550" s="9" t="n">
        <v>140.649993896484</v>
      </c>
      <c r="F550" s="10" t="n">
        <v>59080000</v>
      </c>
    </row>
    <row r="551" customFormat="false" ht="12.8" hidden="false" customHeight="false" outlineLevel="0" collapsed="false">
      <c r="A551" s="7" t="n">
        <v>30320</v>
      </c>
      <c r="B551" s="9" t="n">
        <v>141.360000610352</v>
      </c>
      <c r="C551" s="9" t="n">
        <v>141.360000610352</v>
      </c>
      <c r="D551" s="9" t="n">
        <v>138.080001831055</v>
      </c>
      <c r="E551" s="9" t="n">
        <v>138.330001831055</v>
      </c>
      <c r="F551" s="10" t="n">
        <v>75530000</v>
      </c>
    </row>
    <row r="552" customFormat="false" ht="12.8" hidden="false" customHeight="false" outlineLevel="0" collapsed="false">
      <c r="A552" s="7" t="n">
        <v>30321</v>
      </c>
      <c r="B552" s="9" t="n">
        <v>141.960006713867</v>
      </c>
      <c r="C552" s="9" t="n">
        <v>142.600006103516</v>
      </c>
      <c r="D552" s="9" t="n">
        <v>141.149993896484</v>
      </c>
      <c r="E552" s="9" t="n">
        <v>141.350006103516</v>
      </c>
      <c r="F552" s="10" t="n">
        <v>95390000</v>
      </c>
    </row>
    <row r="553" customFormat="false" ht="12.8" hidden="false" customHeight="false" outlineLevel="0" collapsed="false">
      <c r="A553" s="7" t="n">
        <v>30322</v>
      </c>
      <c r="B553" s="9" t="n">
        <v>145.270004272461</v>
      </c>
      <c r="C553" s="9" t="n">
        <v>145.770004272461</v>
      </c>
      <c r="D553" s="9" t="n">
        <v>142.009994506836</v>
      </c>
      <c r="E553" s="9" t="n">
        <v>142.009994506836</v>
      </c>
      <c r="F553" s="10" t="n">
        <v>129410000</v>
      </c>
    </row>
    <row r="554" customFormat="false" ht="12.8" hidden="false" customHeight="false" outlineLevel="0" collapsed="false">
      <c r="A554" s="7" t="n">
        <v>30323</v>
      </c>
      <c r="B554" s="9" t="n">
        <v>145.179992675781</v>
      </c>
      <c r="C554" s="9" t="n">
        <v>146.460006713867</v>
      </c>
      <c r="D554" s="9" t="n">
        <v>145.149993896484</v>
      </c>
      <c r="E554" s="9" t="n">
        <v>145.270004272461</v>
      </c>
      <c r="F554" s="10" t="n">
        <v>127290000</v>
      </c>
    </row>
    <row r="555" customFormat="false" ht="12.8" hidden="false" customHeight="false" outlineLevel="0" collapsed="false">
      <c r="A555" s="7" t="n">
        <v>30326</v>
      </c>
      <c r="B555" s="9" t="n">
        <v>146.779998779297</v>
      </c>
      <c r="C555" s="9" t="n">
        <v>147.25</v>
      </c>
      <c r="D555" s="9" t="n">
        <v>144.580001831055</v>
      </c>
      <c r="E555" s="9" t="n">
        <v>145.190002441406</v>
      </c>
      <c r="F555" s="10" t="n">
        <v>101890000</v>
      </c>
    </row>
    <row r="556" customFormat="false" ht="12.8" hidden="false" customHeight="false" outlineLevel="0" collapsed="false">
      <c r="A556" s="7" t="n">
        <v>30327</v>
      </c>
      <c r="B556" s="9" t="n">
        <v>145.779998779297</v>
      </c>
      <c r="C556" s="9" t="n">
        <v>146.830001831055</v>
      </c>
      <c r="D556" s="9" t="n">
        <v>145.380004882813</v>
      </c>
      <c r="E556" s="9" t="n">
        <v>146.789993286133</v>
      </c>
      <c r="F556" s="10" t="n">
        <v>98250000</v>
      </c>
    </row>
    <row r="557" customFormat="false" ht="12.8" hidden="false" customHeight="false" outlineLevel="0" collapsed="false">
      <c r="A557" s="7" t="n">
        <v>30328</v>
      </c>
      <c r="B557" s="9" t="n">
        <v>146.690002441406</v>
      </c>
      <c r="C557" s="9" t="n">
        <v>148.360000610352</v>
      </c>
      <c r="D557" s="9" t="n">
        <v>145.759994506836</v>
      </c>
      <c r="E557" s="9" t="n">
        <v>145.759994506836</v>
      </c>
      <c r="F557" s="10" t="n">
        <v>109850000</v>
      </c>
    </row>
    <row r="558" customFormat="false" ht="12.8" hidden="false" customHeight="false" outlineLevel="0" collapsed="false">
      <c r="A558" s="7" t="n">
        <v>30329</v>
      </c>
      <c r="B558" s="9" t="n">
        <v>145.729995727539</v>
      </c>
      <c r="C558" s="9" t="n">
        <v>146.940002441406</v>
      </c>
      <c r="D558" s="9" t="n">
        <v>145.669998168945</v>
      </c>
      <c r="E558" s="9" t="n">
        <v>146.669998168945</v>
      </c>
      <c r="F558" s="10" t="n">
        <v>77030000</v>
      </c>
    </row>
    <row r="559" customFormat="false" ht="12.8" hidden="false" customHeight="false" outlineLevel="0" collapsed="false">
      <c r="A559" s="7" t="n">
        <v>30330</v>
      </c>
      <c r="B559" s="9" t="n">
        <v>146.649993896484</v>
      </c>
      <c r="C559" s="9" t="n">
        <v>147.119995117188</v>
      </c>
      <c r="D559" s="9" t="n">
        <v>145.720001220703</v>
      </c>
      <c r="E559" s="9" t="n">
        <v>145.720001220703</v>
      </c>
      <c r="F559" s="10" t="n">
        <v>86480000</v>
      </c>
    </row>
    <row r="560" customFormat="false" ht="12.8" hidden="false" customHeight="false" outlineLevel="0" collapsed="false">
      <c r="A560" s="7" t="n">
        <v>30333</v>
      </c>
      <c r="B560" s="9" t="n">
        <v>146.720001220703</v>
      </c>
      <c r="C560" s="9" t="n">
        <v>147.899993896484</v>
      </c>
      <c r="D560" s="9" t="n">
        <v>146.639999389648</v>
      </c>
      <c r="E560" s="9" t="n">
        <v>146.649993896484</v>
      </c>
      <c r="F560" s="10" t="n">
        <v>89210000</v>
      </c>
    </row>
    <row r="561" customFormat="false" ht="12.8" hidden="false" customHeight="false" outlineLevel="0" collapsed="false">
      <c r="A561" s="7" t="n">
        <v>30334</v>
      </c>
      <c r="B561" s="9" t="n">
        <v>146.399993896484</v>
      </c>
      <c r="C561" s="9" t="n">
        <v>146.740005493164</v>
      </c>
      <c r="D561" s="9" t="n">
        <v>145.520004272461</v>
      </c>
      <c r="E561" s="9" t="n">
        <v>146.710006713867</v>
      </c>
      <c r="F561" s="10" t="n">
        <v>78380000</v>
      </c>
    </row>
    <row r="562" customFormat="false" ht="12.8" hidden="false" customHeight="false" outlineLevel="0" collapsed="false">
      <c r="A562" s="7" t="n">
        <v>30335</v>
      </c>
      <c r="B562" s="9" t="n">
        <v>145.270004272461</v>
      </c>
      <c r="C562" s="9" t="n">
        <v>146.449996948242</v>
      </c>
      <c r="D562" s="9" t="n">
        <v>144.509994506836</v>
      </c>
      <c r="E562" s="9" t="n">
        <v>146.399993896484</v>
      </c>
      <c r="F562" s="10" t="n">
        <v>80900000</v>
      </c>
    </row>
    <row r="563" customFormat="false" ht="12.8" hidden="false" customHeight="false" outlineLevel="0" collapsed="false">
      <c r="A563" s="7" t="n">
        <v>30336</v>
      </c>
      <c r="B563" s="9" t="n">
        <v>146.289993286133</v>
      </c>
      <c r="C563" s="9" t="n">
        <v>146.619995117188</v>
      </c>
      <c r="D563" s="9" t="n">
        <v>145.289993286133</v>
      </c>
      <c r="E563" s="9" t="n">
        <v>145.289993286133</v>
      </c>
      <c r="F563" s="10" t="n">
        <v>82790000</v>
      </c>
    </row>
    <row r="564" customFormat="false" ht="12.8" hidden="false" customHeight="false" outlineLevel="0" collapsed="false">
      <c r="A564" s="7" t="n">
        <v>30337</v>
      </c>
      <c r="B564" s="9" t="n">
        <v>143.850006103516</v>
      </c>
      <c r="C564" s="9" t="n">
        <v>146.300003051758</v>
      </c>
      <c r="D564" s="9" t="n">
        <v>143.25</v>
      </c>
      <c r="E564" s="9" t="n">
        <v>146.300003051758</v>
      </c>
      <c r="F564" s="10" t="n">
        <v>77110000</v>
      </c>
    </row>
    <row r="565" customFormat="false" ht="12.8" hidden="false" customHeight="false" outlineLevel="0" collapsed="false">
      <c r="A565" s="7" t="n">
        <v>30340</v>
      </c>
      <c r="B565" s="9" t="n">
        <v>139.970001220703</v>
      </c>
      <c r="C565" s="9" t="n">
        <v>143.839996337891</v>
      </c>
      <c r="D565" s="9" t="n">
        <v>139.100006103516</v>
      </c>
      <c r="E565" s="9" t="n">
        <v>143.839996337891</v>
      </c>
      <c r="F565" s="10" t="n">
        <v>90800000</v>
      </c>
    </row>
    <row r="566" customFormat="false" ht="12.8" hidden="false" customHeight="false" outlineLevel="0" collapsed="false">
      <c r="A566" s="7" t="n">
        <v>30341</v>
      </c>
      <c r="B566" s="9" t="n">
        <v>141.75</v>
      </c>
      <c r="C566" s="9" t="n">
        <v>141.75</v>
      </c>
      <c r="D566" s="9" t="n">
        <v>139.979995727539</v>
      </c>
      <c r="E566" s="9" t="n">
        <v>139.979995727539</v>
      </c>
      <c r="F566" s="10" t="n">
        <v>79740000</v>
      </c>
    </row>
    <row r="567" customFormat="false" ht="12.8" hidden="false" customHeight="false" outlineLevel="0" collapsed="false">
      <c r="A567" s="7" t="n">
        <v>30342</v>
      </c>
      <c r="B567" s="9" t="n">
        <v>141.539993286133</v>
      </c>
      <c r="C567" s="9" t="n">
        <v>142.160003662109</v>
      </c>
      <c r="D567" s="9" t="n">
        <v>141.160003662109</v>
      </c>
      <c r="E567" s="9" t="n">
        <v>141.770004272461</v>
      </c>
      <c r="F567" s="10" t="n">
        <v>73720000</v>
      </c>
    </row>
    <row r="568" customFormat="false" ht="12.8" hidden="false" customHeight="false" outlineLevel="0" collapsed="false">
      <c r="A568" s="7" t="n">
        <v>30343</v>
      </c>
      <c r="B568" s="9" t="n">
        <v>144.270004272461</v>
      </c>
      <c r="C568" s="9" t="n">
        <v>144.300003051758</v>
      </c>
      <c r="D568" s="9" t="n">
        <v>141.539993286133</v>
      </c>
      <c r="E568" s="9" t="n">
        <v>141.539993286133</v>
      </c>
      <c r="F568" s="10" t="n">
        <v>88120000</v>
      </c>
    </row>
    <row r="569" customFormat="false" ht="12.8" hidden="false" customHeight="false" outlineLevel="0" collapsed="false">
      <c r="A569" s="7" t="n">
        <v>30344</v>
      </c>
      <c r="B569" s="9" t="n">
        <v>144.509994506836</v>
      </c>
      <c r="C569" s="9" t="n">
        <v>145.470001220703</v>
      </c>
      <c r="D569" s="9" t="n">
        <v>144.25</v>
      </c>
      <c r="E569" s="9" t="n">
        <v>144.309997558594</v>
      </c>
      <c r="F569" s="10" t="n">
        <v>89490000</v>
      </c>
    </row>
    <row r="570" customFormat="false" ht="12.8" hidden="false" customHeight="false" outlineLevel="0" collapsed="false">
      <c r="A570" s="7" t="n">
        <v>30347</v>
      </c>
      <c r="B570" s="9" t="n">
        <v>145.300003051758</v>
      </c>
      <c r="C570" s="9" t="n">
        <v>145.300003051758</v>
      </c>
      <c r="D570" s="9" t="n">
        <v>143.929992675781</v>
      </c>
      <c r="E570" s="9" t="n">
        <v>144.509994506836</v>
      </c>
      <c r="F570" s="10" t="n">
        <v>67140000</v>
      </c>
    </row>
    <row r="571" customFormat="false" ht="12.8" hidden="false" customHeight="false" outlineLevel="0" collapsed="false">
      <c r="A571" s="7" t="n">
        <v>30348</v>
      </c>
      <c r="B571" s="9" t="n">
        <v>142.960006713867</v>
      </c>
      <c r="C571" s="9" t="n">
        <v>145.289993286133</v>
      </c>
      <c r="D571" s="9" t="n">
        <v>142.960006713867</v>
      </c>
      <c r="E571" s="9" t="n">
        <v>145.289993286133</v>
      </c>
      <c r="F571" s="10" t="n">
        <v>82750000</v>
      </c>
    </row>
    <row r="572" customFormat="false" ht="12.8" hidden="false" customHeight="false" outlineLevel="0" collapsed="false">
      <c r="A572" s="7" t="n">
        <v>30349</v>
      </c>
      <c r="B572" s="9" t="n">
        <v>143.229995727539</v>
      </c>
      <c r="C572" s="9" t="n">
        <v>143.520004272461</v>
      </c>
      <c r="D572" s="9" t="n">
        <v>141.899993896484</v>
      </c>
      <c r="E572" s="9" t="n">
        <v>142.949996948242</v>
      </c>
      <c r="F572" s="10" t="n">
        <v>77220000</v>
      </c>
    </row>
    <row r="573" customFormat="false" ht="12.8" hidden="false" customHeight="false" outlineLevel="0" collapsed="false">
      <c r="A573" s="7" t="n">
        <v>30350</v>
      </c>
      <c r="B573" s="9" t="n">
        <v>144.259994506836</v>
      </c>
      <c r="C573" s="9" t="n">
        <v>144.429992675781</v>
      </c>
      <c r="D573" s="9" t="n">
        <v>143.25</v>
      </c>
      <c r="E573" s="9" t="n">
        <v>143.25</v>
      </c>
      <c r="F573" s="10" t="n">
        <v>78890000</v>
      </c>
    </row>
    <row r="574" customFormat="false" ht="12.8" hidden="false" customHeight="false" outlineLevel="0" collapsed="false">
      <c r="A574" s="7" t="n">
        <v>30351</v>
      </c>
      <c r="B574" s="9" t="n">
        <v>146.139999389648</v>
      </c>
      <c r="C574" s="9" t="n">
        <v>146.139999389648</v>
      </c>
      <c r="D574" s="9" t="n">
        <v>144.139999389648</v>
      </c>
      <c r="E574" s="9" t="n">
        <v>144.259994506836</v>
      </c>
      <c r="F574" s="10" t="n">
        <v>87000000</v>
      </c>
    </row>
    <row r="575" customFormat="false" ht="12.8" hidden="false" customHeight="false" outlineLevel="0" collapsed="false">
      <c r="A575" s="7" t="n">
        <v>30354</v>
      </c>
      <c r="B575" s="9" t="n">
        <v>146.929992675781</v>
      </c>
      <c r="C575" s="9" t="n">
        <v>147.419998168945</v>
      </c>
      <c r="D575" s="9" t="n">
        <v>146.139999389648</v>
      </c>
      <c r="E575" s="9" t="n">
        <v>146.139999389648</v>
      </c>
      <c r="F575" s="10" t="n">
        <v>86030000</v>
      </c>
    </row>
    <row r="576" customFormat="false" ht="12.8" hidden="false" customHeight="false" outlineLevel="0" collapsed="false">
      <c r="A576" s="7" t="n">
        <v>30355</v>
      </c>
      <c r="B576" s="9" t="n">
        <v>145.699996948242</v>
      </c>
      <c r="C576" s="9" t="n">
        <v>147.210006713867</v>
      </c>
      <c r="D576" s="9" t="n">
        <v>145.520004272461</v>
      </c>
      <c r="E576" s="9" t="n">
        <v>146.929992675781</v>
      </c>
      <c r="F576" s="10" t="n">
        <v>76580000</v>
      </c>
    </row>
    <row r="577" customFormat="false" ht="12.8" hidden="false" customHeight="false" outlineLevel="0" collapsed="false">
      <c r="A577" s="7" t="n">
        <v>30356</v>
      </c>
      <c r="B577" s="9" t="n">
        <v>145</v>
      </c>
      <c r="C577" s="9" t="n">
        <v>145.830001831055</v>
      </c>
      <c r="D577" s="9" t="n">
        <v>144.089996337891</v>
      </c>
      <c r="E577" s="9" t="n">
        <v>145.699996948242</v>
      </c>
      <c r="F577" s="10" t="n">
        <v>84520000</v>
      </c>
    </row>
    <row r="578" customFormat="false" ht="12.8" hidden="false" customHeight="false" outlineLevel="0" collapsed="false">
      <c r="A578" s="7" t="n">
        <v>30357</v>
      </c>
      <c r="B578" s="9" t="n">
        <v>147.5</v>
      </c>
      <c r="C578" s="9" t="n">
        <v>147.75</v>
      </c>
      <c r="D578" s="9" t="n">
        <v>145.039993286133</v>
      </c>
      <c r="E578" s="9" t="n">
        <v>145.039993286133</v>
      </c>
      <c r="F578" s="10" t="n">
        <v>93510000</v>
      </c>
    </row>
    <row r="579" customFormat="false" ht="12.8" hidden="false" customHeight="false" outlineLevel="0" collapsed="false">
      <c r="A579" s="7" t="n">
        <v>30358</v>
      </c>
      <c r="B579" s="9" t="n">
        <v>147.649993896484</v>
      </c>
      <c r="C579" s="9" t="n">
        <v>148.809997558594</v>
      </c>
      <c r="D579" s="9" t="n">
        <v>147.179992675781</v>
      </c>
      <c r="E579" s="9" t="n">
        <v>147.509994506836</v>
      </c>
      <c r="F579" s="10" t="n">
        <v>86700000</v>
      </c>
    </row>
    <row r="580" customFormat="false" ht="12.8" hidden="false" customHeight="false" outlineLevel="0" collapsed="false">
      <c r="A580" s="7" t="n">
        <v>30361</v>
      </c>
      <c r="B580" s="9" t="n">
        <v>148.929992675781</v>
      </c>
      <c r="C580" s="9" t="n">
        <v>149.139999389648</v>
      </c>
      <c r="D580" s="9" t="n">
        <v>147.399993896484</v>
      </c>
      <c r="E580" s="9" t="n">
        <v>147.710006713867</v>
      </c>
      <c r="F580" s="10" t="n">
        <v>72640000</v>
      </c>
    </row>
    <row r="581" customFormat="false" ht="12.8" hidden="false" customHeight="false" outlineLevel="0" collapsed="false">
      <c r="A581" s="7" t="n">
        <v>30362</v>
      </c>
      <c r="B581" s="9" t="n">
        <v>148.300003051758</v>
      </c>
      <c r="C581" s="9" t="n">
        <v>149.410003662109</v>
      </c>
      <c r="D581" s="9" t="n">
        <v>148.130004882813</v>
      </c>
      <c r="E581" s="9" t="n">
        <v>148.940002441406</v>
      </c>
      <c r="F581" s="10" t="n">
        <v>89040000</v>
      </c>
    </row>
    <row r="582" customFormat="false" ht="12.8" hidden="false" customHeight="false" outlineLevel="0" collapsed="false">
      <c r="A582" s="7" t="n">
        <v>30363</v>
      </c>
      <c r="B582" s="9" t="n">
        <v>147.429992675781</v>
      </c>
      <c r="C582" s="9" t="n">
        <v>148.660003662109</v>
      </c>
      <c r="D582" s="9" t="n">
        <v>147.410003662109</v>
      </c>
      <c r="E582" s="9" t="n">
        <v>148.309997558594</v>
      </c>
      <c r="F582" s="10" t="n">
        <v>82100000</v>
      </c>
    </row>
    <row r="583" customFormat="false" ht="12.8" hidden="false" customHeight="false" outlineLevel="0" collapsed="false">
      <c r="A583" s="7" t="n">
        <v>30364</v>
      </c>
      <c r="B583" s="9" t="n">
        <v>147.440002441406</v>
      </c>
      <c r="C583" s="9" t="n">
        <v>147.570007324219</v>
      </c>
      <c r="D583" s="9" t="n">
        <v>143.839996337891</v>
      </c>
      <c r="E583" s="9" t="n">
        <v>147.429992675781</v>
      </c>
      <c r="F583" s="10" t="n">
        <v>74930000</v>
      </c>
    </row>
    <row r="584" customFormat="false" ht="12.8" hidden="false" customHeight="false" outlineLevel="0" collapsed="false">
      <c r="A584" s="7" t="n">
        <v>30365</v>
      </c>
      <c r="B584" s="9" t="n">
        <v>148</v>
      </c>
      <c r="C584" s="9" t="n">
        <v>148.289993286133</v>
      </c>
      <c r="D584" s="9" t="n">
        <v>147.210006713867</v>
      </c>
      <c r="E584" s="9" t="n">
        <v>147.440002441406</v>
      </c>
      <c r="F584" s="10" t="n">
        <v>77420000</v>
      </c>
    </row>
    <row r="585" customFormat="false" ht="12.8" hidden="false" customHeight="false" outlineLevel="0" collapsed="false">
      <c r="A585" s="7" t="n">
        <v>30369</v>
      </c>
      <c r="B585" s="9" t="n">
        <v>145.479995727539</v>
      </c>
      <c r="C585" s="9" t="n">
        <v>148.110000610352</v>
      </c>
      <c r="D585" s="9" t="n">
        <v>145.419998168945</v>
      </c>
      <c r="E585" s="9" t="n">
        <v>148.009994506836</v>
      </c>
      <c r="F585" s="10" t="n">
        <v>84080000</v>
      </c>
    </row>
    <row r="586" customFormat="false" ht="12.8" hidden="false" customHeight="false" outlineLevel="0" collapsed="false">
      <c r="A586" s="7" t="n">
        <v>30370</v>
      </c>
      <c r="B586" s="9" t="n">
        <v>146.789993286133</v>
      </c>
      <c r="C586" s="9" t="n">
        <v>146.789993286133</v>
      </c>
      <c r="D586" s="9" t="n">
        <v>145.399993896484</v>
      </c>
      <c r="E586" s="9" t="n">
        <v>145.470001220703</v>
      </c>
      <c r="F586" s="10" t="n">
        <v>84100000</v>
      </c>
    </row>
    <row r="587" customFormat="false" ht="12.8" hidden="false" customHeight="false" outlineLevel="0" collapsed="false">
      <c r="A587" s="7" t="n">
        <v>30371</v>
      </c>
      <c r="B587" s="9" t="n">
        <v>149.600006103516</v>
      </c>
      <c r="C587" s="9" t="n">
        <v>149.669998168945</v>
      </c>
      <c r="D587" s="9" t="n">
        <v>146.800003051758</v>
      </c>
      <c r="E587" s="9" t="n">
        <v>146.800003051758</v>
      </c>
      <c r="F587" s="10" t="n">
        <v>113220000</v>
      </c>
    </row>
    <row r="588" customFormat="false" ht="12.8" hidden="false" customHeight="false" outlineLevel="0" collapsed="false">
      <c r="A588" s="7" t="n">
        <v>30372</v>
      </c>
      <c r="B588" s="9" t="n">
        <v>149.740005493164</v>
      </c>
      <c r="C588" s="9" t="n">
        <v>150.880004882813</v>
      </c>
      <c r="D588" s="9" t="n">
        <v>149.600006103516</v>
      </c>
      <c r="E588" s="9" t="n">
        <v>149.600006103516</v>
      </c>
      <c r="F588" s="10" t="n">
        <v>100970000</v>
      </c>
    </row>
    <row r="589" customFormat="false" ht="12.8" hidden="false" customHeight="false" outlineLevel="0" collapsed="false">
      <c r="A589" s="7" t="n">
        <v>30375</v>
      </c>
      <c r="B589" s="9" t="n">
        <v>148.059997558594</v>
      </c>
      <c r="C589" s="9" t="n">
        <v>149.740005493164</v>
      </c>
      <c r="D589" s="9" t="n">
        <v>147.809997558594</v>
      </c>
      <c r="E589" s="9" t="n">
        <v>149.740005493164</v>
      </c>
      <c r="F589" s="10" t="n">
        <v>83750000</v>
      </c>
    </row>
    <row r="590" customFormat="false" ht="12.8" hidden="false" customHeight="false" outlineLevel="0" collapsed="false">
      <c r="A590" s="7" t="n">
        <v>30376</v>
      </c>
      <c r="B590" s="9" t="n">
        <v>150.880004882813</v>
      </c>
      <c r="C590" s="9" t="n">
        <v>150.880004882813</v>
      </c>
      <c r="D590" s="9" t="n">
        <v>148.070007324219</v>
      </c>
      <c r="E590" s="9" t="n">
        <v>148.070007324219</v>
      </c>
      <c r="F590" s="10" t="n">
        <v>103750000</v>
      </c>
    </row>
    <row r="591" customFormat="false" ht="12.8" hidden="false" customHeight="false" outlineLevel="0" collapsed="false">
      <c r="A591" s="7" t="n">
        <v>30377</v>
      </c>
      <c r="B591" s="9" t="n">
        <v>152.300003051758</v>
      </c>
      <c r="C591" s="9" t="n">
        <v>152.630004882813</v>
      </c>
      <c r="D591" s="9" t="n">
        <v>150.910003662109</v>
      </c>
      <c r="E591" s="9" t="n">
        <v>150.910003662109</v>
      </c>
      <c r="F591" s="10" t="n">
        <v>112600000</v>
      </c>
    </row>
    <row r="592" customFormat="false" ht="12.8" hidden="false" customHeight="false" outlineLevel="0" collapsed="false">
      <c r="A592" s="7" t="n">
        <v>30378</v>
      </c>
      <c r="B592" s="9" t="n">
        <v>153.479995727539</v>
      </c>
      <c r="C592" s="9" t="n">
        <v>154.160003662109</v>
      </c>
      <c r="D592" s="9" t="n">
        <v>152.309997558594</v>
      </c>
      <c r="E592" s="9" t="n">
        <v>152.309997558594</v>
      </c>
      <c r="F592" s="10" t="n">
        <v>114440000</v>
      </c>
    </row>
    <row r="593" customFormat="false" ht="12.8" hidden="false" customHeight="false" outlineLevel="0" collapsed="false">
      <c r="A593" s="7" t="n">
        <v>30379</v>
      </c>
      <c r="B593" s="9" t="n">
        <v>153.669998168945</v>
      </c>
      <c r="C593" s="9" t="n">
        <v>153.669998168945</v>
      </c>
      <c r="D593" s="9" t="n">
        <v>152.529998779297</v>
      </c>
      <c r="E593" s="9" t="n">
        <v>153.470001220703</v>
      </c>
      <c r="F593" s="10" t="n">
        <v>90930000</v>
      </c>
    </row>
    <row r="594" customFormat="false" ht="12.8" hidden="false" customHeight="false" outlineLevel="0" collapsed="false">
      <c r="A594" s="7" t="n">
        <v>30382</v>
      </c>
      <c r="B594" s="9" t="n">
        <v>153.669998168945</v>
      </c>
      <c r="C594" s="9" t="n">
        <v>154</v>
      </c>
      <c r="D594" s="9" t="n">
        <v>152.649993896484</v>
      </c>
      <c r="E594" s="9" t="n">
        <v>153.669998168945</v>
      </c>
      <c r="F594" s="10" t="n">
        <v>84020000</v>
      </c>
    </row>
    <row r="595" customFormat="false" ht="12.8" hidden="false" customHeight="false" outlineLevel="0" collapsed="false">
      <c r="A595" s="7" t="n">
        <v>30383</v>
      </c>
      <c r="B595" s="9" t="n">
        <v>151.259994506836</v>
      </c>
      <c r="C595" s="9" t="n">
        <v>153.630004882813</v>
      </c>
      <c r="D595" s="9" t="n">
        <v>151.259994506836</v>
      </c>
      <c r="E595" s="9" t="n">
        <v>153.630004882813</v>
      </c>
      <c r="F595" s="10" t="n">
        <v>79410000</v>
      </c>
    </row>
    <row r="596" customFormat="false" ht="12.8" hidden="false" customHeight="false" outlineLevel="0" collapsed="false">
      <c r="A596" s="7" t="n">
        <v>30384</v>
      </c>
      <c r="B596" s="9" t="n">
        <v>152.869995117188</v>
      </c>
      <c r="C596" s="9" t="n">
        <v>152.869995117188</v>
      </c>
      <c r="D596" s="9" t="n">
        <v>150.839996337891</v>
      </c>
      <c r="E596" s="9" t="n">
        <v>151.25</v>
      </c>
      <c r="F596" s="10" t="n">
        <v>84250000</v>
      </c>
    </row>
    <row r="597" customFormat="false" ht="12.8" hidden="false" customHeight="false" outlineLevel="0" collapsed="false">
      <c r="A597" s="7" t="n">
        <v>30385</v>
      </c>
      <c r="B597" s="9" t="n">
        <v>151.800003051758</v>
      </c>
      <c r="C597" s="9" t="n">
        <v>154.009994506836</v>
      </c>
      <c r="D597" s="9" t="n">
        <v>151.75</v>
      </c>
      <c r="E597" s="9" t="n">
        <v>152.869995117188</v>
      </c>
      <c r="F597" s="10" t="n">
        <v>95410000</v>
      </c>
    </row>
    <row r="598" customFormat="false" ht="12.8" hidden="false" customHeight="false" outlineLevel="0" collapsed="false">
      <c r="A598" s="7" t="n">
        <v>30386</v>
      </c>
      <c r="B598" s="9" t="n">
        <v>151.240005493164</v>
      </c>
      <c r="C598" s="9" t="n">
        <v>151.75</v>
      </c>
      <c r="D598" s="9" t="n">
        <v>150.649993896484</v>
      </c>
      <c r="E598" s="9" t="n">
        <v>151.75</v>
      </c>
      <c r="F598" s="10" t="n">
        <v>67240000</v>
      </c>
    </row>
    <row r="599" customFormat="false" ht="12.8" hidden="false" customHeight="false" outlineLevel="0" collapsed="false">
      <c r="A599" s="7" t="n">
        <v>30389</v>
      </c>
      <c r="B599" s="9" t="n">
        <v>150.830001831055</v>
      </c>
      <c r="C599" s="9" t="n">
        <v>151.300003051758</v>
      </c>
      <c r="D599" s="9" t="n">
        <v>150.240005493164</v>
      </c>
      <c r="E599" s="9" t="n">
        <v>151.279998779297</v>
      </c>
      <c r="F599" s="10" t="n">
        <v>61890000</v>
      </c>
    </row>
    <row r="600" customFormat="false" ht="12.8" hidden="false" customHeight="false" outlineLevel="0" collapsed="false">
      <c r="A600" s="7" t="n">
        <v>30390</v>
      </c>
      <c r="B600" s="9" t="n">
        <v>151.369995117188</v>
      </c>
      <c r="C600" s="9" t="n">
        <v>151.369995117188</v>
      </c>
      <c r="D600" s="9" t="n">
        <v>150.399993896484</v>
      </c>
      <c r="E600" s="9" t="n">
        <v>150.830001831055</v>
      </c>
      <c r="F600" s="10" t="n">
        <v>62410000</v>
      </c>
    </row>
    <row r="601" customFormat="false" ht="12.8" hidden="false" customHeight="false" outlineLevel="0" collapsed="false">
      <c r="A601" s="7" t="n">
        <v>30391</v>
      </c>
      <c r="B601" s="9" t="n">
        <v>149.809997558594</v>
      </c>
      <c r="C601" s="9" t="n">
        <v>151.619995117188</v>
      </c>
      <c r="D601" s="9" t="n">
        <v>149.779998779297</v>
      </c>
      <c r="E601" s="9" t="n">
        <v>151.360000610352</v>
      </c>
      <c r="F601" s="10" t="n">
        <v>83570000</v>
      </c>
    </row>
    <row r="602" customFormat="false" ht="12.8" hidden="false" customHeight="false" outlineLevel="0" collapsed="false">
      <c r="A602" s="7" t="n">
        <v>30392</v>
      </c>
      <c r="B602" s="9" t="n">
        <v>149.589996337891</v>
      </c>
      <c r="C602" s="9" t="n">
        <v>149.800003051758</v>
      </c>
      <c r="D602" s="9" t="n">
        <v>149.119995117188</v>
      </c>
      <c r="E602" s="9" t="n">
        <v>149.800003051758</v>
      </c>
      <c r="F602" s="10" t="n">
        <v>70290000</v>
      </c>
    </row>
    <row r="603" customFormat="false" ht="12.8" hidden="false" customHeight="false" outlineLevel="0" collapsed="false">
      <c r="A603" s="7" t="n">
        <v>30393</v>
      </c>
      <c r="B603" s="9" t="n">
        <v>149.899993896484</v>
      </c>
      <c r="C603" s="9" t="n">
        <v>150.289993286133</v>
      </c>
      <c r="D603" s="9" t="n">
        <v>149.559997558594</v>
      </c>
      <c r="E603" s="9" t="n">
        <v>149.589996337891</v>
      </c>
      <c r="F603" s="10" t="n">
        <v>75110000</v>
      </c>
    </row>
    <row r="604" customFormat="false" ht="12.8" hidden="false" customHeight="false" outlineLevel="0" collapsed="false">
      <c r="A604" s="7" t="n">
        <v>30396</v>
      </c>
      <c r="B604" s="9" t="n">
        <v>151.190002441406</v>
      </c>
      <c r="C604" s="9" t="n">
        <v>151.199996948242</v>
      </c>
      <c r="D604" s="9" t="n">
        <v>149.320007324219</v>
      </c>
      <c r="E604" s="9" t="n">
        <v>149.820007324219</v>
      </c>
      <c r="F604" s="10" t="n">
        <v>72160000</v>
      </c>
    </row>
    <row r="605" customFormat="false" ht="12.8" hidden="false" customHeight="false" outlineLevel="0" collapsed="false">
      <c r="A605" s="7" t="n">
        <v>30397</v>
      </c>
      <c r="B605" s="9" t="n">
        <v>150.660003662109</v>
      </c>
      <c r="C605" s="9" t="n">
        <v>151.589996337891</v>
      </c>
      <c r="D605" s="9" t="n">
        <v>150.600006103516</v>
      </c>
      <c r="E605" s="9" t="n">
        <v>151.210006713867</v>
      </c>
      <c r="F605" s="10" t="n">
        <v>79610000</v>
      </c>
    </row>
    <row r="606" customFormat="false" ht="12.8" hidden="false" customHeight="false" outlineLevel="0" collapsed="false">
      <c r="A606" s="7" t="n">
        <v>30398</v>
      </c>
      <c r="B606" s="9" t="n">
        <v>152.809997558594</v>
      </c>
      <c r="C606" s="9" t="n">
        <v>152.979995727539</v>
      </c>
      <c r="D606" s="9" t="n">
        <v>150.649993896484</v>
      </c>
      <c r="E606" s="9" t="n">
        <v>150.649993896484</v>
      </c>
      <c r="F606" s="10" t="n">
        <v>94980000</v>
      </c>
    </row>
    <row r="607" customFormat="false" ht="12.8" hidden="false" customHeight="false" outlineLevel="0" collapsed="false">
      <c r="A607" s="7" t="n">
        <v>30399</v>
      </c>
      <c r="B607" s="9" t="n">
        <v>153.369995117188</v>
      </c>
      <c r="C607" s="9" t="n">
        <v>153.779998779297</v>
      </c>
      <c r="D607" s="9" t="n">
        <v>152.820007324219</v>
      </c>
      <c r="E607" s="9" t="n">
        <v>152.820007324219</v>
      </c>
      <c r="F607" s="10" t="n">
        <v>92340000</v>
      </c>
    </row>
    <row r="608" customFormat="false" ht="12.8" hidden="false" customHeight="false" outlineLevel="0" collapsed="false">
      <c r="A608" s="7" t="n">
        <v>30400</v>
      </c>
      <c r="B608" s="9" t="n">
        <v>152.669998168945</v>
      </c>
      <c r="C608" s="9" t="n">
        <v>153.710006713867</v>
      </c>
      <c r="D608" s="9" t="n">
        <v>152.300003051758</v>
      </c>
      <c r="E608" s="9" t="n">
        <v>153.369995117188</v>
      </c>
      <c r="F608" s="10" t="n">
        <v>77330000</v>
      </c>
    </row>
    <row r="609" customFormat="false" ht="12.8" hidden="false" customHeight="false" outlineLevel="0" collapsed="false">
      <c r="A609" s="7" t="n">
        <v>30403</v>
      </c>
      <c r="B609" s="9" t="n">
        <v>151.850006103516</v>
      </c>
      <c r="C609" s="9" t="n">
        <v>152.669998168945</v>
      </c>
      <c r="D609" s="9" t="n">
        <v>151.559997558594</v>
      </c>
      <c r="E609" s="9" t="n">
        <v>152.669998168945</v>
      </c>
      <c r="F609" s="10" t="n">
        <v>58510000</v>
      </c>
    </row>
    <row r="610" customFormat="false" ht="12.8" hidden="false" customHeight="false" outlineLevel="0" collapsed="false">
      <c r="A610" s="7" t="n">
        <v>30404</v>
      </c>
      <c r="B610" s="9" t="n">
        <v>151.589996337891</v>
      </c>
      <c r="C610" s="9" t="n">
        <v>152.460006713867</v>
      </c>
      <c r="D610" s="9" t="n">
        <v>151.419998168945</v>
      </c>
      <c r="E610" s="9" t="n">
        <v>151.850006103516</v>
      </c>
      <c r="F610" s="10" t="n">
        <v>65300000</v>
      </c>
    </row>
    <row r="611" customFormat="false" ht="12.8" hidden="false" customHeight="false" outlineLevel="0" collapsed="false">
      <c r="A611" s="7" t="n">
        <v>30405</v>
      </c>
      <c r="B611" s="9" t="n">
        <v>153.389999389648</v>
      </c>
      <c r="C611" s="9" t="n">
        <v>153.389999389648</v>
      </c>
      <c r="D611" s="9" t="n">
        <v>151.600006103516</v>
      </c>
      <c r="E611" s="9" t="n">
        <v>151.600006103516</v>
      </c>
      <c r="F611" s="10" t="n">
        <v>75800000</v>
      </c>
    </row>
    <row r="612" customFormat="false" ht="12.8" hidden="false" customHeight="false" outlineLevel="0" collapsed="false">
      <c r="A612" s="7" t="n">
        <v>30406</v>
      </c>
      <c r="B612" s="9" t="n">
        <v>152.960006713867</v>
      </c>
      <c r="C612" s="9" t="n">
        <v>155.020004272461</v>
      </c>
      <c r="D612" s="9" t="n">
        <v>152.860000610352</v>
      </c>
      <c r="E612" s="9" t="n">
        <v>153.410003662109</v>
      </c>
      <c r="F612" s="10" t="n">
        <v>100570000</v>
      </c>
    </row>
    <row r="613" customFormat="false" ht="12.8" hidden="false" customHeight="false" outlineLevel="0" collapsed="false">
      <c r="A613" s="7" t="n">
        <v>30410</v>
      </c>
      <c r="B613" s="9" t="n">
        <v>153.020004272461</v>
      </c>
      <c r="C613" s="9" t="n">
        <v>153.020004272461</v>
      </c>
      <c r="D613" s="9" t="n">
        <v>152.229995727539</v>
      </c>
      <c r="E613" s="9" t="n">
        <v>152.919998168945</v>
      </c>
      <c r="F613" s="10" t="n">
        <v>66010000</v>
      </c>
    </row>
    <row r="614" customFormat="false" ht="12.8" hidden="false" customHeight="false" outlineLevel="0" collapsed="false">
      <c r="A614" s="7" t="n">
        <v>30411</v>
      </c>
      <c r="B614" s="9" t="n">
        <v>151.899993896484</v>
      </c>
      <c r="C614" s="9" t="n">
        <v>153.919998168945</v>
      </c>
      <c r="D614" s="9" t="n">
        <v>151.809997558594</v>
      </c>
      <c r="E614" s="9" t="n">
        <v>153.039993286133</v>
      </c>
      <c r="F614" s="10" t="n">
        <v>76810000</v>
      </c>
    </row>
    <row r="615" customFormat="false" ht="12.8" hidden="false" customHeight="false" outlineLevel="0" collapsed="false">
      <c r="A615" s="7" t="n">
        <v>30412</v>
      </c>
      <c r="B615" s="9" t="n">
        <v>151.039993286133</v>
      </c>
      <c r="C615" s="9" t="n">
        <v>151.899993896484</v>
      </c>
      <c r="D615" s="9" t="n">
        <v>150.169998168945</v>
      </c>
      <c r="E615" s="9" t="n">
        <v>151.899993896484</v>
      </c>
      <c r="F615" s="10" t="n">
        <v>77140000</v>
      </c>
    </row>
    <row r="616" customFormat="false" ht="12.8" hidden="false" customHeight="false" outlineLevel="0" collapsed="false">
      <c r="A616" s="7" t="n">
        <v>30413</v>
      </c>
      <c r="B616" s="9" t="n">
        <v>151.759994506836</v>
      </c>
      <c r="C616" s="9" t="n">
        <v>151.759994506836</v>
      </c>
      <c r="D616" s="9" t="n">
        <v>150.809997558594</v>
      </c>
      <c r="E616" s="9" t="n">
        <v>151.039993286133</v>
      </c>
      <c r="F616" s="10" t="n">
        <v>69480000</v>
      </c>
    </row>
    <row r="617" customFormat="false" ht="12.8" hidden="false" customHeight="false" outlineLevel="0" collapsed="false">
      <c r="A617" s="7" t="n">
        <v>30414</v>
      </c>
      <c r="B617" s="9" t="n">
        <v>152.850006103516</v>
      </c>
      <c r="C617" s="9" t="n">
        <v>152.850006103516</v>
      </c>
      <c r="D617" s="9" t="n">
        <v>151.389999389648</v>
      </c>
      <c r="E617" s="9" t="n">
        <v>151.770004272461</v>
      </c>
      <c r="F617" s="10" t="n">
        <v>67710000</v>
      </c>
    </row>
    <row r="618" customFormat="false" ht="12.8" hidden="false" customHeight="false" outlineLevel="0" collapsed="false">
      <c r="A618" s="7" t="n">
        <v>30417</v>
      </c>
      <c r="B618" s="9" t="n">
        <v>155.139999389648</v>
      </c>
      <c r="C618" s="9" t="n">
        <v>155.139999389648</v>
      </c>
      <c r="D618" s="9" t="n">
        <v>152.869995117188</v>
      </c>
      <c r="E618" s="9" t="n">
        <v>152.869995117188</v>
      </c>
      <c r="F618" s="10" t="n">
        <v>81440000</v>
      </c>
    </row>
    <row r="619" customFormat="false" ht="12.8" hidden="false" customHeight="false" outlineLevel="0" collapsed="false">
      <c r="A619" s="7" t="n">
        <v>30418</v>
      </c>
      <c r="B619" s="9" t="n">
        <v>155.820007324219</v>
      </c>
      <c r="C619" s="9" t="n">
        <v>155.820007324219</v>
      </c>
      <c r="D619" s="9" t="n">
        <v>154.779998779297</v>
      </c>
      <c r="E619" s="9" t="n">
        <v>155.149993896484</v>
      </c>
      <c r="F619" s="10" t="n">
        <v>79900000</v>
      </c>
    </row>
    <row r="620" customFormat="false" ht="12.8" hidden="false" customHeight="false" outlineLevel="0" collapsed="false">
      <c r="A620" s="7" t="n">
        <v>30419</v>
      </c>
      <c r="B620" s="9" t="n">
        <v>156.770004272461</v>
      </c>
      <c r="C620" s="9" t="n">
        <v>157.220001220703</v>
      </c>
      <c r="D620" s="9" t="n">
        <v>155.820007324219</v>
      </c>
      <c r="E620" s="9" t="n">
        <v>155.820007324219</v>
      </c>
      <c r="F620" s="10" t="n">
        <v>100520000</v>
      </c>
    </row>
    <row r="621" customFormat="false" ht="12.8" hidden="false" customHeight="false" outlineLevel="0" collapsed="false">
      <c r="A621" s="7" t="n">
        <v>30420</v>
      </c>
      <c r="B621" s="9" t="n">
        <v>158.119995117188</v>
      </c>
      <c r="C621" s="9" t="n">
        <v>158.119995117188</v>
      </c>
      <c r="D621" s="9" t="n">
        <v>156.550003051758</v>
      </c>
      <c r="E621" s="9" t="n">
        <v>156.800003051758</v>
      </c>
      <c r="F621" s="10" t="n">
        <v>90160000</v>
      </c>
    </row>
    <row r="622" customFormat="false" ht="12.8" hidden="false" customHeight="false" outlineLevel="0" collapsed="false">
      <c r="A622" s="7" t="n">
        <v>30421</v>
      </c>
      <c r="B622" s="9" t="n">
        <v>158.75</v>
      </c>
      <c r="C622" s="9" t="n">
        <v>158.75</v>
      </c>
      <c r="D622" s="9" t="n">
        <v>158.110000610352</v>
      </c>
      <c r="E622" s="9" t="n">
        <v>158.110000610352</v>
      </c>
      <c r="F622" s="10" t="n">
        <v>89590000</v>
      </c>
    </row>
    <row r="623" customFormat="false" ht="12.8" hidden="false" customHeight="false" outlineLevel="0" collapsed="false">
      <c r="A623" s="7" t="n">
        <v>30424</v>
      </c>
      <c r="B623" s="9" t="n">
        <v>159.740005493164</v>
      </c>
      <c r="C623" s="9" t="n">
        <v>159.75</v>
      </c>
      <c r="D623" s="9" t="n">
        <v>158.410003662109</v>
      </c>
      <c r="E623" s="9" t="n">
        <v>158.75</v>
      </c>
      <c r="F623" s="10" t="n">
        <v>88560000</v>
      </c>
    </row>
    <row r="624" customFormat="false" ht="12.8" hidden="false" customHeight="false" outlineLevel="0" collapsed="false">
      <c r="A624" s="7" t="n">
        <v>30425</v>
      </c>
      <c r="B624" s="9" t="n">
        <v>158.710006713867</v>
      </c>
      <c r="C624" s="9" t="n">
        <v>159.740005493164</v>
      </c>
      <c r="D624" s="9" t="n">
        <v>158.539993286133</v>
      </c>
      <c r="E624" s="9" t="n">
        <v>159.740005493164</v>
      </c>
      <c r="F624" s="10" t="n">
        <v>91210000</v>
      </c>
    </row>
    <row r="625" customFormat="false" ht="12.8" hidden="false" customHeight="false" outlineLevel="0" collapsed="false">
      <c r="A625" s="7" t="n">
        <v>30426</v>
      </c>
      <c r="B625" s="9" t="n">
        <v>160.710006713867</v>
      </c>
      <c r="C625" s="9" t="n">
        <v>160.830001831055</v>
      </c>
      <c r="D625" s="9" t="n">
        <v>158.710006713867</v>
      </c>
      <c r="E625" s="9" t="n">
        <v>158.710006713867</v>
      </c>
      <c r="F625" s="10" t="n">
        <v>110240000</v>
      </c>
    </row>
    <row r="626" customFormat="false" ht="12.8" hidden="false" customHeight="false" outlineLevel="0" collapsed="false">
      <c r="A626" s="7" t="n">
        <v>30427</v>
      </c>
      <c r="B626" s="9" t="n">
        <v>160.050003051758</v>
      </c>
      <c r="C626" s="9" t="n">
        <v>161.080001831055</v>
      </c>
      <c r="D626" s="9" t="n">
        <v>159.960006713867</v>
      </c>
      <c r="E626" s="9" t="n">
        <v>160.729995727539</v>
      </c>
      <c r="F626" s="10" t="n">
        <v>106170000</v>
      </c>
    </row>
    <row r="627" customFormat="false" ht="12.8" hidden="false" customHeight="false" outlineLevel="0" collapsed="false">
      <c r="A627" s="7" t="n">
        <v>30428</v>
      </c>
      <c r="B627" s="9" t="n">
        <v>160.419998168945</v>
      </c>
      <c r="C627" s="9" t="n">
        <v>160.759994506836</v>
      </c>
      <c r="D627" s="9" t="n">
        <v>160.020004272461</v>
      </c>
      <c r="E627" s="9" t="n">
        <v>160.039993286133</v>
      </c>
      <c r="F627" s="10" t="n">
        <v>92270000</v>
      </c>
    </row>
    <row r="628" customFormat="false" ht="12.8" hidden="false" customHeight="false" outlineLevel="0" collapsed="false">
      <c r="A628" s="7" t="n">
        <v>30431</v>
      </c>
      <c r="B628" s="9" t="n">
        <v>158.809997558594</v>
      </c>
      <c r="C628" s="9" t="n">
        <v>160.830001831055</v>
      </c>
      <c r="D628" s="9" t="n">
        <v>158.720001220703</v>
      </c>
      <c r="E628" s="9" t="n">
        <v>160.429992675781</v>
      </c>
      <c r="F628" s="10" t="n">
        <v>90150000</v>
      </c>
    </row>
    <row r="629" customFormat="false" ht="12.8" hidden="false" customHeight="false" outlineLevel="0" collapsed="false">
      <c r="A629" s="7" t="n">
        <v>30432</v>
      </c>
      <c r="B629" s="9" t="n">
        <v>161.809997558594</v>
      </c>
      <c r="C629" s="9" t="n">
        <v>161.809997558594</v>
      </c>
      <c r="D629" s="9" t="n">
        <v>158.070007324219</v>
      </c>
      <c r="E629" s="9" t="n">
        <v>158.809997558594</v>
      </c>
      <c r="F629" s="10" t="n">
        <v>91210000</v>
      </c>
    </row>
    <row r="630" customFormat="false" ht="12.8" hidden="false" customHeight="false" outlineLevel="0" collapsed="false">
      <c r="A630" s="7" t="n">
        <v>30433</v>
      </c>
      <c r="B630" s="9" t="n">
        <v>161.440002441406</v>
      </c>
      <c r="C630" s="9" t="n">
        <v>162.770004272461</v>
      </c>
      <c r="D630" s="9" t="n">
        <v>160.759994506836</v>
      </c>
      <c r="E630" s="9" t="n">
        <v>161.850006103516</v>
      </c>
      <c r="F630" s="10" t="n">
        <v>118140000</v>
      </c>
    </row>
    <row r="631" customFormat="false" ht="12.8" hidden="false" customHeight="false" outlineLevel="0" collapsed="false">
      <c r="A631" s="7" t="n">
        <v>30434</v>
      </c>
      <c r="B631" s="9" t="n">
        <v>162.949996948242</v>
      </c>
      <c r="C631" s="9" t="n">
        <v>162.960006713867</v>
      </c>
      <c r="D631" s="9" t="n">
        <v>161.440002441406</v>
      </c>
      <c r="E631" s="9" t="n">
        <v>161.440002441406</v>
      </c>
      <c r="F631" s="10" t="n">
        <v>94410000</v>
      </c>
    </row>
    <row r="632" customFormat="false" ht="12.8" hidden="false" customHeight="false" outlineLevel="0" collapsed="false">
      <c r="A632" s="7" t="n">
        <v>30435</v>
      </c>
      <c r="B632" s="9" t="n">
        <v>164.429992675781</v>
      </c>
      <c r="C632" s="9" t="n">
        <v>164.429992675781</v>
      </c>
      <c r="D632" s="9" t="n">
        <v>162.720001220703</v>
      </c>
      <c r="E632" s="9" t="n">
        <v>162.970001220703</v>
      </c>
      <c r="F632" s="10" t="n">
        <v>105750000</v>
      </c>
    </row>
    <row r="633" customFormat="false" ht="12.8" hidden="false" customHeight="false" outlineLevel="0" collapsed="false">
      <c r="A633" s="7" t="n">
        <v>30438</v>
      </c>
      <c r="B633" s="9" t="n">
        <v>162.110000610352</v>
      </c>
      <c r="C633" s="9" t="n">
        <v>164.419998168945</v>
      </c>
      <c r="D633" s="9" t="n">
        <v>161.990005493164</v>
      </c>
      <c r="E633" s="9" t="n">
        <v>164.410003662109</v>
      </c>
      <c r="F633" s="10" t="n">
        <v>88170000</v>
      </c>
    </row>
    <row r="634" customFormat="false" ht="12.8" hidden="false" customHeight="false" outlineLevel="0" collapsed="false">
      <c r="A634" s="7" t="n">
        <v>30439</v>
      </c>
      <c r="B634" s="9" t="n">
        <v>162.339996337891</v>
      </c>
      <c r="C634" s="9" t="n">
        <v>162.350006103516</v>
      </c>
      <c r="D634" s="9" t="n">
        <v>160.800003051758</v>
      </c>
      <c r="E634" s="9" t="n">
        <v>162.100006103516</v>
      </c>
      <c r="F634" s="10" t="n">
        <v>89550000</v>
      </c>
    </row>
    <row r="635" customFormat="false" ht="12.8" hidden="false" customHeight="false" outlineLevel="0" collapsed="false">
      <c r="A635" s="7" t="n">
        <v>30440</v>
      </c>
      <c r="B635" s="9" t="n">
        <v>163.309997558594</v>
      </c>
      <c r="C635" s="9" t="n">
        <v>163.639999389648</v>
      </c>
      <c r="D635" s="9" t="n">
        <v>162.380004882813</v>
      </c>
      <c r="E635" s="9" t="n">
        <v>162.380004882813</v>
      </c>
      <c r="F635" s="10" t="n">
        <v>101690000</v>
      </c>
    </row>
    <row r="636" customFormat="false" ht="12.8" hidden="false" customHeight="false" outlineLevel="0" collapsed="false">
      <c r="A636" s="7" t="n">
        <v>30441</v>
      </c>
      <c r="B636" s="9" t="n">
        <v>164.279998779297</v>
      </c>
      <c r="C636" s="9" t="n">
        <v>164.300003051758</v>
      </c>
      <c r="D636" s="9" t="n">
        <v>163.350006103516</v>
      </c>
      <c r="E636" s="9" t="n">
        <v>163.350006103516</v>
      </c>
      <c r="F636" s="10" t="n">
        <v>107860000</v>
      </c>
    </row>
    <row r="637" customFormat="false" ht="12.8" hidden="false" customHeight="false" outlineLevel="0" collapsed="false">
      <c r="A637" s="7" t="n">
        <v>30442</v>
      </c>
      <c r="B637" s="9" t="n">
        <v>166.100006103516</v>
      </c>
      <c r="C637" s="9" t="n">
        <v>166.990005493164</v>
      </c>
      <c r="D637" s="9" t="n">
        <v>164.300003051758</v>
      </c>
      <c r="E637" s="9" t="n">
        <v>164.300003051758</v>
      </c>
      <c r="F637" s="10" t="n">
        <v>128200000</v>
      </c>
    </row>
    <row r="638" customFormat="false" ht="12.8" hidden="false" customHeight="false" outlineLevel="0" collapsed="false">
      <c r="A638" s="7" t="n">
        <v>30445</v>
      </c>
      <c r="B638" s="9" t="n">
        <v>165.809997558594</v>
      </c>
      <c r="C638" s="9" t="n">
        <v>166.460006713867</v>
      </c>
      <c r="D638" s="9" t="n">
        <v>164.899993896484</v>
      </c>
      <c r="E638" s="9" t="n">
        <v>166.100006103516</v>
      </c>
      <c r="F638" s="10" t="n">
        <v>93670000</v>
      </c>
    </row>
    <row r="639" customFormat="false" ht="12.8" hidden="false" customHeight="false" outlineLevel="0" collapsed="false">
      <c r="A639" s="7" t="n">
        <v>30446</v>
      </c>
      <c r="B639" s="9" t="n">
        <v>165.949996948242</v>
      </c>
      <c r="C639" s="9" t="n">
        <v>166.399993896484</v>
      </c>
      <c r="D639" s="9" t="n">
        <v>165.740005493164</v>
      </c>
      <c r="E639" s="9" t="n">
        <v>165.820007324219</v>
      </c>
      <c r="F639" s="10" t="n">
        <v>104010000</v>
      </c>
    </row>
    <row r="640" customFormat="false" ht="12.8" hidden="false" customHeight="false" outlineLevel="0" collapsed="false">
      <c r="A640" s="7" t="n">
        <v>30447</v>
      </c>
      <c r="B640" s="9" t="n">
        <v>164.960006713867</v>
      </c>
      <c r="C640" s="9" t="n">
        <v>166.300003051758</v>
      </c>
      <c r="D640" s="9" t="n">
        <v>164.529998779297</v>
      </c>
      <c r="E640" s="9" t="n">
        <v>165.949996948242</v>
      </c>
      <c r="F640" s="10" t="n">
        <v>99820000</v>
      </c>
    </row>
    <row r="641" customFormat="false" ht="12.8" hidden="false" customHeight="false" outlineLevel="0" collapsed="false">
      <c r="A641" s="7" t="n">
        <v>30448</v>
      </c>
      <c r="B641" s="9" t="n">
        <v>164.25</v>
      </c>
      <c r="C641" s="9" t="n">
        <v>165.350006103516</v>
      </c>
      <c r="D641" s="9" t="n">
        <v>163.820007324219</v>
      </c>
      <c r="E641" s="9" t="n">
        <v>164.979995727539</v>
      </c>
      <c r="F641" s="10" t="n">
        <v>84060000</v>
      </c>
    </row>
    <row r="642" customFormat="false" ht="12.8" hidden="false" customHeight="false" outlineLevel="0" collapsed="false">
      <c r="A642" s="7" t="n">
        <v>30449</v>
      </c>
      <c r="B642" s="9" t="n">
        <v>164.910003662109</v>
      </c>
      <c r="C642" s="9" t="n">
        <v>165.229995727539</v>
      </c>
      <c r="D642" s="9" t="n">
        <v>164.259994506836</v>
      </c>
      <c r="E642" s="9" t="n">
        <v>164.259994506836</v>
      </c>
      <c r="F642" s="10" t="n">
        <v>83110000</v>
      </c>
    </row>
    <row r="643" customFormat="false" ht="12.8" hidden="false" customHeight="false" outlineLevel="0" collapsed="false">
      <c r="A643" s="7" t="n">
        <v>30452</v>
      </c>
      <c r="B643" s="9" t="n">
        <v>163.399993896484</v>
      </c>
      <c r="C643" s="9" t="n">
        <v>164.899993896484</v>
      </c>
      <c r="D643" s="9" t="n">
        <v>162.330001831055</v>
      </c>
      <c r="E643" s="9" t="n">
        <v>164.899993896484</v>
      </c>
      <c r="F643" s="10" t="n">
        <v>76250000</v>
      </c>
    </row>
    <row r="644" customFormat="false" ht="12.8" hidden="false" customHeight="false" outlineLevel="0" collapsed="false">
      <c r="A644" s="7" t="n">
        <v>30453</v>
      </c>
      <c r="B644" s="9" t="n">
        <v>163.710006713867</v>
      </c>
      <c r="C644" s="9" t="n">
        <v>163.710006713867</v>
      </c>
      <c r="D644" s="9" t="n">
        <v>162.550003051758</v>
      </c>
      <c r="E644" s="9" t="n">
        <v>163.399993896484</v>
      </c>
      <c r="F644" s="10" t="n">
        <v>79510000</v>
      </c>
    </row>
    <row r="645" customFormat="false" ht="12.8" hidden="false" customHeight="false" outlineLevel="0" collapsed="false">
      <c r="A645" s="7" t="n">
        <v>30454</v>
      </c>
      <c r="B645" s="9" t="n">
        <v>163.270004272461</v>
      </c>
      <c r="C645" s="9" t="n">
        <v>165.179992675781</v>
      </c>
      <c r="D645" s="9" t="n">
        <v>163.160003662109</v>
      </c>
      <c r="E645" s="9" t="n">
        <v>163.729995727539</v>
      </c>
      <c r="F645" s="10" t="n">
        <v>99780000</v>
      </c>
    </row>
    <row r="646" customFormat="false" ht="12.8" hidden="false" customHeight="false" outlineLevel="0" collapsed="false">
      <c r="A646" s="7" t="n">
        <v>30455</v>
      </c>
      <c r="B646" s="9" t="n">
        <v>161.990005493164</v>
      </c>
      <c r="C646" s="9" t="n">
        <v>163.610000610352</v>
      </c>
      <c r="D646" s="9" t="n">
        <v>161.979995727539</v>
      </c>
      <c r="E646" s="9" t="n">
        <v>163.270004272461</v>
      </c>
      <c r="F646" s="10" t="n">
        <v>83260000</v>
      </c>
    </row>
    <row r="647" customFormat="false" ht="12.8" hidden="false" customHeight="false" outlineLevel="0" collapsed="false">
      <c r="A647" s="7" t="n">
        <v>30456</v>
      </c>
      <c r="B647" s="9" t="n">
        <v>162.139999389648</v>
      </c>
      <c r="C647" s="9" t="n">
        <v>162.139999389648</v>
      </c>
      <c r="D647" s="9" t="n">
        <v>161.25</v>
      </c>
      <c r="E647" s="9" t="n">
        <v>161.970001220703</v>
      </c>
      <c r="F647" s="10" t="n">
        <v>73150000</v>
      </c>
    </row>
    <row r="648" customFormat="false" ht="12.8" hidden="false" customHeight="false" outlineLevel="0" collapsed="false">
      <c r="A648" s="7" t="n">
        <v>30459</v>
      </c>
      <c r="B648" s="9" t="n">
        <v>163.429992675781</v>
      </c>
      <c r="C648" s="9" t="n">
        <v>163.5</v>
      </c>
      <c r="D648" s="9" t="n">
        <v>160.289993286133</v>
      </c>
      <c r="E648" s="9" t="n">
        <v>162.059997558594</v>
      </c>
      <c r="F648" s="10" t="n">
        <v>84960000</v>
      </c>
    </row>
    <row r="649" customFormat="false" ht="12.8" hidden="false" customHeight="false" outlineLevel="0" collapsed="false">
      <c r="A649" s="7" t="n">
        <v>30460</v>
      </c>
      <c r="B649" s="9" t="n">
        <v>165.539993286133</v>
      </c>
      <c r="C649" s="9" t="n">
        <v>165.589996337891</v>
      </c>
      <c r="D649" s="9" t="n">
        <v>163.449996948242</v>
      </c>
      <c r="E649" s="9" t="n">
        <v>163.449996948242</v>
      </c>
      <c r="F649" s="10" t="n">
        <v>109850000</v>
      </c>
    </row>
    <row r="650" customFormat="false" ht="12.8" hidden="false" customHeight="false" outlineLevel="0" collapsed="false">
      <c r="A650" s="7" t="n">
        <v>30461</v>
      </c>
      <c r="B650" s="9" t="n">
        <v>166.210006713867</v>
      </c>
      <c r="C650" s="9" t="n">
        <v>166.210006713867</v>
      </c>
      <c r="D650" s="9" t="n">
        <v>164.789993286133</v>
      </c>
      <c r="E650" s="9" t="n">
        <v>165.539993286133</v>
      </c>
      <c r="F650" s="10" t="n">
        <v>121050000</v>
      </c>
    </row>
    <row r="651" customFormat="false" ht="12.8" hidden="false" customHeight="false" outlineLevel="0" collapsed="false">
      <c r="A651" s="7" t="n">
        <v>30462</v>
      </c>
      <c r="B651" s="9" t="n">
        <v>165.479995727539</v>
      </c>
      <c r="C651" s="9" t="n">
        <v>166.389999389648</v>
      </c>
      <c r="D651" s="9" t="n">
        <v>165.270004272461</v>
      </c>
      <c r="E651" s="9" t="n">
        <v>166.220001220703</v>
      </c>
      <c r="F651" s="10" t="n">
        <v>94980000</v>
      </c>
    </row>
    <row r="652" customFormat="false" ht="12.8" hidden="false" customHeight="false" outlineLevel="0" collapsed="false">
      <c r="A652" s="7" t="n">
        <v>30463</v>
      </c>
      <c r="B652" s="9" t="n">
        <v>164.460006713867</v>
      </c>
      <c r="C652" s="9" t="n">
        <v>165.490005493164</v>
      </c>
      <c r="D652" s="9" t="n">
        <v>164.330001831055</v>
      </c>
      <c r="E652" s="9" t="n">
        <v>165.490005493164</v>
      </c>
      <c r="F652" s="10" t="n">
        <v>76290000</v>
      </c>
    </row>
    <row r="653" customFormat="false" ht="12.8" hidden="false" customHeight="false" outlineLevel="0" collapsed="false">
      <c r="A653" s="7" t="n">
        <v>30467</v>
      </c>
      <c r="B653" s="9" t="n">
        <v>162.389999389648</v>
      </c>
      <c r="C653" s="9" t="n">
        <v>164.440002441406</v>
      </c>
      <c r="D653" s="9" t="n">
        <v>162.119995117188</v>
      </c>
      <c r="E653" s="9" t="n">
        <v>164.440002441406</v>
      </c>
      <c r="F653" s="10" t="n">
        <v>73910000</v>
      </c>
    </row>
    <row r="654" customFormat="false" ht="12.8" hidden="false" customHeight="false" outlineLevel="0" collapsed="false">
      <c r="A654" s="7" t="n">
        <v>30468</v>
      </c>
      <c r="B654" s="9" t="n">
        <v>162.550003051758</v>
      </c>
      <c r="C654" s="9" t="n">
        <v>162.639999389648</v>
      </c>
      <c r="D654" s="9" t="n">
        <v>161.330001831055</v>
      </c>
      <c r="E654" s="9" t="n">
        <v>162.380004882813</v>
      </c>
      <c r="F654" s="10" t="n">
        <v>84460000</v>
      </c>
    </row>
    <row r="655" customFormat="false" ht="12.8" hidden="false" customHeight="false" outlineLevel="0" collapsed="false">
      <c r="A655" s="7" t="n">
        <v>30469</v>
      </c>
      <c r="B655" s="9" t="n">
        <v>163.979995727539</v>
      </c>
      <c r="C655" s="9" t="n">
        <v>164</v>
      </c>
      <c r="D655" s="9" t="n">
        <v>162.559997558594</v>
      </c>
      <c r="E655" s="9" t="n">
        <v>162.559997558594</v>
      </c>
      <c r="F655" s="10" t="n">
        <v>89750000</v>
      </c>
    </row>
    <row r="656" customFormat="false" ht="12.8" hidden="false" customHeight="false" outlineLevel="0" collapsed="false">
      <c r="A656" s="7" t="n">
        <v>30470</v>
      </c>
      <c r="B656" s="9" t="n">
        <v>164.419998168945</v>
      </c>
      <c r="C656" s="9" t="n">
        <v>164.789993286133</v>
      </c>
      <c r="D656" s="9" t="n">
        <v>163.960006713867</v>
      </c>
      <c r="E656" s="9" t="n">
        <v>163.960006713867</v>
      </c>
      <c r="F656" s="10" t="n">
        <v>83110000</v>
      </c>
    </row>
    <row r="657" customFormat="false" ht="12.8" hidden="false" customHeight="false" outlineLevel="0" collapsed="false">
      <c r="A657" s="7" t="n">
        <v>30473</v>
      </c>
      <c r="B657" s="9" t="n">
        <v>164.830001831055</v>
      </c>
      <c r="C657" s="9" t="n">
        <v>165.089996337891</v>
      </c>
      <c r="D657" s="9" t="n">
        <v>163.75</v>
      </c>
      <c r="E657" s="9" t="n">
        <v>164.429992675781</v>
      </c>
      <c r="F657" s="10" t="n">
        <v>87670000</v>
      </c>
    </row>
    <row r="658" customFormat="false" ht="12.8" hidden="false" customHeight="false" outlineLevel="0" collapsed="false">
      <c r="A658" s="7" t="n">
        <v>30474</v>
      </c>
      <c r="B658" s="9" t="n">
        <v>162.770004272461</v>
      </c>
      <c r="C658" s="9" t="n">
        <v>164.929992675781</v>
      </c>
      <c r="D658" s="9" t="n">
        <v>162.770004272461</v>
      </c>
      <c r="E658" s="9" t="n">
        <v>164.839996337891</v>
      </c>
      <c r="F658" s="10" t="n">
        <v>88550000</v>
      </c>
    </row>
    <row r="659" customFormat="false" ht="12.8" hidden="false" customHeight="false" outlineLevel="0" collapsed="false">
      <c r="A659" s="7" t="n">
        <v>30475</v>
      </c>
      <c r="B659" s="9" t="n">
        <v>161.360000610352</v>
      </c>
      <c r="C659" s="9" t="n">
        <v>162.779998779297</v>
      </c>
      <c r="D659" s="9" t="n">
        <v>161.350006103516</v>
      </c>
      <c r="E659" s="9" t="n">
        <v>162.779998779297</v>
      </c>
      <c r="F659" s="10" t="n">
        <v>96600000</v>
      </c>
    </row>
    <row r="660" customFormat="false" ht="12.8" hidden="false" customHeight="false" outlineLevel="0" collapsed="false">
      <c r="A660" s="7" t="n">
        <v>30476</v>
      </c>
      <c r="B660" s="9" t="n">
        <v>161.830001831055</v>
      </c>
      <c r="C660" s="9" t="n">
        <v>161.919998168945</v>
      </c>
      <c r="D660" s="9" t="n">
        <v>160.800003051758</v>
      </c>
      <c r="E660" s="9" t="n">
        <v>161.369995117188</v>
      </c>
      <c r="F660" s="10" t="n">
        <v>87440000</v>
      </c>
    </row>
    <row r="661" customFormat="false" ht="12.8" hidden="false" customHeight="false" outlineLevel="0" collapsed="false">
      <c r="A661" s="7" t="n">
        <v>30477</v>
      </c>
      <c r="B661" s="9" t="n">
        <v>162.679992675781</v>
      </c>
      <c r="C661" s="9" t="n">
        <v>162.759994506836</v>
      </c>
      <c r="D661" s="9" t="n">
        <v>161.860000610352</v>
      </c>
      <c r="E661" s="9" t="n">
        <v>161.860000610352</v>
      </c>
      <c r="F661" s="10" t="n">
        <v>78470000</v>
      </c>
    </row>
    <row r="662" customFormat="false" ht="12.8" hidden="false" customHeight="false" outlineLevel="0" collapsed="false">
      <c r="A662" s="7" t="n">
        <v>30480</v>
      </c>
      <c r="B662" s="9" t="n">
        <v>164.839996337891</v>
      </c>
      <c r="C662" s="9" t="n">
        <v>164.839996337891</v>
      </c>
      <c r="D662" s="9" t="n">
        <v>162.699996948242</v>
      </c>
      <c r="E662" s="9" t="n">
        <v>162.699996948242</v>
      </c>
      <c r="F662" s="10" t="n">
        <v>90700000</v>
      </c>
    </row>
    <row r="663" customFormat="false" ht="12.8" hidden="false" customHeight="false" outlineLevel="0" collapsed="false">
      <c r="A663" s="7" t="n">
        <v>30481</v>
      </c>
      <c r="B663" s="9" t="n">
        <v>165.529998779297</v>
      </c>
      <c r="C663" s="9" t="n">
        <v>165.929992675781</v>
      </c>
      <c r="D663" s="9" t="n">
        <v>164.869995117188</v>
      </c>
      <c r="E663" s="9" t="n">
        <v>164.869995117188</v>
      </c>
      <c r="F663" s="10" t="n">
        <v>97710000</v>
      </c>
    </row>
    <row r="664" customFormat="false" ht="12.8" hidden="false" customHeight="false" outlineLevel="0" collapsed="false">
      <c r="A664" s="7" t="n">
        <v>30482</v>
      </c>
      <c r="B664" s="9" t="n">
        <v>167.119995117188</v>
      </c>
      <c r="C664" s="9" t="n">
        <v>167.119995117188</v>
      </c>
      <c r="D664" s="9" t="n">
        <v>165.070007324219</v>
      </c>
      <c r="E664" s="9" t="n">
        <v>165.520004272461</v>
      </c>
      <c r="F664" s="10" t="n">
        <v>93410000</v>
      </c>
    </row>
    <row r="665" customFormat="false" ht="12.8" hidden="false" customHeight="false" outlineLevel="0" collapsed="false">
      <c r="A665" s="7" t="n">
        <v>30483</v>
      </c>
      <c r="B665" s="9" t="n">
        <v>169.139999389648</v>
      </c>
      <c r="C665" s="9" t="n">
        <v>169.380004882813</v>
      </c>
      <c r="D665" s="9" t="n">
        <v>167.110000610352</v>
      </c>
      <c r="E665" s="9" t="n">
        <v>167.110000610352</v>
      </c>
      <c r="F665" s="10" t="n">
        <v>124560000</v>
      </c>
    </row>
    <row r="666" customFormat="false" ht="12.8" hidden="false" customHeight="false" outlineLevel="0" collapsed="false">
      <c r="A666" s="7" t="n">
        <v>30484</v>
      </c>
      <c r="B666" s="9" t="n">
        <v>169.130004882813</v>
      </c>
      <c r="C666" s="9" t="n">
        <v>169.639999389648</v>
      </c>
      <c r="D666" s="9" t="n">
        <v>168.600006103516</v>
      </c>
      <c r="E666" s="9" t="n">
        <v>169.110000610352</v>
      </c>
      <c r="F666" s="10" t="n">
        <v>93630000</v>
      </c>
    </row>
    <row r="667" customFormat="false" ht="12.8" hidden="false" customHeight="false" outlineLevel="0" collapsed="false">
      <c r="A667" s="7" t="n">
        <v>30487</v>
      </c>
      <c r="B667" s="9" t="n">
        <v>169.020004272461</v>
      </c>
      <c r="C667" s="9" t="n">
        <v>170.100006103516</v>
      </c>
      <c r="D667" s="9" t="n">
        <v>168.589996337891</v>
      </c>
      <c r="E667" s="9" t="n">
        <v>169.130004882813</v>
      </c>
      <c r="F667" s="10" t="n">
        <v>84270000</v>
      </c>
    </row>
    <row r="668" customFormat="false" ht="12.8" hidden="false" customHeight="false" outlineLevel="0" collapsed="false">
      <c r="A668" s="7" t="n">
        <v>30488</v>
      </c>
      <c r="B668" s="9" t="n">
        <v>170.529998779297</v>
      </c>
      <c r="C668" s="9" t="n">
        <v>170.600006103516</v>
      </c>
      <c r="D668" s="9" t="n">
        <v>168.25</v>
      </c>
      <c r="E668" s="9" t="n">
        <v>169.029998779297</v>
      </c>
      <c r="F668" s="10" t="n">
        <v>102880000</v>
      </c>
    </row>
    <row r="669" customFormat="false" ht="12.8" hidden="false" customHeight="false" outlineLevel="0" collapsed="false">
      <c r="A669" s="7" t="n">
        <v>30489</v>
      </c>
      <c r="B669" s="9" t="n">
        <v>170.990005493164</v>
      </c>
      <c r="C669" s="9" t="n">
        <v>171.600006103516</v>
      </c>
      <c r="D669" s="9" t="n">
        <v>170.419998168945</v>
      </c>
      <c r="E669" s="9" t="n">
        <v>170.529998779297</v>
      </c>
      <c r="F669" s="10" t="n">
        <v>110270000</v>
      </c>
    </row>
    <row r="670" customFormat="false" ht="12.8" hidden="false" customHeight="false" outlineLevel="0" collapsed="false">
      <c r="A670" s="7" t="n">
        <v>30490</v>
      </c>
      <c r="B670" s="9" t="n">
        <v>170.570007324219</v>
      </c>
      <c r="C670" s="9" t="n">
        <v>171</v>
      </c>
      <c r="D670" s="9" t="n">
        <v>170.130004882813</v>
      </c>
      <c r="E670" s="9" t="n">
        <v>170.990005493164</v>
      </c>
      <c r="F670" s="10" t="n">
        <v>89590000</v>
      </c>
    </row>
    <row r="671" customFormat="false" ht="12.8" hidden="false" customHeight="false" outlineLevel="0" collapsed="false">
      <c r="A671" s="7" t="n">
        <v>30491</v>
      </c>
      <c r="B671" s="9" t="n">
        <v>170.410003662109</v>
      </c>
      <c r="C671" s="9" t="n">
        <v>170.690002441406</v>
      </c>
      <c r="D671" s="9" t="n">
        <v>170.029998779297</v>
      </c>
      <c r="E671" s="9" t="n">
        <v>170.570007324219</v>
      </c>
      <c r="F671" s="10" t="n">
        <v>80810000</v>
      </c>
    </row>
    <row r="672" customFormat="false" ht="12.8" hidden="false" customHeight="false" outlineLevel="0" collapsed="false">
      <c r="A672" s="7" t="n">
        <v>30494</v>
      </c>
      <c r="B672" s="9" t="n">
        <v>168.460006713867</v>
      </c>
      <c r="C672" s="9" t="n">
        <v>170.460006713867</v>
      </c>
      <c r="D672" s="9" t="n">
        <v>168.320007324219</v>
      </c>
      <c r="E672" s="9" t="n">
        <v>170.399993896484</v>
      </c>
      <c r="F672" s="10" t="n">
        <v>69360000</v>
      </c>
    </row>
    <row r="673" customFormat="false" ht="12.8" hidden="false" customHeight="false" outlineLevel="0" collapsed="false">
      <c r="A673" s="7" t="n">
        <v>30495</v>
      </c>
      <c r="B673" s="9" t="n">
        <v>165.679992675781</v>
      </c>
      <c r="C673" s="9" t="n">
        <v>168.809997558594</v>
      </c>
      <c r="D673" s="9" t="n">
        <v>165.669998168945</v>
      </c>
      <c r="E673" s="9" t="n">
        <v>168.449996948242</v>
      </c>
      <c r="F673" s="10" t="n">
        <v>82730000</v>
      </c>
    </row>
    <row r="674" customFormat="false" ht="12.8" hidden="false" customHeight="false" outlineLevel="0" collapsed="false">
      <c r="A674" s="7" t="n">
        <v>30496</v>
      </c>
      <c r="B674" s="9" t="n">
        <v>166.639999389648</v>
      </c>
      <c r="C674" s="9" t="n">
        <v>166.639999389648</v>
      </c>
      <c r="D674" s="9" t="n">
        <v>165.429992675781</v>
      </c>
      <c r="E674" s="9" t="n">
        <v>165.779998779297</v>
      </c>
      <c r="F674" s="10" t="n">
        <v>81580000</v>
      </c>
    </row>
    <row r="675" customFormat="false" ht="12.8" hidden="false" customHeight="false" outlineLevel="0" collapsed="false">
      <c r="A675" s="7" t="n">
        <v>30497</v>
      </c>
      <c r="B675" s="9" t="n">
        <v>167.639999389648</v>
      </c>
      <c r="C675" s="9" t="n">
        <v>167.639999389648</v>
      </c>
      <c r="D675" s="9" t="n">
        <v>167.639999389648</v>
      </c>
      <c r="E675" s="9" t="n">
        <v>167.639999389648</v>
      </c>
      <c r="F675" s="10" t="n">
        <v>76310000</v>
      </c>
    </row>
    <row r="676" customFormat="false" ht="12.8" hidden="false" customHeight="false" outlineLevel="0" collapsed="false">
      <c r="A676" s="7" t="n">
        <v>30498</v>
      </c>
      <c r="B676" s="9" t="n">
        <v>168.639999389648</v>
      </c>
      <c r="C676" s="9" t="n">
        <v>168.639999389648</v>
      </c>
      <c r="D676" s="9" t="n">
        <v>167.770004272461</v>
      </c>
      <c r="E676" s="9" t="n">
        <v>168.110000610352</v>
      </c>
      <c r="F676" s="10" t="n">
        <v>65110000</v>
      </c>
    </row>
    <row r="677" customFormat="false" ht="12.8" hidden="false" customHeight="false" outlineLevel="0" collapsed="false">
      <c r="A677" s="7" t="n">
        <v>30502</v>
      </c>
      <c r="B677" s="9" t="n">
        <v>166.600006103516</v>
      </c>
      <c r="C677" s="9" t="n">
        <v>168.800003051758</v>
      </c>
      <c r="D677" s="9" t="n">
        <v>165.800003051758</v>
      </c>
      <c r="E677" s="9" t="n">
        <v>166.550003051758</v>
      </c>
      <c r="F677" s="10" t="n">
        <v>67320000</v>
      </c>
    </row>
    <row r="678" customFormat="false" ht="12.8" hidden="false" customHeight="false" outlineLevel="0" collapsed="false">
      <c r="A678" s="7" t="n">
        <v>30503</v>
      </c>
      <c r="B678" s="9" t="n">
        <v>168.479995727539</v>
      </c>
      <c r="C678" s="9" t="n">
        <v>168.880004882813</v>
      </c>
      <c r="D678" s="9" t="n">
        <v>166.490005493164</v>
      </c>
      <c r="E678" s="9" t="n">
        <v>166.710006713867</v>
      </c>
      <c r="F678" s="10" t="n">
        <v>85670000</v>
      </c>
    </row>
    <row r="679" customFormat="false" ht="12.8" hidden="false" customHeight="false" outlineLevel="0" collapsed="false">
      <c r="A679" s="7" t="n">
        <v>30504</v>
      </c>
      <c r="B679" s="9" t="n">
        <v>167.559997558594</v>
      </c>
      <c r="C679" s="9" t="n">
        <v>169.149993896484</v>
      </c>
      <c r="D679" s="9" t="n">
        <v>167.080001831055</v>
      </c>
      <c r="E679" s="9" t="n">
        <v>168.479995727539</v>
      </c>
      <c r="F679" s="10" t="n">
        <v>97130000</v>
      </c>
    </row>
    <row r="680" customFormat="false" ht="12.8" hidden="false" customHeight="false" outlineLevel="0" collapsed="false">
      <c r="A680" s="7" t="n">
        <v>30505</v>
      </c>
      <c r="B680" s="9" t="n">
        <v>167.080001831055</v>
      </c>
      <c r="C680" s="9" t="n">
        <v>167.979995727539</v>
      </c>
      <c r="D680" s="9" t="n">
        <v>166.949996948242</v>
      </c>
      <c r="E680" s="9" t="n">
        <v>167.559997558594</v>
      </c>
      <c r="F680" s="10" t="n">
        <v>66520000</v>
      </c>
    </row>
    <row r="681" customFormat="false" ht="12.8" hidden="false" customHeight="false" outlineLevel="0" collapsed="false">
      <c r="A681" s="7" t="n">
        <v>30508</v>
      </c>
      <c r="B681" s="9" t="n">
        <v>168.110000610352</v>
      </c>
      <c r="C681" s="9" t="n">
        <v>168.110000610352</v>
      </c>
      <c r="D681" s="9" t="n">
        <v>167.089996337891</v>
      </c>
      <c r="E681" s="9" t="n">
        <v>167.089996337891</v>
      </c>
      <c r="F681" s="10" t="n">
        <v>61610000</v>
      </c>
    </row>
    <row r="682" customFormat="false" ht="12.8" hidden="false" customHeight="false" outlineLevel="0" collapsed="false">
      <c r="A682" s="7" t="n">
        <v>30509</v>
      </c>
      <c r="B682" s="9" t="n">
        <v>165.529998779297</v>
      </c>
      <c r="C682" s="9" t="n">
        <v>168.050003051758</v>
      </c>
      <c r="D682" s="9" t="n">
        <v>165.509994506836</v>
      </c>
      <c r="E682" s="9" t="n">
        <v>168.050003051758</v>
      </c>
      <c r="F682" s="10" t="n">
        <v>70220000</v>
      </c>
    </row>
    <row r="683" customFormat="false" ht="12.8" hidden="false" customHeight="false" outlineLevel="0" collapsed="false">
      <c r="A683" s="7" t="n">
        <v>30510</v>
      </c>
      <c r="B683" s="9" t="n">
        <v>165.460006713867</v>
      </c>
      <c r="C683" s="9" t="n">
        <v>165.679992675781</v>
      </c>
      <c r="D683" s="9" t="n">
        <v>164.770004272461</v>
      </c>
      <c r="E683" s="9" t="n">
        <v>165</v>
      </c>
      <c r="F683" s="10" t="n">
        <v>68900000</v>
      </c>
    </row>
    <row r="684" customFormat="false" ht="12.8" hidden="false" customHeight="false" outlineLevel="0" collapsed="false">
      <c r="A684" s="7" t="n">
        <v>30511</v>
      </c>
      <c r="B684" s="9" t="n">
        <v>166.009994506836</v>
      </c>
      <c r="C684" s="9" t="n">
        <v>166.960006713867</v>
      </c>
      <c r="D684" s="9" t="n">
        <v>165.610000610352</v>
      </c>
      <c r="E684" s="9" t="n">
        <v>165.610000610352</v>
      </c>
      <c r="F684" s="10" t="n">
        <v>83500000</v>
      </c>
    </row>
    <row r="685" customFormat="false" ht="12.8" hidden="false" customHeight="false" outlineLevel="0" collapsed="false">
      <c r="A685" s="7" t="n">
        <v>30512</v>
      </c>
      <c r="B685" s="9" t="n">
        <v>164.289993286133</v>
      </c>
      <c r="C685" s="9" t="n">
        <v>166.039993286133</v>
      </c>
      <c r="D685" s="9" t="n">
        <v>164.029998779297</v>
      </c>
      <c r="E685" s="9" t="n">
        <v>166.009994506836</v>
      </c>
      <c r="F685" s="10" t="n">
        <v>63160000</v>
      </c>
    </row>
    <row r="686" customFormat="false" ht="12.8" hidden="false" customHeight="false" outlineLevel="0" collapsed="false">
      <c r="A686" s="7" t="n">
        <v>30515</v>
      </c>
      <c r="B686" s="9" t="n">
        <v>163.949996948242</v>
      </c>
      <c r="C686" s="9" t="n">
        <v>164.289993286133</v>
      </c>
      <c r="D686" s="9" t="n">
        <v>163.300003051758</v>
      </c>
      <c r="E686" s="9" t="n">
        <v>164.279998779297</v>
      </c>
      <c r="F686" s="10" t="n">
        <v>69110000</v>
      </c>
    </row>
    <row r="687" customFormat="false" ht="12.8" hidden="false" customHeight="false" outlineLevel="0" collapsed="false">
      <c r="A687" s="7" t="n">
        <v>30516</v>
      </c>
      <c r="B687" s="9" t="n">
        <v>164.820007324219</v>
      </c>
      <c r="C687" s="9" t="n">
        <v>165.179992675781</v>
      </c>
      <c r="D687" s="9" t="n">
        <v>163.949996948242</v>
      </c>
      <c r="E687" s="9" t="n">
        <v>163.949996948242</v>
      </c>
      <c r="F687" s="10" t="n">
        <v>74030000</v>
      </c>
    </row>
    <row r="688" customFormat="false" ht="12.8" hidden="false" customHeight="false" outlineLevel="0" collapsed="false">
      <c r="A688" s="7" t="n">
        <v>30517</v>
      </c>
      <c r="B688" s="9" t="n">
        <v>169.289993286133</v>
      </c>
      <c r="C688" s="9" t="n">
        <v>169.289993286133</v>
      </c>
      <c r="D688" s="9" t="n">
        <v>164.889999389648</v>
      </c>
      <c r="E688" s="9" t="n">
        <v>164.889999389648</v>
      </c>
      <c r="F688" s="10" t="n">
        <v>109310000</v>
      </c>
    </row>
    <row r="689" customFormat="false" ht="12.8" hidden="false" customHeight="false" outlineLevel="0" collapsed="false">
      <c r="A689" s="7" t="n">
        <v>30518</v>
      </c>
      <c r="B689" s="9" t="n">
        <v>169.059997558594</v>
      </c>
      <c r="C689" s="9" t="n">
        <v>169.800003051758</v>
      </c>
      <c r="D689" s="9" t="n">
        <v>168.330001831055</v>
      </c>
      <c r="E689" s="9" t="n">
        <v>169.289993286133</v>
      </c>
      <c r="F689" s="10" t="n">
        <v>101830000</v>
      </c>
    </row>
    <row r="690" customFormat="false" ht="12.8" hidden="false" customHeight="false" outlineLevel="0" collapsed="false">
      <c r="A690" s="7" t="n">
        <v>30519</v>
      </c>
      <c r="B690" s="9" t="n">
        <v>168.889999389648</v>
      </c>
      <c r="C690" s="9" t="n">
        <v>169.080001831055</v>
      </c>
      <c r="D690" s="9" t="n">
        <v>168.399993896484</v>
      </c>
      <c r="E690" s="9" t="n">
        <v>168.509994506836</v>
      </c>
      <c r="F690" s="10" t="n">
        <v>68850000</v>
      </c>
    </row>
    <row r="691" customFormat="false" ht="12.8" hidden="false" customHeight="false" outlineLevel="0" collapsed="false">
      <c r="A691" s="7" t="n">
        <v>30522</v>
      </c>
      <c r="B691" s="9" t="n">
        <v>169.529998779297</v>
      </c>
      <c r="C691" s="9" t="n">
        <v>169.740005493164</v>
      </c>
      <c r="D691" s="9" t="n">
        <v>167.630004882813</v>
      </c>
      <c r="E691" s="9" t="n">
        <v>167.669998168945</v>
      </c>
      <c r="F691" s="10" t="n">
        <v>73680000</v>
      </c>
    </row>
    <row r="692" customFormat="false" ht="12.8" hidden="false" customHeight="false" outlineLevel="0" collapsed="false">
      <c r="A692" s="7" t="n">
        <v>30523</v>
      </c>
      <c r="B692" s="9" t="n">
        <v>170.529998779297</v>
      </c>
      <c r="C692" s="9" t="n">
        <v>170.630004882813</v>
      </c>
      <c r="D692" s="9" t="n">
        <v>169.259994506836</v>
      </c>
      <c r="E692" s="9" t="n">
        <v>169.619995117188</v>
      </c>
      <c r="F692" s="10" t="n">
        <v>91280000</v>
      </c>
    </row>
    <row r="693" customFormat="false" ht="12.8" hidden="false" customHeight="false" outlineLevel="0" collapsed="false">
      <c r="A693" s="7" t="n">
        <v>30524</v>
      </c>
      <c r="B693" s="9" t="n">
        <v>167.589996337891</v>
      </c>
      <c r="C693" s="9" t="n">
        <v>170.720001220703</v>
      </c>
      <c r="D693" s="9" t="n">
        <v>167.490005493164</v>
      </c>
      <c r="E693" s="9" t="n">
        <v>170.679992675781</v>
      </c>
      <c r="F693" s="10" t="n">
        <v>99290000</v>
      </c>
    </row>
    <row r="694" customFormat="false" ht="12.8" hidden="false" customHeight="false" outlineLevel="0" collapsed="false">
      <c r="A694" s="7" t="n">
        <v>30525</v>
      </c>
      <c r="B694" s="9" t="n">
        <v>165.039993286133</v>
      </c>
      <c r="C694" s="9" t="n">
        <v>167.789993286133</v>
      </c>
      <c r="D694" s="9" t="n">
        <v>164.990005493164</v>
      </c>
      <c r="E694" s="9" t="n">
        <v>167.320007324219</v>
      </c>
      <c r="F694" s="10" t="n">
        <v>78410000</v>
      </c>
    </row>
    <row r="695" customFormat="false" ht="12.8" hidden="false" customHeight="false" outlineLevel="0" collapsed="false">
      <c r="A695" s="7" t="n">
        <v>30526</v>
      </c>
      <c r="B695" s="9" t="n">
        <v>162.559997558594</v>
      </c>
      <c r="C695" s="9" t="n">
        <v>165.029998779297</v>
      </c>
      <c r="D695" s="9" t="n">
        <v>161.5</v>
      </c>
      <c r="E695" s="9" t="n">
        <v>165.029998779297</v>
      </c>
      <c r="F695" s="10" t="n">
        <v>95240000</v>
      </c>
    </row>
    <row r="696" customFormat="false" ht="12.8" hidden="false" customHeight="false" outlineLevel="0" collapsed="false">
      <c r="A696" s="7" t="n">
        <v>30529</v>
      </c>
      <c r="B696" s="9" t="n">
        <v>162.039993286133</v>
      </c>
      <c r="C696" s="9" t="n">
        <v>162.779998779297</v>
      </c>
      <c r="D696" s="9" t="n">
        <v>161.550003051758</v>
      </c>
      <c r="E696" s="9" t="n">
        <v>162.339996337891</v>
      </c>
      <c r="F696" s="10" t="n">
        <v>77210000</v>
      </c>
    </row>
    <row r="697" customFormat="false" ht="12.8" hidden="false" customHeight="false" outlineLevel="0" collapsed="false">
      <c r="A697" s="7" t="n">
        <v>30530</v>
      </c>
      <c r="B697" s="9" t="n">
        <v>162.009994506836</v>
      </c>
      <c r="C697" s="9" t="n">
        <v>163.039993286133</v>
      </c>
      <c r="D697" s="9" t="n">
        <v>161.970001220703</v>
      </c>
      <c r="E697" s="9" t="n">
        <v>162.059997558594</v>
      </c>
      <c r="F697" s="10" t="n">
        <v>74460000</v>
      </c>
    </row>
    <row r="698" customFormat="false" ht="12.8" hidden="false" customHeight="false" outlineLevel="0" collapsed="false">
      <c r="A698" s="7" t="n">
        <v>30531</v>
      </c>
      <c r="B698" s="9" t="n">
        <v>163.440002441406</v>
      </c>
      <c r="C698" s="9" t="n">
        <v>163.440002441406</v>
      </c>
      <c r="D698" s="9" t="n">
        <v>161.520004272461</v>
      </c>
      <c r="E698" s="9" t="n">
        <v>162.009994506836</v>
      </c>
      <c r="F698" s="10" t="n">
        <v>80370000</v>
      </c>
    </row>
    <row r="699" customFormat="false" ht="12.8" hidden="false" customHeight="false" outlineLevel="0" collapsed="false">
      <c r="A699" s="7" t="n">
        <v>30532</v>
      </c>
      <c r="B699" s="9" t="n">
        <v>161.330001831055</v>
      </c>
      <c r="C699" s="9" t="n">
        <v>163.419998168945</v>
      </c>
      <c r="D699" s="9" t="n">
        <v>159.630004882813</v>
      </c>
      <c r="E699" s="9" t="n">
        <v>163.279998779297</v>
      </c>
      <c r="F699" s="10" t="n">
        <v>100870000</v>
      </c>
    </row>
    <row r="700" customFormat="false" ht="12.8" hidden="false" customHeight="false" outlineLevel="0" collapsed="false">
      <c r="A700" s="7" t="n">
        <v>30533</v>
      </c>
      <c r="B700" s="9" t="n">
        <v>161.740005493164</v>
      </c>
      <c r="C700" s="9" t="n">
        <v>161.880004882813</v>
      </c>
      <c r="D700" s="9" t="n">
        <v>160.889999389648</v>
      </c>
      <c r="E700" s="9" t="n">
        <v>161.330001831055</v>
      </c>
      <c r="F700" s="10" t="n">
        <v>67850000</v>
      </c>
    </row>
    <row r="701" customFormat="false" ht="12.8" hidden="false" customHeight="false" outlineLevel="0" collapsed="false">
      <c r="A701" s="7" t="n">
        <v>30536</v>
      </c>
      <c r="B701" s="9" t="n">
        <v>159.179992675781</v>
      </c>
      <c r="C701" s="9" t="n">
        <v>161.729995727539</v>
      </c>
      <c r="D701" s="9" t="n">
        <v>159.179992675781</v>
      </c>
      <c r="E701" s="9" t="n">
        <v>161.729995727539</v>
      </c>
      <c r="F701" s="10" t="n">
        <v>71460000</v>
      </c>
    </row>
    <row r="702" customFormat="false" ht="12.8" hidden="false" customHeight="false" outlineLevel="0" collapsed="false">
      <c r="A702" s="7" t="n">
        <v>30537</v>
      </c>
      <c r="B702" s="9" t="n">
        <v>160.130004882813</v>
      </c>
      <c r="C702" s="9" t="n">
        <v>160.139999389648</v>
      </c>
      <c r="D702" s="9" t="n">
        <v>158.5</v>
      </c>
      <c r="E702" s="9" t="n">
        <v>159.199996948242</v>
      </c>
      <c r="F702" s="10" t="n">
        <v>81420000</v>
      </c>
    </row>
    <row r="703" customFormat="false" ht="12.8" hidden="false" customHeight="false" outlineLevel="0" collapsed="false">
      <c r="A703" s="7" t="n">
        <v>30538</v>
      </c>
      <c r="B703" s="9" t="n">
        <v>161.539993286133</v>
      </c>
      <c r="C703" s="9" t="n">
        <v>161.770004272461</v>
      </c>
      <c r="D703" s="9" t="n">
        <v>159.470001220703</v>
      </c>
      <c r="E703" s="9" t="n">
        <v>160.110000610352</v>
      </c>
      <c r="F703" s="10" t="n">
        <v>82900000</v>
      </c>
    </row>
    <row r="704" customFormat="false" ht="12.8" hidden="false" customHeight="false" outlineLevel="0" collapsed="false">
      <c r="A704" s="7" t="n">
        <v>30539</v>
      </c>
      <c r="B704" s="9" t="n">
        <v>161.539993286133</v>
      </c>
      <c r="C704" s="9" t="n">
        <v>162.139999389648</v>
      </c>
      <c r="D704" s="9" t="n">
        <v>161.410003662109</v>
      </c>
      <c r="E704" s="9" t="n">
        <v>161.550003051758</v>
      </c>
      <c r="F704" s="10" t="n">
        <v>70630000</v>
      </c>
    </row>
    <row r="705" customFormat="false" ht="12.8" hidden="false" customHeight="false" outlineLevel="0" collapsed="false">
      <c r="A705" s="7" t="n">
        <v>30540</v>
      </c>
      <c r="B705" s="9" t="n">
        <v>162.160003662109</v>
      </c>
      <c r="C705" s="9" t="n">
        <v>162.600006103516</v>
      </c>
      <c r="D705" s="9" t="n">
        <v>161.550003051758</v>
      </c>
      <c r="E705" s="9" t="n">
        <v>161.550003051758</v>
      </c>
      <c r="F705" s="10" t="n">
        <v>71840000</v>
      </c>
    </row>
    <row r="706" customFormat="false" ht="12.8" hidden="false" customHeight="false" outlineLevel="0" collapsed="false">
      <c r="A706" s="7" t="n">
        <v>30543</v>
      </c>
      <c r="B706" s="9" t="n">
        <v>163.699996948242</v>
      </c>
      <c r="C706" s="9" t="n">
        <v>164.759994506836</v>
      </c>
      <c r="D706" s="9" t="n">
        <v>162.220001220703</v>
      </c>
      <c r="E706" s="9" t="n">
        <v>162.220001220703</v>
      </c>
      <c r="F706" s="10" t="n">
        <v>83200000</v>
      </c>
    </row>
    <row r="707" customFormat="false" ht="12.8" hidden="false" customHeight="false" outlineLevel="0" collapsed="false">
      <c r="A707" s="7" t="n">
        <v>30544</v>
      </c>
      <c r="B707" s="9" t="n">
        <v>163.410003662109</v>
      </c>
      <c r="C707" s="9" t="n">
        <v>163.839996337891</v>
      </c>
      <c r="D707" s="9" t="n">
        <v>162.720001220703</v>
      </c>
      <c r="E707" s="9" t="n">
        <v>163.740005493164</v>
      </c>
      <c r="F707" s="10" t="n">
        <v>71780000</v>
      </c>
    </row>
    <row r="708" customFormat="false" ht="12.8" hidden="false" customHeight="false" outlineLevel="0" collapsed="false">
      <c r="A708" s="7" t="n">
        <v>30545</v>
      </c>
      <c r="B708" s="9" t="n">
        <v>165.289993286133</v>
      </c>
      <c r="C708" s="9" t="n">
        <v>165.399993896484</v>
      </c>
      <c r="D708" s="9" t="n">
        <v>163.429992675781</v>
      </c>
      <c r="E708" s="9" t="n">
        <v>163.580001831055</v>
      </c>
      <c r="F708" s="10" t="n">
        <v>87800000</v>
      </c>
    </row>
    <row r="709" customFormat="false" ht="12.8" hidden="false" customHeight="false" outlineLevel="0" collapsed="false">
      <c r="A709" s="7" t="n">
        <v>30546</v>
      </c>
      <c r="B709" s="9" t="n">
        <v>163.550003051758</v>
      </c>
      <c r="C709" s="9" t="n">
        <v>165.910003662109</v>
      </c>
      <c r="D709" s="9" t="n">
        <v>163.550003051758</v>
      </c>
      <c r="E709" s="9" t="n">
        <v>165.289993286133</v>
      </c>
      <c r="F709" s="10" t="n">
        <v>82280000</v>
      </c>
    </row>
    <row r="710" customFormat="false" ht="12.8" hidden="false" customHeight="false" outlineLevel="0" collapsed="false">
      <c r="A710" s="7" t="n">
        <v>30547</v>
      </c>
      <c r="B710" s="9" t="n">
        <v>163.979995727539</v>
      </c>
      <c r="C710" s="9" t="n">
        <v>164.270004272461</v>
      </c>
      <c r="D710" s="9" t="n">
        <v>163.220001220703</v>
      </c>
      <c r="E710" s="9" t="n">
        <v>163.580001831055</v>
      </c>
      <c r="F710" s="10" t="n">
        <v>58950000</v>
      </c>
    </row>
    <row r="711" customFormat="false" ht="12.8" hidden="false" customHeight="false" outlineLevel="0" collapsed="false">
      <c r="A711" s="7" t="n">
        <v>30550</v>
      </c>
      <c r="B711" s="9" t="n">
        <v>164.339996337891</v>
      </c>
      <c r="C711" s="9" t="n">
        <v>165.639999389648</v>
      </c>
      <c r="D711" s="9" t="n">
        <v>163.770004272461</v>
      </c>
      <c r="E711" s="9" t="n">
        <v>164.179992675781</v>
      </c>
      <c r="F711" s="10" t="n">
        <v>76420000</v>
      </c>
    </row>
    <row r="712" customFormat="false" ht="12.8" hidden="false" customHeight="false" outlineLevel="0" collapsed="false">
      <c r="A712" s="7" t="n">
        <v>30551</v>
      </c>
      <c r="B712" s="9" t="n">
        <v>162.770004272461</v>
      </c>
      <c r="C712" s="9" t="n">
        <v>164.330001831055</v>
      </c>
      <c r="D712" s="9" t="n">
        <v>162.539993286133</v>
      </c>
      <c r="E712" s="9" t="n">
        <v>164.330001831055</v>
      </c>
      <c r="F712" s="10" t="n">
        <v>66800000</v>
      </c>
    </row>
    <row r="713" customFormat="false" ht="12.8" hidden="false" customHeight="false" outlineLevel="0" collapsed="false">
      <c r="A713" s="7" t="n">
        <v>30552</v>
      </c>
      <c r="B713" s="9" t="n">
        <v>161.25</v>
      </c>
      <c r="C713" s="9" t="n">
        <v>162.770004272461</v>
      </c>
      <c r="D713" s="9" t="n">
        <v>161.199996948242</v>
      </c>
      <c r="E713" s="9" t="n">
        <v>162.770004272461</v>
      </c>
      <c r="F713" s="10" t="n">
        <v>72200000</v>
      </c>
    </row>
    <row r="714" customFormat="false" ht="12.8" hidden="false" customHeight="false" outlineLevel="0" collapsed="false">
      <c r="A714" s="7" t="n">
        <v>30553</v>
      </c>
      <c r="B714" s="9" t="n">
        <v>160.839996337891</v>
      </c>
      <c r="C714" s="9" t="n">
        <v>161.279998779297</v>
      </c>
      <c r="D714" s="9" t="n">
        <v>159.960006713867</v>
      </c>
      <c r="E714" s="9" t="n">
        <v>161.270004272461</v>
      </c>
      <c r="F714" s="10" t="n">
        <v>70140000</v>
      </c>
    </row>
    <row r="715" customFormat="false" ht="12.8" hidden="false" customHeight="false" outlineLevel="0" collapsed="false">
      <c r="A715" s="7" t="n">
        <v>30554</v>
      </c>
      <c r="B715" s="9" t="n">
        <v>162.139999389648</v>
      </c>
      <c r="C715" s="9" t="n">
        <v>162.160003662109</v>
      </c>
      <c r="D715" s="9" t="n">
        <v>160.25</v>
      </c>
      <c r="E715" s="9" t="n">
        <v>160.850006103516</v>
      </c>
      <c r="F715" s="10" t="n">
        <v>61650000</v>
      </c>
    </row>
    <row r="716" customFormat="false" ht="12.8" hidden="false" customHeight="false" outlineLevel="0" collapsed="false">
      <c r="A716" s="7" t="n">
        <v>30557</v>
      </c>
      <c r="B716" s="9" t="n">
        <v>162.25</v>
      </c>
      <c r="C716" s="9" t="n">
        <v>162.320007324219</v>
      </c>
      <c r="D716" s="9" t="n">
        <v>160.970001220703</v>
      </c>
      <c r="E716" s="9" t="n">
        <v>162.139999389648</v>
      </c>
      <c r="F716" s="10" t="n">
        <v>53030000</v>
      </c>
    </row>
    <row r="717" customFormat="false" ht="12.8" hidden="false" customHeight="false" outlineLevel="0" collapsed="false">
      <c r="A717" s="7" t="n">
        <v>30558</v>
      </c>
      <c r="B717" s="9" t="n">
        <v>162.580001831055</v>
      </c>
      <c r="C717" s="9" t="n">
        <v>163.130004882813</v>
      </c>
      <c r="D717" s="9" t="n">
        <v>162.110000610352</v>
      </c>
      <c r="E717" s="9" t="n">
        <v>162.25</v>
      </c>
      <c r="F717" s="10" t="n">
        <v>62370000</v>
      </c>
    </row>
    <row r="718" customFormat="false" ht="12.8" hidden="false" customHeight="false" outlineLevel="0" collapsed="false">
      <c r="A718" s="7" t="n">
        <v>30559</v>
      </c>
      <c r="B718" s="9" t="n">
        <v>164.399993896484</v>
      </c>
      <c r="C718" s="9" t="n">
        <v>164.399993896484</v>
      </c>
      <c r="D718" s="9" t="n">
        <v>162.320007324219</v>
      </c>
      <c r="E718" s="9" t="n">
        <v>162.550003051758</v>
      </c>
      <c r="F718" s="10" t="n">
        <v>80800000</v>
      </c>
    </row>
    <row r="719" customFormat="false" ht="12.8" hidden="false" customHeight="false" outlineLevel="0" collapsed="false">
      <c r="A719" s="7" t="n">
        <v>30560</v>
      </c>
      <c r="B719" s="9" t="n">
        <v>164.229995727539</v>
      </c>
      <c r="C719" s="9" t="n">
        <v>164.660003662109</v>
      </c>
      <c r="D719" s="9" t="n">
        <v>163.949996948242</v>
      </c>
      <c r="E719" s="9" t="n">
        <v>164.399993896484</v>
      </c>
      <c r="F719" s="10" t="n">
        <v>76120000</v>
      </c>
    </row>
    <row r="720" customFormat="false" ht="12.8" hidden="false" customHeight="false" outlineLevel="0" collapsed="false">
      <c r="A720" s="7" t="n">
        <v>30561</v>
      </c>
      <c r="B720" s="9" t="n">
        <v>165</v>
      </c>
      <c r="C720" s="9" t="n">
        <v>165.070007324219</v>
      </c>
      <c r="D720" s="9" t="n">
        <v>164.210006713867</v>
      </c>
      <c r="E720" s="9" t="n">
        <v>164.25</v>
      </c>
      <c r="F720" s="10" t="n">
        <v>59300000</v>
      </c>
    </row>
    <row r="721" customFormat="false" ht="12.8" hidden="false" customHeight="false" outlineLevel="0" collapsed="false">
      <c r="A721" s="7" t="n">
        <v>30565</v>
      </c>
      <c r="B721" s="9" t="n">
        <v>167.889999389648</v>
      </c>
      <c r="C721" s="9" t="n">
        <v>167.899993896484</v>
      </c>
      <c r="D721" s="9" t="n">
        <v>165.029998779297</v>
      </c>
      <c r="E721" s="9" t="n">
        <v>165.199996948242</v>
      </c>
      <c r="F721" s="10" t="n">
        <v>87500000</v>
      </c>
    </row>
    <row r="722" customFormat="false" ht="12.8" hidden="false" customHeight="false" outlineLevel="0" collapsed="false">
      <c r="A722" s="7" t="n">
        <v>30566</v>
      </c>
      <c r="B722" s="9" t="n">
        <v>167.960006713867</v>
      </c>
      <c r="C722" s="9" t="n">
        <v>168.479995727539</v>
      </c>
      <c r="D722" s="9" t="n">
        <v>167.460006713867</v>
      </c>
      <c r="E722" s="9" t="n">
        <v>167.899993896484</v>
      </c>
      <c r="F722" s="10" t="n">
        <v>94240000</v>
      </c>
    </row>
    <row r="723" customFormat="false" ht="12.8" hidden="false" customHeight="false" outlineLevel="0" collapsed="false">
      <c r="A723" s="7" t="n">
        <v>30567</v>
      </c>
      <c r="B723" s="9" t="n">
        <v>167.770004272461</v>
      </c>
      <c r="C723" s="9" t="n">
        <v>168.139999389648</v>
      </c>
      <c r="D723" s="9" t="n">
        <v>167.119995117188</v>
      </c>
      <c r="E723" s="9" t="n">
        <v>167.960006713867</v>
      </c>
      <c r="F723" s="10" t="n">
        <v>79250000</v>
      </c>
    </row>
    <row r="724" customFormat="false" ht="12.8" hidden="false" customHeight="false" outlineLevel="0" collapsed="false">
      <c r="A724" s="7" t="n">
        <v>30568</v>
      </c>
      <c r="B724" s="9" t="n">
        <v>166.919998168945</v>
      </c>
      <c r="C724" s="9" t="n">
        <v>167.770004272461</v>
      </c>
      <c r="D724" s="9" t="n">
        <v>166.910003662109</v>
      </c>
      <c r="E724" s="9" t="n">
        <v>167.770004272461</v>
      </c>
      <c r="F724" s="10" t="n">
        <v>77990000</v>
      </c>
    </row>
    <row r="725" customFormat="false" ht="12.8" hidden="false" customHeight="false" outlineLevel="0" collapsed="false">
      <c r="A725" s="7" t="n">
        <v>30571</v>
      </c>
      <c r="B725" s="9" t="n">
        <v>165.479995727539</v>
      </c>
      <c r="C725" s="9" t="n">
        <v>169.199996948242</v>
      </c>
      <c r="D725" s="9" t="n">
        <v>165.270004272461</v>
      </c>
      <c r="E725" s="9" t="n">
        <v>166.949996948242</v>
      </c>
      <c r="F725" s="10" t="n">
        <v>114020000</v>
      </c>
    </row>
    <row r="726" customFormat="false" ht="12.8" hidden="false" customHeight="false" outlineLevel="0" collapsed="false">
      <c r="A726" s="7" t="n">
        <v>30572</v>
      </c>
      <c r="B726" s="9" t="n">
        <v>164.800003051758</v>
      </c>
      <c r="C726" s="9" t="n">
        <v>165.479995727539</v>
      </c>
      <c r="D726" s="9" t="n">
        <v>164.169998168945</v>
      </c>
      <c r="E726" s="9" t="n">
        <v>165.479995727539</v>
      </c>
      <c r="F726" s="10" t="n">
        <v>73970000</v>
      </c>
    </row>
    <row r="727" customFormat="false" ht="12.8" hidden="false" customHeight="false" outlineLevel="0" collapsed="false">
      <c r="A727" s="7" t="n">
        <v>30573</v>
      </c>
      <c r="B727" s="9" t="n">
        <v>165.350006103516</v>
      </c>
      <c r="C727" s="9" t="n">
        <v>165.419998168945</v>
      </c>
      <c r="D727" s="9" t="n">
        <v>164.630004882813</v>
      </c>
      <c r="E727" s="9" t="n">
        <v>164.800003051758</v>
      </c>
      <c r="F727" s="10" t="n">
        <v>73370000</v>
      </c>
    </row>
    <row r="728" customFormat="false" ht="12.8" hidden="false" customHeight="false" outlineLevel="0" collapsed="false">
      <c r="A728" s="7" t="n">
        <v>30574</v>
      </c>
      <c r="B728" s="9" t="n">
        <v>164.380004882813</v>
      </c>
      <c r="C728" s="9" t="n">
        <v>165.580001831055</v>
      </c>
      <c r="D728" s="9" t="n">
        <v>164.380004882813</v>
      </c>
      <c r="E728" s="9" t="n">
        <v>165.389999389648</v>
      </c>
      <c r="F728" s="10" t="n">
        <v>70420000</v>
      </c>
    </row>
    <row r="729" customFormat="false" ht="12.8" hidden="false" customHeight="false" outlineLevel="0" collapsed="false">
      <c r="A729" s="7" t="n">
        <v>30575</v>
      </c>
      <c r="B729" s="9" t="n">
        <v>166.25</v>
      </c>
      <c r="C729" s="9" t="n">
        <v>166.570007324219</v>
      </c>
      <c r="D729" s="9" t="n">
        <v>164.389999389648</v>
      </c>
      <c r="E729" s="9" t="n">
        <v>164.419998168945</v>
      </c>
      <c r="F729" s="10" t="n">
        <v>75530000</v>
      </c>
    </row>
    <row r="730" customFormat="false" ht="12.8" hidden="false" customHeight="false" outlineLevel="0" collapsed="false">
      <c r="A730" s="7" t="n">
        <v>30578</v>
      </c>
      <c r="B730" s="9" t="n">
        <v>167.619995117188</v>
      </c>
      <c r="C730" s="9" t="n">
        <v>168.089996337891</v>
      </c>
      <c r="D730" s="9" t="n">
        <v>166.259994506836</v>
      </c>
      <c r="E730" s="9" t="n">
        <v>166.270004272461</v>
      </c>
      <c r="F730" s="10" t="n">
        <v>85630000</v>
      </c>
    </row>
    <row r="731" customFormat="false" ht="12.8" hidden="false" customHeight="false" outlineLevel="0" collapsed="false">
      <c r="A731" s="7" t="n">
        <v>30579</v>
      </c>
      <c r="B731" s="9" t="n">
        <v>169.240005493164</v>
      </c>
      <c r="C731" s="9" t="n">
        <v>169.380004882813</v>
      </c>
      <c r="D731" s="9" t="n">
        <v>167.639999389648</v>
      </c>
      <c r="E731" s="9" t="n">
        <v>167.639999389648</v>
      </c>
      <c r="F731" s="10" t="n">
        <v>103050000</v>
      </c>
    </row>
    <row r="732" customFormat="false" ht="12.8" hidden="false" customHeight="false" outlineLevel="0" collapsed="false">
      <c r="A732" s="7" t="n">
        <v>30580</v>
      </c>
      <c r="B732" s="9" t="n">
        <v>168.410003662109</v>
      </c>
      <c r="C732" s="9" t="n">
        <v>169.300003051758</v>
      </c>
      <c r="D732" s="9" t="n">
        <v>168.210006713867</v>
      </c>
      <c r="E732" s="9" t="n">
        <v>169.270004272461</v>
      </c>
      <c r="F732" s="10" t="n">
        <v>91280000</v>
      </c>
    </row>
    <row r="733" customFormat="false" ht="12.8" hidden="false" customHeight="false" outlineLevel="0" collapsed="false">
      <c r="A733" s="7" t="n">
        <v>30581</v>
      </c>
      <c r="B733" s="9" t="n">
        <v>169.759994506836</v>
      </c>
      <c r="C733" s="9" t="n">
        <v>169.779998779297</v>
      </c>
      <c r="D733" s="9" t="n">
        <v>168.220001220703</v>
      </c>
      <c r="E733" s="9" t="n">
        <v>168.399993896484</v>
      </c>
      <c r="F733" s="10" t="n">
        <v>97050000</v>
      </c>
    </row>
    <row r="734" customFormat="false" ht="12.8" hidden="false" customHeight="false" outlineLevel="0" collapsed="false">
      <c r="A734" s="7" t="n">
        <v>30582</v>
      </c>
      <c r="B734" s="9" t="n">
        <v>169.509994506836</v>
      </c>
      <c r="C734" s="9" t="n">
        <v>170.169998168945</v>
      </c>
      <c r="D734" s="9" t="n">
        <v>168.880004882813</v>
      </c>
      <c r="E734" s="9" t="n">
        <v>169.759994506836</v>
      </c>
      <c r="F734" s="10" t="n">
        <v>93180000</v>
      </c>
    </row>
    <row r="735" customFormat="false" ht="12.8" hidden="false" customHeight="false" outlineLevel="0" collapsed="false">
      <c r="A735" s="7" t="n">
        <v>30585</v>
      </c>
      <c r="B735" s="9" t="n">
        <v>170.070007324219</v>
      </c>
      <c r="C735" s="9" t="n">
        <v>170.410003662109</v>
      </c>
      <c r="D735" s="9" t="n">
        <v>169.160003662109</v>
      </c>
      <c r="E735" s="9" t="n">
        <v>169.529998779297</v>
      </c>
      <c r="F735" s="10" t="n">
        <v>86400000</v>
      </c>
    </row>
    <row r="736" customFormat="false" ht="12.8" hidden="false" customHeight="false" outlineLevel="0" collapsed="false">
      <c r="A736" s="7" t="n">
        <v>30586</v>
      </c>
      <c r="B736" s="9" t="n">
        <v>168.429992675781</v>
      </c>
      <c r="C736" s="9" t="n">
        <v>170.020004272461</v>
      </c>
      <c r="D736" s="9" t="n">
        <v>167.949996948242</v>
      </c>
      <c r="E736" s="9" t="n">
        <v>170.020004272461</v>
      </c>
      <c r="F736" s="10" t="n">
        <v>81100000</v>
      </c>
    </row>
    <row r="737" customFormat="false" ht="12.8" hidden="false" customHeight="false" outlineLevel="0" collapsed="false">
      <c r="A737" s="7" t="n">
        <v>30587</v>
      </c>
      <c r="B737" s="9" t="n">
        <v>168</v>
      </c>
      <c r="C737" s="9" t="n">
        <v>168.529998779297</v>
      </c>
      <c r="D737" s="9" t="n">
        <v>167.520004272461</v>
      </c>
      <c r="E737" s="9" t="n">
        <v>168.419998168945</v>
      </c>
      <c r="F737" s="10" t="n">
        <v>75820000</v>
      </c>
    </row>
    <row r="738" customFormat="false" ht="12.8" hidden="false" customHeight="false" outlineLevel="0" collapsed="false">
      <c r="A738" s="7" t="n">
        <v>30588</v>
      </c>
      <c r="B738" s="9" t="n">
        <v>167.229995727539</v>
      </c>
      <c r="C738" s="9" t="n">
        <v>168.350006103516</v>
      </c>
      <c r="D738" s="9" t="n">
        <v>167.229995727539</v>
      </c>
      <c r="E738" s="9" t="n">
        <v>168.020004272461</v>
      </c>
      <c r="F738" s="10" t="n">
        <v>73730000</v>
      </c>
    </row>
    <row r="739" customFormat="false" ht="12.8" hidden="false" customHeight="false" outlineLevel="0" collapsed="false">
      <c r="A739" s="7" t="n">
        <v>30589</v>
      </c>
      <c r="B739" s="9" t="n">
        <v>166.070007324219</v>
      </c>
      <c r="C739" s="9" t="n">
        <v>167.229995727539</v>
      </c>
      <c r="D739" s="9" t="n">
        <v>165.630004882813</v>
      </c>
      <c r="E739" s="9" t="n">
        <v>167.229995727539</v>
      </c>
      <c r="F739" s="10" t="n">
        <v>70860000</v>
      </c>
    </row>
    <row r="740" customFormat="false" ht="12.8" hidden="false" customHeight="false" outlineLevel="0" collapsed="false">
      <c r="A740" s="7" t="n">
        <v>30592</v>
      </c>
      <c r="B740" s="9" t="n">
        <v>165.809997558594</v>
      </c>
      <c r="C740" s="9" t="n">
        <v>166.070007324219</v>
      </c>
      <c r="D740" s="9" t="n">
        <v>164.929992675781</v>
      </c>
      <c r="E740" s="9" t="n">
        <v>165.990005493164</v>
      </c>
      <c r="F740" s="10" t="n">
        <v>77230000</v>
      </c>
    </row>
    <row r="741" customFormat="false" ht="12.8" hidden="false" customHeight="false" outlineLevel="0" collapsed="false">
      <c r="A741" s="7" t="n">
        <v>30593</v>
      </c>
      <c r="B741" s="9" t="n">
        <v>166.270004272461</v>
      </c>
      <c r="C741" s="9" t="n">
        <v>166.800003051758</v>
      </c>
      <c r="D741" s="9" t="n">
        <v>165.809997558594</v>
      </c>
      <c r="E741" s="9" t="n">
        <v>165.809997558594</v>
      </c>
      <c r="F741" s="10" t="n">
        <v>90270000</v>
      </c>
    </row>
    <row r="742" customFormat="false" ht="12.8" hidden="false" customHeight="false" outlineLevel="0" collapsed="false">
      <c r="A742" s="7" t="n">
        <v>30594</v>
      </c>
      <c r="B742" s="9" t="n">
        <v>167.740005493164</v>
      </c>
      <c r="C742" s="9" t="n">
        <v>167.740005493164</v>
      </c>
      <c r="D742" s="9" t="n">
        <v>165.919998168945</v>
      </c>
      <c r="E742" s="9" t="n">
        <v>166.289993286133</v>
      </c>
      <c r="F742" s="10" t="n">
        <v>101710000</v>
      </c>
    </row>
    <row r="743" customFormat="false" ht="12.8" hidden="false" customHeight="false" outlineLevel="0" collapsed="false">
      <c r="A743" s="7" t="n">
        <v>30595</v>
      </c>
      <c r="B743" s="9" t="n">
        <v>170.279998779297</v>
      </c>
      <c r="C743" s="9" t="n">
        <v>170.279998779297</v>
      </c>
      <c r="D743" s="9" t="n">
        <v>167.759994506836</v>
      </c>
      <c r="E743" s="9" t="n">
        <v>167.759994506836</v>
      </c>
      <c r="F743" s="10" t="n">
        <v>118270000</v>
      </c>
    </row>
    <row r="744" customFormat="false" ht="12.8" hidden="false" customHeight="false" outlineLevel="0" collapsed="false">
      <c r="A744" s="7" t="n">
        <v>30596</v>
      </c>
      <c r="B744" s="9" t="n">
        <v>170.800003051758</v>
      </c>
      <c r="C744" s="9" t="n">
        <v>171.100006103516</v>
      </c>
      <c r="D744" s="9" t="n">
        <v>170.309997558594</v>
      </c>
      <c r="E744" s="9" t="n">
        <v>170.320007324219</v>
      </c>
      <c r="F744" s="10" t="n">
        <v>103630000</v>
      </c>
    </row>
    <row r="745" customFormat="false" ht="12.8" hidden="false" customHeight="false" outlineLevel="0" collapsed="false">
      <c r="A745" s="7" t="n">
        <v>30599</v>
      </c>
      <c r="B745" s="9" t="n">
        <v>172.649993896484</v>
      </c>
      <c r="C745" s="9" t="n">
        <v>172.649993896484</v>
      </c>
      <c r="D745" s="9" t="n">
        <v>170.050003051758</v>
      </c>
      <c r="E745" s="9" t="n">
        <v>170.770004272461</v>
      </c>
      <c r="F745" s="10" t="n">
        <v>67050000</v>
      </c>
    </row>
    <row r="746" customFormat="false" ht="12.8" hidden="false" customHeight="false" outlineLevel="0" collapsed="false">
      <c r="A746" s="7" t="n">
        <v>30600</v>
      </c>
      <c r="B746" s="9" t="n">
        <v>170.339996337891</v>
      </c>
      <c r="C746" s="9" t="n">
        <v>172.589996337891</v>
      </c>
      <c r="D746" s="9" t="n">
        <v>170.339996337891</v>
      </c>
      <c r="E746" s="9" t="n">
        <v>172.589996337891</v>
      </c>
      <c r="F746" s="10" t="n">
        <v>79510000</v>
      </c>
    </row>
    <row r="747" customFormat="false" ht="12.8" hidden="false" customHeight="false" outlineLevel="0" collapsed="false">
      <c r="A747" s="7" t="n">
        <v>30601</v>
      </c>
      <c r="B747" s="9" t="n">
        <v>169.619995117188</v>
      </c>
      <c r="C747" s="9" t="n">
        <v>170.839996337891</v>
      </c>
      <c r="D747" s="9" t="n">
        <v>169.339996337891</v>
      </c>
      <c r="E747" s="9" t="n">
        <v>170.339996337891</v>
      </c>
      <c r="F747" s="10" t="n">
        <v>75630000</v>
      </c>
    </row>
    <row r="748" customFormat="false" ht="12.8" hidden="false" customHeight="false" outlineLevel="0" collapsed="false">
      <c r="A748" s="7" t="n">
        <v>30602</v>
      </c>
      <c r="B748" s="9" t="n">
        <v>169.869995117188</v>
      </c>
      <c r="C748" s="9" t="n">
        <v>170.119995117188</v>
      </c>
      <c r="D748" s="9" t="n">
        <v>169.130004882813</v>
      </c>
      <c r="E748" s="9" t="n">
        <v>169.630004882813</v>
      </c>
      <c r="F748" s="10" t="n">
        <v>67750000</v>
      </c>
    </row>
    <row r="749" customFormat="false" ht="12.8" hidden="false" customHeight="false" outlineLevel="0" collapsed="false">
      <c r="A749" s="7" t="n">
        <v>30603</v>
      </c>
      <c r="B749" s="9" t="n">
        <v>169.860000610352</v>
      </c>
      <c r="C749" s="9" t="n">
        <v>169.990005493164</v>
      </c>
      <c r="D749" s="9" t="n">
        <v>169.179992675781</v>
      </c>
      <c r="E749" s="9" t="n">
        <v>169.880004882813</v>
      </c>
      <c r="F749" s="10" t="n">
        <v>71600000</v>
      </c>
    </row>
    <row r="750" customFormat="false" ht="12.8" hidden="false" customHeight="false" outlineLevel="0" collapsed="false">
      <c r="A750" s="7" t="n">
        <v>30606</v>
      </c>
      <c r="B750" s="9" t="n">
        <v>170.429992675781</v>
      </c>
      <c r="C750" s="9" t="n">
        <v>171.179992675781</v>
      </c>
      <c r="D750" s="9" t="n">
        <v>169.630004882813</v>
      </c>
      <c r="E750" s="9" t="n">
        <v>169.850006103516</v>
      </c>
      <c r="F750" s="10" t="n">
        <v>77730000</v>
      </c>
    </row>
    <row r="751" customFormat="false" ht="12.8" hidden="false" customHeight="false" outlineLevel="0" collapsed="false">
      <c r="A751" s="7" t="n">
        <v>30607</v>
      </c>
      <c r="B751" s="9" t="n">
        <v>167.809997558594</v>
      </c>
      <c r="C751" s="9" t="n">
        <v>170.410003662109</v>
      </c>
      <c r="D751" s="9" t="n">
        <v>167.669998168945</v>
      </c>
      <c r="E751" s="9" t="n">
        <v>170.410003662109</v>
      </c>
      <c r="F751" s="10" t="n">
        <v>91080000</v>
      </c>
    </row>
    <row r="752" customFormat="false" ht="12.8" hidden="false" customHeight="false" outlineLevel="0" collapsed="false">
      <c r="A752" s="7" t="n">
        <v>30608</v>
      </c>
      <c r="B752" s="9" t="n">
        <v>166.729995727539</v>
      </c>
      <c r="C752" s="9" t="n">
        <v>167.809997558594</v>
      </c>
      <c r="D752" s="9" t="n">
        <v>165.669998168945</v>
      </c>
      <c r="E752" s="9" t="n">
        <v>167.809997558594</v>
      </c>
      <c r="F752" s="10" t="n">
        <v>107790000</v>
      </c>
    </row>
    <row r="753" customFormat="false" ht="12.8" hidden="false" customHeight="false" outlineLevel="0" collapsed="false">
      <c r="A753" s="7" t="n">
        <v>30609</v>
      </c>
      <c r="B753" s="9" t="n">
        <v>166.979995727539</v>
      </c>
      <c r="C753" s="9" t="n">
        <v>167.350006103516</v>
      </c>
      <c r="D753" s="9" t="n">
        <v>166.440002441406</v>
      </c>
      <c r="E753" s="9" t="n">
        <v>166.770004272461</v>
      </c>
      <c r="F753" s="10" t="n">
        <v>86000000</v>
      </c>
    </row>
    <row r="754" customFormat="false" ht="12.8" hidden="false" customHeight="false" outlineLevel="0" collapsed="false">
      <c r="A754" s="7" t="n">
        <v>30610</v>
      </c>
      <c r="B754" s="9" t="n">
        <v>165.949996948242</v>
      </c>
      <c r="C754" s="9" t="n">
        <v>167.229995727539</v>
      </c>
      <c r="D754" s="9" t="n">
        <v>164.979995727539</v>
      </c>
      <c r="E754" s="9" t="n">
        <v>166.970001220703</v>
      </c>
      <c r="F754" s="10" t="n">
        <v>91640000</v>
      </c>
    </row>
    <row r="755" customFormat="false" ht="12.8" hidden="false" customHeight="false" outlineLevel="0" collapsed="false">
      <c r="A755" s="7" t="n">
        <v>30613</v>
      </c>
      <c r="B755" s="9" t="n">
        <v>165.990005493164</v>
      </c>
      <c r="C755" s="9" t="n">
        <v>165.990005493164</v>
      </c>
      <c r="D755" s="9" t="n">
        <v>163.850006103516</v>
      </c>
      <c r="E755" s="9" t="n">
        <v>165.850006103516</v>
      </c>
      <c r="F755" s="10" t="n">
        <v>85420000</v>
      </c>
    </row>
    <row r="756" customFormat="false" ht="12.8" hidden="false" customHeight="false" outlineLevel="0" collapsed="false">
      <c r="A756" s="7" t="n">
        <v>30614</v>
      </c>
      <c r="B756" s="9" t="n">
        <v>166.470001220703</v>
      </c>
      <c r="C756" s="9" t="n">
        <v>167.149993896484</v>
      </c>
      <c r="D756" s="9" t="n">
        <v>166</v>
      </c>
      <c r="E756" s="9" t="n">
        <v>166</v>
      </c>
      <c r="F756" s="10" t="n">
        <v>82530000</v>
      </c>
    </row>
    <row r="757" customFormat="false" ht="12.8" hidden="false" customHeight="false" outlineLevel="0" collapsed="false">
      <c r="A757" s="7" t="n">
        <v>30615</v>
      </c>
      <c r="B757" s="9" t="n">
        <v>165.380004882813</v>
      </c>
      <c r="C757" s="9" t="n">
        <v>166.649993896484</v>
      </c>
      <c r="D757" s="9" t="n">
        <v>165.360000610352</v>
      </c>
      <c r="E757" s="9" t="n">
        <v>166.490005493164</v>
      </c>
      <c r="F757" s="10" t="n">
        <v>79570000</v>
      </c>
    </row>
    <row r="758" customFormat="false" ht="12.8" hidden="false" customHeight="false" outlineLevel="0" collapsed="false">
      <c r="A758" s="7" t="n">
        <v>30616</v>
      </c>
      <c r="B758" s="9" t="n">
        <v>164.839996337891</v>
      </c>
      <c r="C758" s="9" t="n">
        <v>165.380004882813</v>
      </c>
      <c r="D758" s="9" t="n">
        <v>164.410003662109</v>
      </c>
      <c r="E758" s="9" t="n">
        <v>165.309997558594</v>
      </c>
      <c r="F758" s="10" t="n">
        <v>79570000</v>
      </c>
    </row>
    <row r="759" customFormat="false" ht="12.8" hidden="false" customHeight="false" outlineLevel="0" collapsed="false">
      <c r="A759" s="7" t="n">
        <v>30617</v>
      </c>
      <c r="B759" s="9" t="n">
        <v>163.369995117188</v>
      </c>
      <c r="C759" s="9" t="n">
        <v>165.190002441406</v>
      </c>
      <c r="D759" s="9" t="n">
        <v>163.229995727539</v>
      </c>
      <c r="E759" s="9" t="n">
        <v>164.889999389648</v>
      </c>
      <c r="F759" s="10" t="n">
        <v>81180000</v>
      </c>
    </row>
    <row r="760" customFormat="false" ht="12.8" hidden="false" customHeight="false" outlineLevel="0" collapsed="false">
      <c r="A760" s="7" t="n">
        <v>30620</v>
      </c>
      <c r="B760" s="9" t="n">
        <v>163.550003051758</v>
      </c>
      <c r="C760" s="9" t="n">
        <v>164.580001831055</v>
      </c>
      <c r="D760" s="9" t="n">
        <v>162.860000610352</v>
      </c>
      <c r="E760" s="9" t="n">
        <v>163.369995117188</v>
      </c>
      <c r="F760" s="10" t="n">
        <v>79460000</v>
      </c>
    </row>
    <row r="761" customFormat="false" ht="12.8" hidden="false" customHeight="false" outlineLevel="0" collapsed="false">
      <c r="A761" s="7" t="n">
        <v>30621</v>
      </c>
      <c r="B761" s="9" t="n">
        <v>163.660003662109</v>
      </c>
      <c r="C761" s="9" t="n">
        <v>163.660003662109</v>
      </c>
      <c r="D761" s="9" t="n">
        <v>162.369995117188</v>
      </c>
      <c r="E761" s="9" t="n">
        <v>163.550003051758</v>
      </c>
      <c r="F761" s="10" t="n">
        <v>84460000</v>
      </c>
    </row>
    <row r="762" customFormat="false" ht="12.8" hidden="false" customHeight="false" outlineLevel="0" collapsed="false">
      <c r="A762" s="7" t="n">
        <v>30622</v>
      </c>
      <c r="B762" s="9" t="n">
        <v>164.839996337891</v>
      </c>
      <c r="C762" s="9" t="n">
        <v>165.210006713867</v>
      </c>
      <c r="D762" s="9" t="n">
        <v>163.550003051758</v>
      </c>
      <c r="E762" s="9" t="n">
        <v>165.210006713867</v>
      </c>
      <c r="F762" s="10" t="n">
        <v>95210000</v>
      </c>
    </row>
    <row r="763" customFormat="false" ht="12.8" hidden="false" customHeight="false" outlineLevel="0" collapsed="false">
      <c r="A763" s="7" t="n">
        <v>30623</v>
      </c>
      <c r="B763" s="9" t="n">
        <v>163.449996948242</v>
      </c>
      <c r="C763" s="9" t="n">
        <v>164.850006103516</v>
      </c>
      <c r="D763" s="9" t="n">
        <v>163.419998168945</v>
      </c>
      <c r="E763" s="9" t="n">
        <v>164.839996337891</v>
      </c>
      <c r="F763" s="10" t="n">
        <v>85350000</v>
      </c>
    </row>
    <row r="764" customFormat="false" ht="12.8" hidden="false" customHeight="false" outlineLevel="0" collapsed="false">
      <c r="A764" s="7" t="n">
        <v>30624</v>
      </c>
      <c r="B764" s="9" t="n">
        <v>162.440002441406</v>
      </c>
      <c r="C764" s="9" t="n">
        <v>163.449996948242</v>
      </c>
      <c r="D764" s="9" t="n">
        <v>162.220001220703</v>
      </c>
      <c r="E764" s="9" t="n">
        <v>162.679992675781</v>
      </c>
      <c r="F764" s="10" t="n">
        <v>72080000</v>
      </c>
    </row>
    <row r="765" customFormat="false" ht="12.8" hidden="false" customHeight="false" outlineLevel="0" collapsed="false">
      <c r="A765" s="7" t="n">
        <v>30627</v>
      </c>
      <c r="B765" s="9" t="n">
        <v>161.910003662109</v>
      </c>
      <c r="C765" s="9" t="n">
        <v>162.559997558594</v>
      </c>
      <c r="D765" s="9" t="n">
        <v>161.839996337891</v>
      </c>
      <c r="E765" s="9" t="n">
        <v>162.419998168945</v>
      </c>
      <c r="F765" s="10" t="n">
        <v>69400000</v>
      </c>
    </row>
    <row r="766" customFormat="false" ht="12.8" hidden="false" customHeight="false" outlineLevel="0" collapsed="false">
      <c r="A766" s="7" t="n">
        <v>30628</v>
      </c>
      <c r="B766" s="9" t="n">
        <v>161.759994506836</v>
      </c>
      <c r="C766" s="9" t="n">
        <v>162.149993896484</v>
      </c>
      <c r="D766" s="9" t="n">
        <v>161.630004882813</v>
      </c>
      <c r="E766" s="9" t="n">
        <v>161.910003662109</v>
      </c>
      <c r="F766" s="10" t="n">
        <v>64900000</v>
      </c>
    </row>
    <row r="767" customFormat="false" ht="12.8" hidden="false" customHeight="false" outlineLevel="0" collapsed="false">
      <c r="A767" s="7" t="n">
        <v>30629</v>
      </c>
      <c r="B767" s="9" t="n">
        <v>163.970001220703</v>
      </c>
      <c r="C767" s="9" t="n">
        <v>163.970001220703</v>
      </c>
      <c r="D767" s="9" t="n">
        <v>161.740005493164</v>
      </c>
      <c r="E767" s="9" t="n">
        <v>161.740005493164</v>
      </c>
      <c r="F767" s="10" t="n">
        <v>83100000</v>
      </c>
    </row>
    <row r="768" customFormat="false" ht="12.8" hidden="false" customHeight="false" outlineLevel="0" collapsed="false">
      <c r="A768" s="7" t="n">
        <v>30630</v>
      </c>
      <c r="B768" s="9" t="n">
        <v>164.410003662109</v>
      </c>
      <c r="C768" s="9" t="n">
        <v>164.710006713867</v>
      </c>
      <c r="D768" s="9" t="n">
        <v>163.970001220703</v>
      </c>
      <c r="E768" s="9" t="n">
        <v>163.990005493164</v>
      </c>
      <c r="F768" s="10" t="n">
        <v>88730000</v>
      </c>
    </row>
    <row r="769" customFormat="false" ht="12.8" hidden="false" customHeight="false" outlineLevel="0" collapsed="false">
      <c r="A769" s="7" t="n">
        <v>30631</v>
      </c>
      <c r="B769" s="9" t="n">
        <v>166.289993286133</v>
      </c>
      <c r="C769" s="9" t="n">
        <v>166.300003051758</v>
      </c>
      <c r="D769" s="9" t="n">
        <v>164.339996337891</v>
      </c>
      <c r="E769" s="9" t="n">
        <v>164.410003662109</v>
      </c>
      <c r="F769" s="10" t="n">
        <v>74270000</v>
      </c>
    </row>
    <row r="770" customFormat="false" ht="12.8" hidden="false" customHeight="false" outlineLevel="0" collapsed="false">
      <c r="A770" s="7" t="n">
        <v>30634</v>
      </c>
      <c r="B770" s="9" t="n">
        <v>166.580001831055</v>
      </c>
      <c r="C770" s="9" t="n">
        <v>167.580001831055</v>
      </c>
      <c r="D770" s="9" t="n">
        <v>166.270004272461</v>
      </c>
      <c r="E770" s="9" t="n">
        <v>166.289993286133</v>
      </c>
      <c r="F770" s="10" t="n">
        <v>86880000</v>
      </c>
    </row>
    <row r="771" customFormat="false" ht="12.8" hidden="false" customHeight="false" outlineLevel="0" collapsed="false">
      <c r="A771" s="7" t="n">
        <v>30635</v>
      </c>
      <c r="B771" s="9" t="n">
        <v>165.360000610352</v>
      </c>
      <c r="C771" s="9" t="n">
        <v>166.589996337891</v>
      </c>
      <c r="D771" s="9" t="n">
        <v>165.279998779297</v>
      </c>
      <c r="E771" s="9" t="n">
        <v>166.580001831055</v>
      </c>
      <c r="F771" s="10" t="n">
        <v>77840000</v>
      </c>
    </row>
    <row r="772" customFormat="false" ht="12.8" hidden="false" customHeight="false" outlineLevel="0" collapsed="false">
      <c r="A772" s="7" t="n">
        <v>30636</v>
      </c>
      <c r="B772" s="9" t="n">
        <v>166.080001831055</v>
      </c>
      <c r="C772" s="9" t="n">
        <v>166.410003662109</v>
      </c>
      <c r="D772" s="9" t="n">
        <v>165.339996337891</v>
      </c>
      <c r="E772" s="9" t="n">
        <v>165.360000610352</v>
      </c>
      <c r="F772" s="10" t="n">
        <v>83380000</v>
      </c>
    </row>
    <row r="773" customFormat="false" ht="12.8" hidden="false" customHeight="false" outlineLevel="0" collapsed="false">
      <c r="A773" s="7" t="n">
        <v>30637</v>
      </c>
      <c r="B773" s="9" t="n">
        <v>166.130004882813</v>
      </c>
      <c r="C773" s="9" t="n">
        <v>166.490005493164</v>
      </c>
      <c r="D773" s="9" t="n">
        <v>165.509994506836</v>
      </c>
      <c r="E773" s="9" t="n">
        <v>166.080001831055</v>
      </c>
      <c r="F773" s="10" t="n">
        <v>80740000</v>
      </c>
    </row>
    <row r="774" customFormat="false" ht="12.8" hidden="false" customHeight="false" outlineLevel="0" collapsed="false">
      <c r="A774" s="7" t="n">
        <v>30638</v>
      </c>
      <c r="B774" s="9" t="n">
        <v>165.089996337891</v>
      </c>
      <c r="C774" s="9" t="n">
        <v>166.130004882813</v>
      </c>
      <c r="D774" s="9" t="n">
        <v>164.5</v>
      </c>
      <c r="E774" s="9" t="n">
        <v>166.080001831055</v>
      </c>
      <c r="F774" s="10" t="n">
        <v>88280000</v>
      </c>
    </row>
    <row r="775" customFormat="false" ht="12.8" hidden="false" customHeight="false" outlineLevel="0" collapsed="false">
      <c r="A775" s="7" t="n">
        <v>30641</v>
      </c>
      <c r="B775" s="9" t="n">
        <v>166.050003051758</v>
      </c>
      <c r="C775" s="9" t="n">
        <v>166.050003051758</v>
      </c>
      <c r="D775" s="9" t="n">
        <v>165</v>
      </c>
      <c r="E775" s="9" t="n">
        <v>165.039993286133</v>
      </c>
      <c r="F775" s="10" t="n">
        <v>97740000</v>
      </c>
    </row>
    <row r="776" customFormat="false" ht="12.8" hidden="false" customHeight="false" outlineLevel="0" collapsed="false">
      <c r="A776" s="7" t="n">
        <v>30642</v>
      </c>
      <c r="B776" s="9" t="n">
        <v>166.839996337891</v>
      </c>
      <c r="C776" s="9" t="n">
        <v>167.259994506836</v>
      </c>
      <c r="D776" s="9" t="n">
        <v>166.050003051758</v>
      </c>
      <c r="E776" s="9" t="n">
        <v>166.050003051758</v>
      </c>
      <c r="F776" s="10" t="n">
        <v>117550000</v>
      </c>
    </row>
    <row r="777" customFormat="false" ht="12.8" hidden="false" customHeight="false" outlineLevel="0" collapsed="false">
      <c r="A777" s="7" t="n">
        <v>30643</v>
      </c>
      <c r="B777" s="9" t="n">
        <v>166.960006713867</v>
      </c>
      <c r="C777" s="9" t="n">
        <v>167.210006713867</v>
      </c>
      <c r="D777" s="9" t="n">
        <v>166.259994506836</v>
      </c>
      <c r="E777" s="9" t="n">
        <v>166.880004882813</v>
      </c>
      <c r="F777" s="10" t="n">
        <v>108080000</v>
      </c>
    </row>
    <row r="778" customFormat="false" ht="12.8" hidden="false" customHeight="false" outlineLevel="0" collapsed="false">
      <c r="A778" s="7" t="n">
        <v>30645</v>
      </c>
      <c r="B778" s="9" t="n">
        <v>167.179992675781</v>
      </c>
      <c r="C778" s="9" t="n">
        <v>167.199996948242</v>
      </c>
      <c r="D778" s="9" t="n">
        <v>166.729995727539</v>
      </c>
      <c r="E778" s="9" t="n">
        <v>167.020004272461</v>
      </c>
      <c r="F778" s="10" t="n">
        <v>57820000</v>
      </c>
    </row>
    <row r="779" customFormat="false" ht="12.8" hidden="false" customHeight="false" outlineLevel="0" collapsed="false">
      <c r="A779" s="7" t="n">
        <v>30648</v>
      </c>
      <c r="B779" s="9" t="n">
        <v>166.539993286133</v>
      </c>
      <c r="C779" s="9" t="n">
        <v>167.220001220703</v>
      </c>
      <c r="D779" s="9" t="n">
        <v>166.210006713867</v>
      </c>
      <c r="E779" s="9" t="n">
        <v>167.199996948242</v>
      </c>
      <c r="F779" s="10" t="n">
        <v>78210000</v>
      </c>
    </row>
    <row r="780" customFormat="false" ht="12.8" hidden="false" customHeight="false" outlineLevel="0" collapsed="false">
      <c r="A780" s="7" t="n">
        <v>30649</v>
      </c>
      <c r="B780" s="9" t="n">
        <v>167.910003662109</v>
      </c>
      <c r="C780" s="9" t="n">
        <v>167.919998168945</v>
      </c>
      <c r="D780" s="9" t="n">
        <v>166.169998168945</v>
      </c>
      <c r="E780" s="9" t="n">
        <v>166.539993286133</v>
      </c>
      <c r="F780" s="10" t="n">
        <v>100460000</v>
      </c>
    </row>
    <row r="781" customFormat="false" ht="12.8" hidden="false" customHeight="false" outlineLevel="0" collapsed="false">
      <c r="A781" s="7" t="n">
        <v>30650</v>
      </c>
      <c r="B781" s="9" t="n">
        <v>166.399993896484</v>
      </c>
      <c r="C781" s="9" t="n">
        <v>168.070007324219</v>
      </c>
      <c r="D781" s="9" t="n">
        <v>166.330001831055</v>
      </c>
      <c r="E781" s="9" t="n">
        <v>167.910003662109</v>
      </c>
      <c r="F781" s="10" t="n">
        <v>120130000</v>
      </c>
    </row>
    <row r="782" customFormat="false" ht="12.8" hidden="false" customHeight="false" outlineLevel="0" collapsed="false">
      <c r="A782" s="7" t="n">
        <v>30651</v>
      </c>
      <c r="B782" s="9" t="n">
        <v>166.490005493164</v>
      </c>
      <c r="C782" s="9" t="n">
        <v>166.770004272461</v>
      </c>
      <c r="D782" s="9" t="n">
        <v>166.080001831055</v>
      </c>
      <c r="E782" s="9" t="n">
        <v>166.369995117188</v>
      </c>
      <c r="F782" s="10" t="n">
        <v>106970000</v>
      </c>
    </row>
    <row r="783" customFormat="false" ht="12.8" hidden="false" customHeight="false" outlineLevel="0" collapsed="false">
      <c r="A783" s="7" t="n">
        <v>30652</v>
      </c>
      <c r="B783" s="9" t="n">
        <v>165.440002441406</v>
      </c>
      <c r="C783" s="9" t="n">
        <v>166.699996948242</v>
      </c>
      <c r="D783" s="9" t="n">
        <v>165.25</v>
      </c>
      <c r="E783" s="9" t="n">
        <v>166.490005493164</v>
      </c>
      <c r="F783" s="10" t="n">
        <v>93960000</v>
      </c>
    </row>
    <row r="784" customFormat="false" ht="12.8" hidden="false" customHeight="false" outlineLevel="0" collapsed="false">
      <c r="A784" s="7" t="n">
        <v>30655</v>
      </c>
      <c r="B784" s="9" t="n">
        <v>165.759994506836</v>
      </c>
      <c r="C784" s="9" t="n">
        <v>165.789993286133</v>
      </c>
      <c r="D784" s="9" t="n">
        <v>164.710006713867</v>
      </c>
      <c r="E784" s="9" t="n">
        <v>165.440002441406</v>
      </c>
      <c r="F784" s="10" t="n">
        <v>88330000</v>
      </c>
    </row>
    <row r="785" customFormat="false" ht="12.8" hidden="false" customHeight="false" outlineLevel="0" collapsed="false">
      <c r="A785" s="7" t="n">
        <v>30656</v>
      </c>
      <c r="B785" s="9" t="n">
        <v>165.470001220703</v>
      </c>
      <c r="C785" s="9" t="n">
        <v>165.929992675781</v>
      </c>
      <c r="D785" s="9" t="n">
        <v>165.339996337891</v>
      </c>
      <c r="E785" s="9" t="n">
        <v>165.770004272461</v>
      </c>
      <c r="F785" s="10" t="n">
        <v>89690000</v>
      </c>
    </row>
    <row r="786" customFormat="false" ht="12.8" hidden="false" customHeight="false" outlineLevel="0" collapsed="false">
      <c r="A786" s="7" t="n">
        <v>30657</v>
      </c>
      <c r="B786" s="9" t="n">
        <v>165.910003662109</v>
      </c>
      <c r="C786" s="9" t="n">
        <v>166.339996337891</v>
      </c>
      <c r="D786" s="9" t="n">
        <v>165.350006103516</v>
      </c>
      <c r="E786" s="9" t="n">
        <v>165.470001220703</v>
      </c>
      <c r="F786" s="10" t="n">
        <v>105670000</v>
      </c>
    </row>
    <row r="787" customFormat="false" ht="12.8" hidden="false" customHeight="false" outlineLevel="0" collapsed="false">
      <c r="A787" s="7" t="n">
        <v>30658</v>
      </c>
      <c r="B787" s="9" t="n">
        <v>165.199996948242</v>
      </c>
      <c r="C787" s="9" t="n">
        <v>166.009994506836</v>
      </c>
      <c r="D787" s="9" t="n">
        <v>164.860000610352</v>
      </c>
      <c r="E787" s="9" t="n">
        <v>165.910003662109</v>
      </c>
      <c r="F787" s="10" t="n">
        <v>96530000</v>
      </c>
    </row>
    <row r="788" customFormat="false" ht="12.8" hidden="false" customHeight="false" outlineLevel="0" collapsed="false">
      <c r="A788" s="7" t="n">
        <v>30659</v>
      </c>
      <c r="B788" s="9" t="n">
        <v>165.080001831055</v>
      </c>
      <c r="C788" s="9" t="n">
        <v>165.289993286133</v>
      </c>
      <c r="D788" s="9" t="n">
        <v>164.5</v>
      </c>
      <c r="E788" s="9" t="n">
        <v>165.199996948242</v>
      </c>
      <c r="F788" s="10" t="n">
        <v>98280000</v>
      </c>
    </row>
    <row r="789" customFormat="false" ht="12.8" hidden="false" customHeight="false" outlineLevel="0" collapsed="false">
      <c r="A789" s="7" t="n">
        <v>30662</v>
      </c>
      <c r="B789" s="9" t="n">
        <v>165.619995117188</v>
      </c>
      <c r="C789" s="9" t="n">
        <v>165.619995117188</v>
      </c>
      <c r="D789" s="9" t="n">
        <v>164.990005493164</v>
      </c>
      <c r="E789" s="9" t="n">
        <v>165.130004882813</v>
      </c>
      <c r="F789" s="10" t="n">
        <v>77340000</v>
      </c>
    </row>
    <row r="790" customFormat="false" ht="12.8" hidden="false" customHeight="false" outlineLevel="0" collapsed="false">
      <c r="A790" s="7" t="n">
        <v>30663</v>
      </c>
      <c r="B790" s="9" t="n">
        <v>164.929992675781</v>
      </c>
      <c r="C790" s="9" t="n">
        <v>165.630004882813</v>
      </c>
      <c r="D790" s="9" t="n">
        <v>164.850006103516</v>
      </c>
      <c r="E790" s="9" t="n">
        <v>165.619995117188</v>
      </c>
      <c r="F790" s="10" t="n">
        <v>93500000</v>
      </c>
    </row>
    <row r="791" customFormat="false" ht="12.8" hidden="false" customHeight="false" outlineLevel="0" collapsed="false">
      <c r="A791" s="7" t="n">
        <v>30664</v>
      </c>
      <c r="B791" s="9" t="n">
        <v>163.330001831055</v>
      </c>
      <c r="C791" s="9" t="n">
        <v>164.929992675781</v>
      </c>
      <c r="D791" s="9" t="n">
        <v>163.25</v>
      </c>
      <c r="E791" s="9" t="n">
        <v>164.929992675781</v>
      </c>
      <c r="F791" s="10" t="n">
        <v>85430000</v>
      </c>
    </row>
    <row r="792" customFormat="false" ht="12.8" hidden="false" customHeight="false" outlineLevel="0" collapsed="false">
      <c r="A792" s="7" t="n">
        <v>30665</v>
      </c>
      <c r="B792" s="9" t="n">
        <v>161.660003662109</v>
      </c>
      <c r="C792" s="9" t="n">
        <v>163.330001831055</v>
      </c>
      <c r="D792" s="9" t="n">
        <v>161.660003662109</v>
      </c>
      <c r="E792" s="9" t="n">
        <v>163.330001831055</v>
      </c>
      <c r="F792" s="10" t="n">
        <v>88300000</v>
      </c>
    </row>
    <row r="793" customFormat="false" ht="12.8" hidden="false" customHeight="false" outlineLevel="0" collapsed="false">
      <c r="A793" s="7" t="n">
        <v>30666</v>
      </c>
      <c r="B793" s="9" t="n">
        <v>162.389999389648</v>
      </c>
      <c r="C793" s="9" t="n">
        <v>162.389999389648</v>
      </c>
      <c r="D793" s="9" t="n">
        <v>161.580001831055</v>
      </c>
      <c r="E793" s="9" t="n">
        <v>161.690002441406</v>
      </c>
      <c r="F793" s="10" t="n">
        <v>81030000</v>
      </c>
    </row>
    <row r="794" customFormat="false" ht="12.8" hidden="false" customHeight="false" outlineLevel="0" collapsed="false">
      <c r="A794" s="7" t="n">
        <v>30669</v>
      </c>
      <c r="B794" s="9" t="n">
        <v>162.320007324219</v>
      </c>
      <c r="C794" s="9" t="n">
        <v>162.880004882813</v>
      </c>
      <c r="D794" s="9" t="n">
        <v>162.270004272461</v>
      </c>
      <c r="E794" s="9" t="n">
        <v>162.339996337891</v>
      </c>
      <c r="F794" s="10" t="n">
        <v>75180000</v>
      </c>
    </row>
    <row r="795" customFormat="false" ht="12.8" hidden="false" customHeight="false" outlineLevel="0" collapsed="false">
      <c r="A795" s="7" t="n">
        <v>30670</v>
      </c>
      <c r="B795" s="9" t="n">
        <v>162</v>
      </c>
      <c r="C795" s="9" t="n">
        <v>162.800003051758</v>
      </c>
      <c r="D795" s="9" t="n">
        <v>161.639999389648</v>
      </c>
      <c r="E795" s="9" t="n">
        <v>162.330001831055</v>
      </c>
      <c r="F795" s="10" t="n">
        <v>83740000</v>
      </c>
    </row>
    <row r="796" customFormat="false" ht="12.8" hidden="false" customHeight="false" outlineLevel="0" collapsed="false">
      <c r="A796" s="7" t="n">
        <v>30671</v>
      </c>
      <c r="B796" s="9" t="n">
        <v>163.559997558594</v>
      </c>
      <c r="C796" s="9" t="n">
        <v>163.570007324219</v>
      </c>
      <c r="D796" s="9" t="n">
        <v>161.990005493164</v>
      </c>
      <c r="E796" s="9" t="n">
        <v>162</v>
      </c>
      <c r="F796" s="10" t="n">
        <v>108080000</v>
      </c>
    </row>
    <row r="797" customFormat="false" ht="12.8" hidden="false" customHeight="false" outlineLevel="0" collapsed="false">
      <c r="A797" s="7" t="n">
        <v>30672</v>
      </c>
      <c r="B797" s="9" t="n">
        <v>163.529998779297</v>
      </c>
      <c r="C797" s="9" t="n">
        <v>164.179992675781</v>
      </c>
      <c r="D797" s="9" t="n">
        <v>163.169998168945</v>
      </c>
      <c r="E797" s="9" t="n">
        <v>163.559997558594</v>
      </c>
      <c r="F797" s="10" t="n">
        <v>106260000</v>
      </c>
    </row>
    <row r="798" customFormat="false" ht="12.8" hidden="false" customHeight="false" outlineLevel="0" collapsed="false">
      <c r="A798" s="7" t="n">
        <v>30673</v>
      </c>
      <c r="B798" s="9" t="n">
        <v>163.220001220703</v>
      </c>
      <c r="C798" s="9" t="n">
        <v>163.309997558594</v>
      </c>
      <c r="D798" s="9" t="n">
        <v>162.899993896484</v>
      </c>
      <c r="E798" s="9" t="n">
        <v>163.270004272461</v>
      </c>
      <c r="F798" s="10" t="n">
        <v>62710000</v>
      </c>
    </row>
    <row r="799" customFormat="false" ht="12.8" hidden="false" customHeight="false" outlineLevel="0" collapsed="false">
      <c r="A799" s="7" t="n">
        <v>30677</v>
      </c>
      <c r="B799" s="9" t="n">
        <v>164.759994506836</v>
      </c>
      <c r="C799" s="9" t="n">
        <v>164.759994506836</v>
      </c>
      <c r="D799" s="9" t="n">
        <v>163.220001220703</v>
      </c>
      <c r="E799" s="9" t="n">
        <v>163.220001220703</v>
      </c>
      <c r="F799" s="10" t="n">
        <v>63800000</v>
      </c>
    </row>
    <row r="800" customFormat="false" ht="12.8" hidden="false" customHeight="false" outlineLevel="0" collapsed="false">
      <c r="A800" s="7" t="n">
        <v>30678</v>
      </c>
      <c r="B800" s="9" t="n">
        <v>165.339996337891</v>
      </c>
      <c r="C800" s="9" t="n">
        <v>165.339996337891</v>
      </c>
      <c r="D800" s="9" t="n">
        <v>164.300003051758</v>
      </c>
      <c r="E800" s="9" t="n">
        <v>164.690002441406</v>
      </c>
      <c r="F800" s="10" t="n">
        <v>85660000</v>
      </c>
    </row>
    <row r="801" customFormat="false" ht="12.8" hidden="false" customHeight="false" outlineLevel="0" collapsed="false">
      <c r="A801" s="7" t="n">
        <v>30679</v>
      </c>
      <c r="B801" s="9" t="n">
        <v>164.860000610352</v>
      </c>
      <c r="C801" s="9" t="n">
        <v>165.839996337891</v>
      </c>
      <c r="D801" s="9" t="n">
        <v>164.830001831055</v>
      </c>
      <c r="E801" s="9" t="n">
        <v>165.330001831055</v>
      </c>
      <c r="F801" s="10" t="n">
        <v>86560000</v>
      </c>
    </row>
    <row r="802" customFormat="false" ht="12.8" hidden="false" customHeight="false" outlineLevel="0" collapsed="false">
      <c r="A802" s="7" t="n">
        <v>30680</v>
      </c>
      <c r="B802" s="9" t="n">
        <v>164.929992675781</v>
      </c>
      <c r="C802" s="9" t="n">
        <v>165.050003051758</v>
      </c>
      <c r="D802" s="9" t="n">
        <v>164.580001831055</v>
      </c>
      <c r="E802" s="9" t="n">
        <v>164.860000610352</v>
      </c>
      <c r="F802" s="10" t="n">
        <v>71840000</v>
      </c>
    </row>
    <row r="803" customFormat="false" ht="12.8" hidden="false" customHeight="false" outlineLevel="0" collapsed="false">
      <c r="A803" s="7" t="n">
        <v>30684</v>
      </c>
      <c r="B803" s="9" t="n">
        <v>164.039993286133</v>
      </c>
      <c r="C803" s="9" t="n">
        <v>164.929992675781</v>
      </c>
      <c r="D803" s="9" t="n">
        <v>163.979995727539</v>
      </c>
      <c r="E803" s="9" t="n">
        <v>164.929992675781</v>
      </c>
      <c r="F803" s="10" t="n">
        <v>71340000</v>
      </c>
    </row>
    <row r="804" customFormat="false" ht="12.8" hidden="false" customHeight="false" outlineLevel="0" collapsed="false">
      <c r="A804" s="7" t="n">
        <v>30685</v>
      </c>
      <c r="B804" s="9" t="n">
        <v>166.779998779297</v>
      </c>
      <c r="C804" s="9" t="n">
        <v>166.779998779297</v>
      </c>
      <c r="D804" s="9" t="n">
        <v>164.039993286133</v>
      </c>
      <c r="E804" s="9" t="n">
        <v>164.089996337891</v>
      </c>
      <c r="F804" s="10" t="n">
        <v>112980000</v>
      </c>
    </row>
    <row r="805" customFormat="false" ht="12.8" hidden="false" customHeight="false" outlineLevel="0" collapsed="false">
      <c r="A805" s="7" t="n">
        <v>30686</v>
      </c>
      <c r="B805" s="9" t="n">
        <v>168.809997558594</v>
      </c>
      <c r="C805" s="9" t="n">
        <v>169.100006103516</v>
      </c>
      <c r="D805" s="9" t="n">
        <v>166.779998779297</v>
      </c>
      <c r="E805" s="9" t="n">
        <v>166.779998779297</v>
      </c>
      <c r="F805" s="10" t="n">
        <v>159990000</v>
      </c>
    </row>
    <row r="806" customFormat="false" ht="12.8" hidden="false" customHeight="false" outlineLevel="0" collapsed="false">
      <c r="A806" s="7" t="n">
        <v>30687</v>
      </c>
      <c r="B806" s="9" t="n">
        <v>169.279998779297</v>
      </c>
      <c r="C806" s="9" t="n">
        <v>169.309997558594</v>
      </c>
      <c r="D806" s="9" t="n">
        <v>168.490005493164</v>
      </c>
      <c r="E806" s="9" t="n">
        <v>168.809997558594</v>
      </c>
      <c r="F806" s="10" t="n">
        <v>137590000</v>
      </c>
    </row>
    <row r="807" customFormat="false" ht="12.8" hidden="false" customHeight="false" outlineLevel="0" collapsed="false">
      <c r="A807" s="7" t="n">
        <v>30690</v>
      </c>
      <c r="B807" s="9" t="n">
        <v>168.899993896484</v>
      </c>
      <c r="C807" s="9" t="n">
        <v>169.460006713867</v>
      </c>
      <c r="D807" s="9" t="n">
        <v>168.479995727539</v>
      </c>
      <c r="E807" s="9" t="n">
        <v>169.179992675781</v>
      </c>
      <c r="F807" s="10" t="n">
        <v>107100000</v>
      </c>
    </row>
    <row r="808" customFormat="false" ht="12.8" hidden="false" customHeight="false" outlineLevel="0" collapsed="false">
      <c r="A808" s="7" t="n">
        <v>30691</v>
      </c>
      <c r="B808" s="9" t="n">
        <v>167.949996948242</v>
      </c>
      <c r="C808" s="9" t="n">
        <v>169.539993286133</v>
      </c>
      <c r="D808" s="9" t="n">
        <v>167.869995117188</v>
      </c>
      <c r="E808" s="9" t="n">
        <v>168.899993896484</v>
      </c>
      <c r="F808" s="10" t="n">
        <v>109570000</v>
      </c>
    </row>
    <row r="809" customFormat="false" ht="12.8" hidden="false" customHeight="false" outlineLevel="0" collapsed="false">
      <c r="A809" s="7" t="n">
        <v>30692</v>
      </c>
      <c r="B809" s="9" t="n">
        <v>167.800003051758</v>
      </c>
      <c r="C809" s="9" t="n">
        <v>168.070007324219</v>
      </c>
      <c r="D809" s="9" t="n">
        <v>167.270004272461</v>
      </c>
      <c r="E809" s="9" t="n">
        <v>167.949996948242</v>
      </c>
      <c r="F809" s="10" t="n">
        <v>98660000</v>
      </c>
    </row>
    <row r="810" customFormat="false" ht="12.8" hidden="false" customHeight="false" outlineLevel="0" collapsed="false">
      <c r="A810" s="7" t="n">
        <v>30693</v>
      </c>
      <c r="B810" s="9" t="n">
        <v>167.75</v>
      </c>
      <c r="C810" s="9" t="n">
        <v>168.399993896484</v>
      </c>
      <c r="D810" s="9" t="n">
        <v>167.679992675781</v>
      </c>
      <c r="E810" s="9" t="n">
        <v>167.789993286133</v>
      </c>
      <c r="F810" s="10" t="n">
        <v>99410000</v>
      </c>
    </row>
    <row r="811" customFormat="false" ht="12.8" hidden="false" customHeight="false" outlineLevel="0" collapsed="false">
      <c r="A811" s="7" t="n">
        <v>30694</v>
      </c>
      <c r="B811" s="9" t="n">
        <v>167.020004272461</v>
      </c>
      <c r="C811" s="9" t="n">
        <v>168.589996337891</v>
      </c>
      <c r="D811" s="9" t="n">
        <v>166.639999389648</v>
      </c>
      <c r="E811" s="9" t="n">
        <v>167.75</v>
      </c>
      <c r="F811" s="10" t="n">
        <v>101790000</v>
      </c>
    </row>
    <row r="812" customFormat="false" ht="12.8" hidden="false" customHeight="false" outlineLevel="0" collapsed="false">
      <c r="A812" s="7" t="n">
        <v>30697</v>
      </c>
      <c r="B812" s="9" t="n">
        <v>167.179992675781</v>
      </c>
      <c r="C812" s="9" t="n">
        <v>167.550003051758</v>
      </c>
      <c r="D812" s="9" t="n">
        <v>166.770004272461</v>
      </c>
      <c r="E812" s="9" t="n">
        <v>167.020004272461</v>
      </c>
      <c r="F812" s="10" t="n">
        <v>93790000</v>
      </c>
    </row>
    <row r="813" customFormat="false" ht="12.8" hidden="false" customHeight="false" outlineLevel="0" collapsed="false">
      <c r="A813" s="7" t="n">
        <v>30698</v>
      </c>
      <c r="B813" s="9" t="n">
        <v>167.830001831055</v>
      </c>
      <c r="C813" s="9" t="n">
        <v>167.839996337891</v>
      </c>
      <c r="D813" s="9" t="n">
        <v>167.009994506836</v>
      </c>
      <c r="E813" s="9" t="n">
        <v>167.179992675781</v>
      </c>
      <c r="F813" s="10" t="n">
        <v>92750000</v>
      </c>
    </row>
    <row r="814" customFormat="false" ht="12.8" hidden="false" customHeight="false" outlineLevel="0" collapsed="false">
      <c r="A814" s="7" t="n">
        <v>30699</v>
      </c>
      <c r="B814" s="9" t="n">
        <v>167.550003051758</v>
      </c>
      <c r="C814" s="9" t="n">
        <v>168.339996337891</v>
      </c>
      <c r="D814" s="9" t="n">
        <v>167.020004272461</v>
      </c>
      <c r="E814" s="9" t="n">
        <v>167.830001831055</v>
      </c>
      <c r="F814" s="10" t="n">
        <v>109010000</v>
      </c>
    </row>
    <row r="815" customFormat="false" ht="12.8" hidden="false" customHeight="false" outlineLevel="0" collapsed="false">
      <c r="A815" s="7" t="n">
        <v>30700</v>
      </c>
      <c r="B815" s="9" t="n">
        <v>167.039993286133</v>
      </c>
      <c r="C815" s="9" t="n">
        <v>167.649993896484</v>
      </c>
      <c r="D815" s="9" t="n">
        <v>166.669998168945</v>
      </c>
      <c r="E815" s="9" t="n">
        <v>167.550003051758</v>
      </c>
      <c r="F815" s="10" t="n">
        <v>98340000</v>
      </c>
    </row>
    <row r="816" customFormat="false" ht="12.8" hidden="false" customHeight="false" outlineLevel="0" collapsed="false">
      <c r="A816" s="7" t="n">
        <v>30701</v>
      </c>
      <c r="B816" s="9" t="n">
        <v>166.210006713867</v>
      </c>
      <c r="C816" s="9" t="n">
        <v>167.059997558594</v>
      </c>
      <c r="D816" s="9" t="n">
        <v>165.869995117188</v>
      </c>
      <c r="E816" s="9" t="n">
        <v>167.039993286133</v>
      </c>
      <c r="F816" s="10" t="n">
        <v>93360000</v>
      </c>
    </row>
    <row r="817" customFormat="false" ht="12.8" hidden="false" customHeight="false" outlineLevel="0" collapsed="false">
      <c r="A817" s="7" t="n">
        <v>30704</v>
      </c>
      <c r="B817" s="9" t="n">
        <v>164.869995117188</v>
      </c>
      <c r="C817" s="9" t="n">
        <v>166.210006713867</v>
      </c>
      <c r="D817" s="9" t="n">
        <v>164.830001831055</v>
      </c>
      <c r="E817" s="9" t="n">
        <v>166.210006713867</v>
      </c>
      <c r="F817" s="10" t="n">
        <v>82010000</v>
      </c>
    </row>
    <row r="818" customFormat="false" ht="12.8" hidden="false" customHeight="false" outlineLevel="0" collapsed="false">
      <c r="A818" s="7" t="n">
        <v>30705</v>
      </c>
      <c r="B818" s="9" t="n">
        <v>165.940002441406</v>
      </c>
      <c r="C818" s="9" t="n">
        <v>166.350006103516</v>
      </c>
      <c r="D818" s="9" t="n">
        <v>164.839996337891</v>
      </c>
      <c r="E818" s="9" t="n">
        <v>164.869995117188</v>
      </c>
      <c r="F818" s="10" t="n">
        <v>103050000</v>
      </c>
    </row>
    <row r="819" customFormat="false" ht="12.8" hidden="false" customHeight="false" outlineLevel="0" collapsed="false">
      <c r="A819" s="7" t="n">
        <v>30706</v>
      </c>
      <c r="B819" s="9" t="n">
        <v>164.839996337891</v>
      </c>
      <c r="C819" s="9" t="n">
        <v>167.119995117188</v>
      </c>
      <c r="D819" s="9" t="n">
        <v>164.740005493164</v>
      </c>
      <c r="E819" s="9" t="n">
        <v>165.940002441406</v>
      </c>
      <c r="F819" s="10" t="n">
        <v>113470000</v>
      </c>
    </row>
    <row r="820" customFormat="false" ht="12.8" hidden="false" customHeight="false" outlineLevel="0" collapsed="false">
      <c r="A820" s="7" t="n">
        <v>30707</v>
      </c>
      <c r="B820" s="9" t="n">
        <v>164.240005493164</v>
      </c>
      <c r="C820" s="9" t="n">
        <v>165.550003051758</v>
      </c>
      <c r="D820" s="9" t="n">
        <v>164.119995117188</v>
      </c>
      <c r="E820" s="9" t="n">
        <v>164.839996337891</v>
      </c>
      <c r="F820" s="10" t="n">
        <v>111100000</v>
      </c>
    </row>
    <row r="821" customFormat="false" ht="12.8" hidden="false" customHeight="false" outlineLevel="0" collapsed="false">
      <c r="A821" s="7" t="n">
        <v>30708</v>
      </c>
      <c r="B821" s="9" t="n">
        <v>163.940002441406</v>
      </c>
      <c r="C821" s="9" t="n">
        <v>164.330001831055</v>
      </c>
      <c r="D821" s="9" t="n">
        <v>163.070007324219</v>
      </c>
      <c r="E821" s="9" t="n">
        <v>164.240005493164</v>
      </c>
      <c r="F821" s="10" t="n">
        <v>103720000</v>
      </c>
    </row>
    <row r="822" customFormat="false" ht="12.8" hidden="false" customHeight="false" outlineLevel="0" collapsed="false">
      <c r="A822" s="7" t="n">
        <v>30711</v>
      </c>
      <c r="B822" s="9" t="n">
        <v>162.869995117188</v>
      </c>
      <c r="C822" s="9" t="n">
        <v>164.669998168945</v>
      </c>
      <c r="D822" s="9" t="n">
        <v>162.399993896484</v>
      </c>
      <c r="E822" s="9" t="n">
        <v>164.399993896484</v>
      </c>
      <c r="F822" s="10" t="n">
        <v>103120000</v>
      </c>
    </row>
    <row r="823" customFormat="false" ht="12.8" hidden="false" customHeight="false" outlineLevel="0" collapsed="false">
      <c r="A823" s="7" t="n">
        <v>30712</v>
      </c>
      <c r="B823" s="9" t="n">
        <v>163.410003662109</v>
      </c>
      <c r="C823" s="9" t="n">
        <v>163.600006103516</v>
      </c>
      <c r="D823" s="9" t="n">
        <v>162.029998779297</v>
      </c>
      <c r="E823" s="9" t="n">
        <v>162.869995117188</v>
      </c>
      <c r="F823" s="10" t="n">
        <v>113510000</v>
      </c>
    </row>
    <row r="824" customFormat="false" ht="12.8" hidden="false" customHeight="false" outlineLevel="0" collapsed="false">
      <c r="A824" s="7" t="n">
        <v>30713</v>
      </c>
      <c r="B824" s="9" t="n">
        <v>162.740005493164</v>
      </c>
      <c r="C824" s="9" t="n">
        <v>164</v>
      </c>
      <c r="D824" s="9" t="n">
        <v>162.270004272461</v>
      </c>
      <c r="E824" s="9" t="n">
        <v>163.410003662109</v>
      </c>
      <c r="F824" s="10" t="n">
        <v>107100000</v>
      </c>
    </row>
    <row r="825" customFormat="false" ht="12.8" hidden="false" customHeight="false" outlineLevel="0" collapsed="false">
      <c r="A825" s="7" t="n">
        <v>30714</v>
      </c>
      <c r="B825" s="9" t="n">
        <v>163.360000610352</v>
      </c>
      <c r="C825" s="9" t="n">
        <v>163.360000610352</v>
      </c>
      <c r="D825" s="9" t="n">
        <v>162.240005493164</v>
      </c>
      <c r="E825" s="9" t="n">
        <v>162.740005493164</v>
      </c>
      <c r="F825" s="10" t="n">
        <v>111330000</v>
      </c>
    </row>
    <row r="826" customFormat="false" ht="12.8" hidden="false" customHeight="false" outlineLevel="0" collapsed="false">
      <c r="A826" s="7" t="n">
        <v>30715</v>
      </c>
      <c r="B826" s="9" t="n">
        <v>160.910003662109</v>
      </c>
      <c r="C826" s="9" t="n">
        <v>163.979995727539</v>
      </c>
      <c r="D826" s="9" t="n">
        <v>160.820007324219</v>
      </c>
      <c r="E826" s="9" t="n">
        <v>163.440002441406</v>
      </c>
      <c r="F826" s="10" t="n">
        <v>109100000</v>
      </c>
    </row>
    <row r="827" customFormat="false" ht="12.8" hidden="false" customHeight="false" outlineLevel="0" collapsed="false">
      <c r="A827" s="7" t="n">
        <v>30718</v>
      </c>
      <c r="B827" s="9" t="n">
        <v>158.080001831055</v>
      </c>
      <c r="C827" s="9" t="n">
        <v>160.910003662109</v>
      </c>
      <c r="D827" s="9" t="n">
        <v>158.020004272461</v>
      </c>
      <c r="E827" s="9" t="n">
        <v>160.910003662109</v>
      </c>
      <c r="F827" s="10" t="n">
        <v>109090000</v>
      </c>
    </row>
    <row r="828" customFormat="false" ht="12.8" hidden="false" customHeight="false" outlineLevel="0" collapsed="false">
      <c r="A828" s="7" t="n">
        <v>30719</v>
      </c>
      <c r="B828" s="9" t="n">
        <v>158.740005493164</v>
      </c>
      <c r="C828" s="9" t="n">
        <v>158.809997558594</v>
      </c>
      <c r="D828" s="9" t="n">
        <v>157.009994506836</v>
      </c>
      <c r="E828" s="9" t="n">
        <v>157.910003662109</v>
      </c>
      <c r="F828" s="10" t="n">
        <v>107640000</v>
      </c>
    </row>
    <row r="829" customFormat="false" ht="12.8" hidden="false" customHeight="false" outlineLevel="0" collapsed="false">
      <c r="A829" s="7" t="n">
        <v>30720</v>
      </c>
      <c r="B829" s="9" t="n">
        <v>155.850006103516</v>
      </c>
      <c r="C829" s="9" t="n">
        <v>159.070007324219</v>
      </c>
      <c r="D829" s="9" t="n">
        <v>155.669998168945</v>
      </c>
      <c r="E829" s="9" t="n">
        <v>158.740005493164</v>
      </c>
      <c r="F829" s="10" t="n">
        <v>96890000</v>
      </c>
    </row>
    <row r="830" customFormat="false" ht="12.8" hidden="false" customHeight="false" outlineLevel="0" collapsed="false">
      <c r="A830" s="7" t="n">
        <v>30721</v>
      </c>
      <c r="B830" s="9" t="n">
        <v>155.419998168945</v>
      </c>
      <c r="C830" s="9" t="n">
        <v>156.169998168945</v>
      </c>
      <c r="D830" s="9" t="n">
        <v>154.300003051758</v>
      </c>
      <c r="E830" s="9" t="n">
        <v>155.850006103516</v>
      </c>
      <c r="F830" s="10" t="n">
        <v>128190000</v>
      </c>
    </row>
    <row r="831" customFormat="false" ht="12.8" hidden="false" customHeight="false" outlineLevel="0" collapsed="false">
      <c r="A831" s="7" t="n">
        <v>30722</v>
      </c>
      <c r="B831" s="9" t="n">
        <v>156.300003051758</v>
      </c>
      <c r="C831" s="9" t="n">
        <v>156.520004272461</v>
      </c>
      <c r="D831" s="9" t="n">
        <v>155.419998168945</v>
      </c>
      <c r="E831" s="9" t="n">
        <v>155.419998168945</v>
      </c>
      <c r="F831" s="10" t="n">
        <v>92220000</v>
      </c>
    </row>
    <row r="832" customFormat="false" ht="12.8" hidden="false" customHeight="false" outlineLevel="0" collapsed="false">
      <c r="A832" s="7" t="n">
        <v>30725</v>
      </c>
      <c r="B832" s="9" t="n">
        <v>154.949996948242</v>
      </c>
      <c r="C832" s="9" t="n">
        <v>156.320007324219</v>
      </c>
      <c r="D832" s="9" t="n">
        <v>154.130004882813</v>
      </c>
      <c r="E832" s="9" t="n">
        <v>156.300003051758</v>
      </c>
      <c r="F832" s="10" t="n">
        <v>78460000</v>
      </c>
    </row>
    <row r="833" customFormat="false" ht="12.8" hidden="false" customHeight="false" outlineLevel="0" collapsed="false">
      <c r="A833" s="7" t="n">
        <v>30726</v>
      </c>
      <c r="B833" s="9" t="n">
        <v>156.610000610352</v>
      </c>
      <c r="C833" s="9" t="n">
        <v>156.610000610352</v>
      </c>
      <c r="D833" s="9" t="n">
        <v>154.949996948242</v>
      </c>
      <c r="E833" s="9" t="n">
        <v>154.949996948242</v>
      </c>
      <c r="F833" s="10" t="n">
        <v>91800000</v>
      </c>
    </row>
    <row r="834" customFormat="false" ht="12.8" hidden="false" customHeight="false" outlineLevel="0" collapsed="false">
      <c r="A834" s="7" t="n">
        <v>30727</v>
      </c>
      <c r="B834" s="9" t="n">
        <v>156.25</v>
      </c>
      <c r="C834" s="9" t="n">
        <v>157.479995727539</v>
      </c>
      <c r="D834" s="9" t="n">
        <v>156.100006103516</v>
      </c>
      <c r="E834" s="9" t="n">
        <v>156.610000610352</v>
      </c>
      <c r="F834" s="10" t="n">
        <v>94870000</v>
      </c>
    </row>
    <row r="835" customFormat="false" ht="12.8" hidden="false" customHeight="false" outlineLevel="0" collapsed="false">
      <c r="A835" s="7" t="n">
        <v>30728</v>
      </c>
      <c r="B835" s="9" t="n">
        <v>156.130004882813</v>
      </c>
      <c r="C835" s="9" t="n">
        <v>156.440002441406</v>
      </c>
      <c r="D835" s="9" t="n">
        <v>155.440002441406</v>
      </c>
      <c r="E835" s="9" t="n">
        <v>155.940002441406</v>
      </c>
      <c r="F835" s="10" t="n">
        <v>81750000</v>
      </c>
    </row>
    <row r="836" customFormat="false" ht="12.8" hidden="false" customHeight="false" outlineLevel="0" collapsed="false">
      <c r="A836" s="7" t="n">
        <v>30729</v>
      </c>
      <c r="B836" s="9" t="n">
        <v>155.740005493164</v>
      </c>
      <c r="C836" s="9" t="n">
        <v>156.800003051758</v>
      </c>
      <c r="D836" s="9" t="n">
        <v>155.509994506836</v>
      </c>
      <c r="E836" s="9" t="n">
        <v>156.130004882813</v>
      </c>
      <c r="F836" s="10" t="n">
        <v>76600000</v>
      </c>
    </row>
    <row r="837" customFormat="false" ht="12.8" hidden="false" customHeight="false" outlineLevel="0" collapsed="false">
      <c r="A837" s="7" t="n">
        <v>30733</v>
      </c>
      <c r="B837" s="9" t="n">
        <v>154.639999389648</v>
      </c>
      <c r="C837" s="9" t="n">
        <v>155.740005493164</v>
      </c>
      <c r="D837" s="9" t="n">
        <v>154.470001220703</v>
      </c>
      <c r="E837" s="9" t="n">
        <v>155.710006713867</v>
      </c>
      <c r="F837" s="10" t="n">
        <v>71890000</v>
      </c>
    </row>
    <row r="838" customFormat="false" ht="12.8" hidden="false" customHeight="false" outlineLevel="0" collapsed="false">
      <c r="A838" s="7" t="n">
        <v>30734</v>
      </c>
      <c r="B838" s="9" t="n">
        <v>154.309997558594</v>
      </c>
      <c r="C838" s="9" t="n">
        <v>155.100006103516</v>
      </c>
      <c r="D838" s="9" t="n">
        <v>153.940002441406</v>
      </c>
      <c r="E838" s="9" t="n">
        <v>154.520004272461</v>
      </c>
      <c r="F838" s="10" t="n">
        <v>90080000</v>
      </c>
    </row>
    <row r="839" customFormat="false" ht="12.8" hidden="false" customHeight="false" outlineLevel="0" collapsed="false">
      <c r="A839" s="7" t="n">
        <v>30735</v>
      </c>
      <c r="B839" s="9" t="n">
        <v>154.289993286133</v>
      </c>
      <c r="C839" s="9" t="n">
        <v>154.449996948242</v>
      </c>
      <c r="D839" s="9" t="n">
        <v>152.130004882813</v>
      </c>
      <c r="E839" s="9" t="n">
        <v>154.020004272461</v>
      </c>
      <c r="F839" s="10" t="n">
        <v>100220000</v>
      </c>
    </row>
    <row r="840" customFormat="false" ht="12.8" hidden="false" customHeight="false" outlineLevel="0" collapsed="false">
      <c r="A840" s="7" t="n">
        <v>30736</v>
      </c>
      <c r="B840" s="9" t="n">
        <v>157.509994506836</v>
      </c>
      <c r="C840" s="9" t="n">
        <v>157.509994506836</v>
      </c>
      <c r="D840" s="9" t="n">
        <v>154.289993286133</v>
      </c>
      <c r="E840" s="9" t="n">
        <v>154.309997558594</v>
      </c>
      <c r="F840" s="10" t="n">
        <v>102620000</v>
      </c>
    </row>
    <row r="841" customFormat="false" ht="12.8" hidden="false" customHeight="false" outlineLevel="0" collapsed="false">
      <c r="A841" s="7" t="n">
        <v>30739</v>
      </c>
      <c r="B841" s="9" t="n">
        <v>159.300003051758</v>
      </c>
      <c r="C841" s="9" t="n">
        <v>159.580001831055</v>
      </c>
      <c r="D841" s="9" t="n">
        <v>157.080001831055</v>
      </c>
      <c r="E841" s="9" t="n">
        <v>157.509994506836</v>
      </c>
      <c r="F841" s="10" t="n">
        <v>99140000</v>
      </c>
    </row>
    <row r="842" customFormat="false" ht="12.8" hidden="false" customHeight="false" outlineLevel="0" collapsed="false">
      <c r="A842" s="7" t="n">
        <v>30740</v>
      </c>
      <c r="B842" s="9" t="n">
        <v>156.820007324219</v>
      </c>
      <c r="C842" s="9" t="n">
        <v>159.300003051758</v>
      </c>
      <c r="D842" s="9" t="n">
        <v>156.589996337891</v>
      </c>
      <c r="E842" s="9" t="n">
        <v>159.300003051758</v>
      </c>
      <c r="F842" s="10" t="n">
        <v>91010000</v>
      </c>
    </row>
    <row r="843" customFormat="false" ht="12.8" hidden="false" customHeight="false" outlineLevel="0" collapsed="false">
      <c r="A843" s="7" t="n">
        <v>30741</v>
      </c>
      <c r="B843" s="9" t="n">
        <v>157.059997558594</v>
      </c>
      <c r="C843" s="9" t="n">
        <v>158.270004272461</v>
      </c>
      <c r="D843" s="9" t="n">
        <v>156.410003662109</v>
      </c>
      <c r="E843" s="9" t="n">
        <v>156.820007324219</v>
      </c>
      <c r="F843" s="10" t="n">
        <v>92810000</v>
      </c>
    </row>
    <row r="844" customFormat="false" ht="12.8" hidden="false" customHeight="false" outlineLevel="0" collapsed="false">
      <c r="A844" s="7" t="n">
        <v>30742</v>
      </c>
      <c r="B844" s="9" t="n">
        <v>158.190002441406</v>
      </c>
      <c r="C844" s="9" t="n">
        <v>158.190002441406</v>
      </c>
      <c r="D844" s="9" t="n">
        <v>156.770004272461</v>
      </c>
      <c r="E844" s="9" t="n">
        <v>157.059997558594</v>
      </c>
      <c r="F844" s="10" t="n">
        <v>82010000</v>
      </c>
    </row>
    <row r="845" customFormat="false" ht="12.8" hidden="false" customHeight="false" outlineLevel="0" collapsed="false">
      <c r="A845" s="7" t="n">
        <v>30743</v>
      </c>
      <c r="B845" s="9" t="n">
        <v>159.240005493164</v>
      </c>
      <c r="C845" s="9" t="n">
        <v>159.899993896484</v>
      </c>
      <c r="D845" s="9" t="n">
        <v>158.190002441406</v>
      </c>
      <c r="E845" s="9" t="n">
        <v>158.190002441406</v>
      </c>
      <c r="F845" s="10" t="n">
        <v>108270000</v>
      </c>
    </row>
    <row r="846" customFormat="false" ht="12.8" hidden="false" customHeight="false" outlineLevel="0" collapsed="false">
      <c r="A846" s="7" t="n">
        <v>30746</v>
      </c>
      <c r="B846" s="9" t="n">
        <v>157.889999389648</v>
      </c>
      <c r="C846" s="9" t="n">
        <v>159.240005493164</v>
      </c>
      <c r="D846" s="9" t="n">
        <v>157.589996337891</v>
      </c>
      <c r="E846" s="9" t="n">
        <v>159.240005493164</v>
      </c>
      <c r="F846" s="10" t="n">
        <v>69870000</v>
      </c>
    </row>
    <row r="847" customFormat="false" ht="12.8" hidden="false" customHeight="false" outlineLevel="0" collapsed="false">
      <c r="A847" s="7" t="n">
        <v>30747</v>
      </c>
      <c r="B847" s="9" t="n">
        <v>156.25</v>
      </c>
      <c r="C847" s="9" t="n">
        <v>158.369995117188</v>
      </c>
      <c r="D847" s="9" t="n">
        <v>156.210006713867</v>
      </c>
      <c r="E847" s="9" t="n">
        <v>157.889999389648</v>
      </c>
      <c r="F847" s="10" t="n">
        <v>83590000</v>
      </c>
    </row>
    <row r="848" customFormat="false" ht="12.8" hidden="false" customHeight="false" outlineLevel="0" collapsed="false">
      <c r="A848" s="7" t="n">
        <v>30748</v>
      </c>
      <c r="B848" s="9" t="n">
        <v>154.570007324219</v>
      </c>
      <c r="C848" s="9" t="n">
        <v>156.25</v>
      </c>
      <c r="D848" s="9" t="n">
        <v>153.809997558594</v>
      </c>
      <c r="E848" s="9" t="n">
        <v>156.25</v>
      </c>
      <c r="F848" s="10" t="n">
        <v>90080000</v>
      </c>
    </row>
    <row r="849" customFormat="false" ht="12.8" hidden="false" customHeight="false" outlineLevel="0" collapsed="false">
      <c r="A849" s="7" t="n">
        <v>30749</v>
      </c>
      <c r="B849" s="9" t="n">
        <v>155.190002441406</v>
      </c>
      <c r="C849" s="9" t="n">
        <v>155.800003051758</v>
      </c>
      <c r="D849" s="9" t="n">
        <v>154.350006103516</v>
      </c>
      <c r="E849" s="9" t="n">
        <v>154.570007324219</v>
      </c>
      <c r="F849" s="10" t="n">
        <v>80630000</v>
      </c>
    </row>
    <row r="850" customFormat="false" ht="12.8" hidden="false" customHeight="false" outlineLevel="0" collapsed="false">
      <c r="A850" s="7" t="n">
        <v>30750</v>
      </c>
      <c r="B850" s="9" t="n">
        <v>154.350006103516</v>
      </c>
      <c r="C850" s="9" t="n">
        <v>155.190002441406</v>
      </c>
      <c r="D850" s="9" t="n">
        <v>153.770004272461</v>
      </c>
      <c r="E850" s="9" t="n">
        <v>155.119995117188</v>
      </c>
      <c r="F850" s="10" t="n">
        <v>73170000</v>
      </c>
    </row>
    <row r="851" customFormat="false" ht="12.8" hidden="false" customHeight="false" outlineLevel="0" collapsed="false">
      <c r="A851" s="7" t="n">
        <v>30753</v>
      </c>
      <c r="B851" s="9" t="n">
        <v>156.339996337891</v>
      </c>
      <c r="C851" s="9" t="n">
        <v>156.350006103516</v>
      </c>
      <c r="D851" s="9" t="n">
        <v>154.350006103516</v>
      </c>
      <c r="E851" s="9" t="n">
        <v>154.350006103516</v>
      </c>
      <c r="F851" s="10" t="n">
        <v>84470000</v>
      </c>
    </row>
    <row r="852" customFormat="false" ht="12.8" hidden="false" customHeight="false" outlineLevel="0" collapsed="false">
      <c r="A852" s="7" t="n">
        <v>30754</v>
      </c>
      <c r="B852" s="9" t="n">
        <v>156.779998779297</v>
      </c>
      <c r="C852" s="9" t="n">
        <v>157.929992675781</v>
      </c>
      <c r="D852" s="9" t="n">
        <v>156.339996337891</v>
      </c>
      <c r="E852" s="9" t="n">
        <v>156.339996337891</v>
      </c>
      <c r="F852" s="10" t="n">
        <v>102600000</v>
      </c>
    </row>
    <row r="853" customFormat="false" ht="12.8" hidden="false" customHeight="false" outlineLevel="0" collapsed="false">
      <c r="A853" s="7" t="n">
        <v>30755</v>
      </c>
      <c r="B853" s="9" t="n">
        <v>156.770004272461</v>
      </c>
      <c r="C853" s="9" t="n">
        <v>157.169998168945</v>
      </c>
      <c r="D853" s="9" t="n">
        <v>156.220001220703</v>
      </c>
      <c r="E853" s="9" t="n">
        <v>156.779998779297</v>
      </c>
      <c r="F853" s="10" t="n">
        <v>77250000</v>
      </c>
    </row>
    <row r="854" customFormat="false" ht="12.8" hidden="false" customHeight="false" outlineLevel="0" collapsed="false">
      <c r="A854" s="7" t="n">
        <v>30756</v>
      </c>
      <c r="B854" s="9" t="n">
        <v>157.410003662109</v>
      </c>
      <c r="C854" s="9" t="n">
        <v>158.050003051758</v>
      </c>
      <c r="D854" s="9" t="n">
        <v>156.729995727539</v>
      </c>
      <c r="E854" s="9" t="n">
        <v>156.779998779297</v>
      </c>
      <c r="F854" s="10" t="n">
        <v>79520000</v>
      </c>
    </row>
    <row r="855" customFormat="false" ht="12.8" hidden="false" customHeight="false" outlineLevel="0" collapsed="false">
      <c r="A855" s="7" t="n">
        <v>30757</v>
      </c>
      <c r="B855" s="9" t="n">
        <v>159.270004272461</v>
      </c>
      <c r="C855" s="9" t="n">
        <v>160.449996948242</v>
      </c>
      <c r="D855" s="9" t="n">
        <v>157.410003662109</v>
      </c>
      <c r="E855" s="9" t="n">
        <v>157.410003662109</v>
      </c>
      <c r="F855" s="10" t="n">
        <v>118000000</v>
      </c>
    </row>
    <row r="856" customFormat="false" ht="12.8" hidden="false" customHeight="false" outlineLevel="0" collapsed="false">
      <c r="A856" s="7" t="n">
        <v>30760</v>
      </c>
      <c r="B856" s="9" t="n">
        <v>157.779998779297</v>
      </c>
      <c r="C856" s="9" t="n">
        <v>159.270004272461</v>
      </c>
      <c r="D856" s="9" t="n">
        <v>157.279998779297</v>
      </c>
      <c r="E856" s="9" t="n">
        <v>159.270004272461</v>
      </c>
      <c r="F856" s="10" t="n">
        <v>64060000</v>
      </c>
    </row>
    <row r="857" customFormat="false" ht="12.8" hidden="false" customHeight="false" outlineLevel="0" collapsed="false">
      <c r="A857" s="7" t="n">
        <v>30761</v>
      </c>
      <c r="B857" s="9" t="n">
        <v>158.860000610352</v>
      </c>
      <c r="C857" s="9" t="n">
        <v>159.169998168945</v>
      </c>
      <c r="D857" s="9" t="n">
        <v>157.779998779297</v>
      </c>
      <c r="E857" s="9" t="n">
        <v>157.779998779297</v>
      </c>
      <c r="F857" s="10" t="n">
        <v>86460000</v>
      </c>
    </row>
    <row r="858" customFormat="false" ht="12.8" hidden="false" customHeight="false" outlineLevel="0" collapsed="false">
      <c r="A858" s="7" t="n">
        <v>30762</v>
      </c>
      <c r="B858" s="9" t="n">
        <v>158.660003662109</v>
      </c>
      <c r="C858" s="9" t="n">
        <v>159.259994506836</v>
      </c>
      <c r="D858" s="9" t="n">
        <v>158.589996337891</v>
      </c>
      <c r="E858" s="9" t="n">
        <v>158.860000610352</v>
      </c>
      <c r="F858" s="10" t="n">
        <v>87170000</v>
      </c>
    </row>
    <row r="859" customFormat="false" ht="12.8" hidden="false" customHeight="false" outlineLevel="0" collapsed="false">
      <c r="A859" s="7" t="n">
        <v>30763</v>
      </c>
      <c r="B859" s="9" t="n">
        <v>156.690002441406</v>
      </c>
      <c r="C859" s="9" t="n">
        <v>158.669998168945</v>
      </c>
      <c r="D859" s="9" t="n">
        <v>156.610000610352</v>
      </c>
      <c r="E859" s="9" t="n">
        <v>158.660003662109</v>
      </c>
      <c r="F859" s="10" t="n">
        <v>87340000</v>
      </c>
    </row>
    <row r="860" customFormat="false" ht="12.8" hidden="false" customHeight="false" outlineLevel="0" collapsed="false">
      <c r="A860" s="7" t="n">
        <v>30764</v>
      </c>
      <c r="B860" s="9" t="n">
        <v>156.860000610352</v>
      </c>
      <c r="C860" s="9" t="n">
        <v>156.919998168945</v>
      </c>
      <c r="D860" s="9" t="n">
        <v>156.020004272461</v>
      </c>
      <c r="E860" s="9" t="n">
        <v>156.690002441406</v>
      </c>
      <c r="F860" s="10" t="n">
        <v>79760000</v>
      </c>
    </row>
    <row r="861" customFormat="false" ht="12.8" hidden="false" customHeight="false" outlineLevel="0" collapsed="false">
      <c r="A861" s="7" t="n">
        <v>30767</v>
      </c>
      <c r="B861" s="9" t="n">
        <v>156.669998168945</v>
      </c>
      <c r="C861" s="9" t="n">
        <v>157.179992675781</v>
      </c>
      <c r="D861" s="9" t="n">
        <v>156.309997558594</v>
      </c>
      <c r="E861" s="9" t="n">
        <v>156.860000610352</v>
      </c>
      <c r="F861" s="10" t="n">
        <v>69070000</v>
      </c>
    </row>
    <row r="862" customFormat="false" ht="12.8" hidden="false" customHeight="false" outlineLevel="0" collapsed="false">
      <c r="A862" s="7" t="n">
        <v>30768</v>
      </c>
      <c r="B862" s="9" t="n">
        <v>157.300003051758</v>
      </c>
      <c r="C862" s="9" t="n">
        <v>157.300003051758</v>
      </c>
      <c r="D862" s="9" t="n">
        <v>156.610000610352</v>
      </c>
      <c r="E862" s="9" t="n">
        <v>156.669998168945</v>
      </c>
      <c r="F862" s="10" t="n">
        <v>73670000</v>
      </c>
    </row>
    <row r="863" customFormat="false" ht="12.8" hidden="false" customHeight="false" outlineLevel="0" collapsed="false">
      <c r="A863" s="7" t="n">
        <v>30769</v>
      </c>
      <c r="B863" s="9" t="n">
        <v>159.880004882813</v>
      </c>
      <c r="C863" s="9" t="n">
        <v>159.899993896484</v>
      </c>
      <c r="D863" s="9" t="n">
        <v>157.300003051758</v>
      </c>
      <c r="E863" s="9" t="n">
        <v>157.300003051758</v>
      </c>
      <c r="F863" s="10" t="n">
        <v>104870000</v>
      </c>
    </row>
    <row r="864" customFormat="false" ht="12.8" hidden="false" customHeight="false" outlineLevel="0" collapsed="false">
      <c r="A864" s="7" t="n">
        <v>30770</v>
      </c>
      <c r="B864" s="9" t="n">
        <v>159.520004272461</v>
      </c>
      <c r="C864" s="9" t="n">
        <v>160.460006713867</v>
      </c>
      <c r="D864" s="9" t="n">
        <v>159.520004272461</v>
      </c>
      <c r="E864" s="9" t="n">
        <v>159.880004882813</v>
      </c>
      <c r="F864" s="10" t="n">
        <v>81470000</v>
      </c>
    </row>
    <row r="865" customFormat="false" ht="12.8" hidden="false" customHeight="false" outlineLevel="0" collapsed="false">
      <c r="A865" s="7" t="n">
        <v>30771</v>
      </c>
      <c r="B865" s="9" t="n">
        <v>159.179992675781</v>
      </c>
      <c r="C865" s="9" t="n">
        <v>159.520004272461</v>
      </c>
      <c r="D865" s="9" t="n">
        <v>158.919998168945</v>
      </c>
      <c r="E865" s="9" t="n">
        <v>159.520004272461</v>
      </c>
      <c r="F865" s="10" t="n">
        <v>71590000</v>
      </c>
    </row>
    <row r="866" customFormat="false" ht="12.8" hidden="false" customHeight="false" outlineLevel="0" collapsed="false">
      <c r="A866" s="7" t="n">
        <v>30774</v>
      </c>
      <c r="B866" s="9" t="n">
        <v>157.979995727539</v>
      </c>
      <c r="C866" s="9" t="n">
        <v>159.869995117188</v>
      </c>
      <c r="D866" s="9" t="n">
        <v>157.630004882813</v>
      </c>
      <c r="E866" s="9" t="n">
        <v>159.179992675781</v>
      </c>
      <c r="F866" s="10" t="n">
        <v>85680000</v>
      </c>
    </row>
    <row r="867" customFormat="false" ht="12.8" hidden="false" customHeight="false" outlineLevel="0" collapsed="false">
      <c r="A867" s="7" t="n">
        <v>30775</v>
      </c>
      <c r="B867" s="9" t="n">
        <v>157.660003662109</v>
      </c>
      <c r="C867" s="9" t="n">
        <v>158.270004272461</v>
      </c>
      <c r="D867" s="9" t="n">
        <v>157.169998168945</v>
      </c>
      <c r="E867" s="9" t="n">
        <v>157.990005493164</v>
      </c>
      <c r="F867" s="10" t="n">
        <v>87980000</v>
      </c>
    </row>
    <row r="868" customFormat="false" ht="12.8" hidden="false" customHeight="false" outlineLevel="0" collapsed="false">
      <c r="A868" s="7" t="n">
        <v>30776</v>
      </c>
      <c r="B868" s="9" t="n">
        <v>157.539993286133</v>
      </c>
      <c r="C868" s="9" t="n">
        <v>158.110000610352</v>
      </c>
      <c r="D868" s="9" t="n">
        <v>157.289993286133</v>
      </c>
      <c r="E868" s="9" t="n">
        <v>157.660003662109</v>
      </c>
      <c r="F868" s="10" t="n">
        <v>92860000</v>
      </c>
    </row>
    <row r="869" customFormat="false" ht="12.8" hidden="false" customHeight="false" outlineLevel="0" collapsed="false">
      <c r="A869" s="7" t="n">
        <v>30777</v>
      </c>
      <c r="B869" s="9" t="n">
        <v>155.039993286133</v>
      </c>
      <c r="C869" s="9" t="n">
        <v>158.100006103516</v>
      </c>
      <c r="D869" s="9" t="n">
        <v>154.960006713867</v>
      </c>
      <c r="E869" s="9" t="n">
        <v>157.539993286133</v>
      </c>
      <c r="F869" s="10" t="n">
        <v>101750000</v>
      </c>
    </row>
    <row r="870" customFormat="false" ht="12.8" hidden="false" customHeight="false" outlineLevel="0" collapsed="false">
      <c r="A870" s="7" t="n">
        <v>30778</v>
      </c>
      <c r="B870" s="9" t="n">
        <v>155.479995727539</v>
      </c>
      <c r="C870" s="9" t="n">
        <v>155.479995727539</v>
      </c>
      <c r="D870" s="9" t="n">
        <v>154.119995117188</v>
      </c>
      <c r="E870" s="9" t="n">
        <v>155.039993286133</v>
      </c>
      <c r="F870" s="10" t="n">
        <v>86620000</v>
      </c>
    </row>
    <row r="871" customFormat="false" ht="12.8" hidden="false" customHeight="false" outlineLevel="0" collapsed="false">
      <c r="A871" s="7" t="n">
        <v>30781</v>
      </c>
      <c r="B871" s="9" t="n">
        <v>155.449996948242</v>
      </c>
      <c r="C871" s="9" t="n">
        <v>155.860000610352</v>
      </c>
      <c r="D871" s="9" t="n">
        <v>154.710006713867</v>
      </c>
      <c r="E871" s="9" t="n">
        <v>155.479995727539</v>
      </c>
      <c r="F871" s="10" t="n">
        <v>71570000</v>
      </c>
    </row>
    <row r="872" customFormat="false" ht="12.8" hidden="false" customHeight="false" outlineLevel="0" collapsed="false">
      <c r="A872" s="7" t="n">
        <v>30782</v>
      </c>
      <c r="B872" s="9" t="n">
        <v>155.869995117188</v>
      </c>
      <c r="C872" s="9" t="n">
        <v>156.570007324219</v>
      </c>
      <c r="D872" s="9" t="n">
        <v>155.449996948242</v>
      </c>
      <c r="E872" s="9" t="n">
        <v>155.449996948242</v>
      </c>
      <c r="F872" s="10" t="n">
        <v>78990000</v>
      </c>
    </row>
    <row r="873" customFormat="false" ht="12.8" hidden="false" customHeight="false" outlineLevel="0" collapsed="false">
      <c r="A873" s="7" t="n">
        <v>30783</v>
      </c>
      <c r="B873" s="9" t="n">
        <v>155</v>
      </c>
      <c r="C873" s="9" t="n">
        <v>156.309997558594</v>
      </c>
      <c r="D873" s="9" t="n">
        <v>154.899993896484</v>
      </c>
      <c r="E873" s="9" t="n">
        <v>155.929992675781</v>
      </c>
      <c r="F873" s="10" t="n">
        <v>80280000</v>
      </c>
    </row>
    <row r="874" customFormat="false" ht="12.8" hidden="false" customHeight="false" outlineLevel="0" collapsed="false">
      <c r="A874" s="7" t="n">
        <v>30784</v>
      </c>
      <c r="B874" s="9" t="n">
        <v>157.729995727539</v>
      </c>
      <c r="C874" s="9" t="n">
        <v>157.740005493164</v>
      </c>
      <c r="D874" s="9" t="n">
        <v>154.169998168945</v>
      </c>
      <c r="E874" s="9" t="n">
        <v>155</v>
      </c>
      <c r="F874" s="10" t="n">
        <v>96330000</v>
      </c>
    </row>
    <row r="875" customFormat="false" ht="12.8" hidden="false" customHeight="false" outlineLevel="0" collapsed="false">
      <c r="A875" s="7" t="n">
        <v>30785</v>
      </c>
      <c r="B875" s="9" t="n">
        <v>157.309997558594</v>
      </c>
      <c r="C875" s="9" t="n">
        <v>158.869995117188</v>
      </c>
      <c r="D875" s="9" t="n">
        <v>157.130004882813</v>
      </c>
      <c r="E875" s="9" t="n">
        <v>157.729995727539</v>
      </c>
      <c r="F875" s="10" t="n">
        <v>99620000</v>
      </c>
    </row>
    <row r="876" customFormat="false" ht="12.8" hidden="false" customHeight="false" outlineLevel="0" collapsed="false">
      <c r="A876" s="7" t="n">
        <v>30788</v>
      </c>
      <c r="B876" s="9" t="n">
        <v>158.320007324219</v>
      </c>
      <c r="C876" s="9" t="n">
        <v>158.350006103516</v>
      </c>
      <c r="D876" s="9" t="n">
        <v>156.490005493164</v>
      </c>
      <c r="E876" s="9" t="n">
        <v>157.309997558594</v>
      </c>
      <c r="F876" s="10" t="n">
        <v>73870000</v>
      </c>
    </row>
    <row r="877" customFormat="false" ht="12.8" hidden="false" customHeight="false" outlineLevel="0" collapsed="false">
      <c r="A877" s="7" t="n">
        <v>30789</v>
      </c>
      <c r="B877" s="9" t="n">
        <v>158.970001220703</v>
      </c>
      <c r="C877" s="9" t="n">
        <v>159.589996337891</v>
      </c>
      <c r="D877" s="9" t="n">
        <v>158.320007324219</v>
      </c>
      <c r="E877" s="9" t="n">
        <v>158.320007324219</v>
      </c>
      <c r="F877" s="10" t="n">
        <v>98150000</v>
      </c>
    </row>
    <row r="878" customFormat="false" ht="12.8" hidden="false" customHeight="false" outlineLevel="0" collapsed="false">
      <c r="A878" s="7" t="n">
        <v>30790</v>
      </c>
      <c r="B878" s="9" t="n">
        <v>157.899993896484</v>
      </c>
      <c r="C878" s="9" t="n">
        <v>158.970001220703</v>
      </c>
      <c r="D878" s="9" t="n">
        <v>157.639999389648</v>
      </c>
      <c r="E878" s="9" t="n">
        <v>158.970001220703</v>
      </c>
      <c r="F878" s="10" t="n">
        <v>85040000</v>
      </c>
    </row>
    <row r="879" customFormat="false" ht="12.8" hidden="false" customHeight="false" outlineLevel="0" collapsed="false">
      <c r="A879" s="7" t="n">
        <v>30791</v>
      </c>
      <c r="B879" s="9" t="n">
        <v>158.020004272461</v>
      </c>
      <c r="C879" s="9" t="n">
        <v>158.020004272461</v>
      </c>
      <c r="D879" s="9" t="n">
        <v>157.100006103516</v>
      </c>
      <c r="E879" s="9" t="n">
        <v>157.899993896484</v>
      </c>
      <c r="F879" s="10" t="n">
        <v>75860000</v>
      </c>
    </row>
    <row r="880" customFormat="false" ht="12.8" hidden="false" customHeight="false" outlineLevel="0" collapsed="false">
      <c r="A880" s="7" t="n">
        <v>30795</v>
      </c>
      <c r="B880" s="9" t="n">
        <v>156.800003051758</v>
      </c>
      <c r="C880" s="9" t="n">
        <v>158.050003051758</v>
      </c>
      <c r="D880" s="9" t="n">
        <v>156.789993286133</v>
      </c>
      <c r="E880" s="9" t="n">
        <v>158.020004272461</v>
      </c>
      <c r="F880" s="10" t="n">
        <v>73080000</v>
      </c>
    </row>
    <row r="881" customFormat="false" ht="12.8" hidden="false" customHeight="false" outlineLevel="0" collapsed="false">
      <c r="A881" s="7" t="n">
        <v>30796</v>
      </c>
      <c r="B881" s="9" t="n">
        <v>158.070007324219</v>
      </c>
      <c r="C881" s="9" t="n">
        <v>158.380004882813</v>
      </c>
      <c r="D881" s="9" t="n">
        <v>156.610000610352</v>
      </c>
      <c r="E881" s="9" t="n">
        <v>156.800003051758</v>
      </c>
      <c r="F881" s="10" t="n">
        <v>87060000</v>
      </c>
    </row>
    <row r="882" customFormat="false" ht="12.8" hidden="false" customHeight="false" outlineLevel="0" collapsed="false">
      <c r="A882" s="7" t="n">
        <v>30797</v>
      </c>
      <c r="B882" s="9" t="n">
        <v>158.649993896484</v>
      </c>
      <c r="C882" s="9" t="n">
        <v>158.770004272461</v>
      </c>
      <c r="D882" s="9" t="n">
        <v>157.800003051758</v>
      </c>
      <c r="E882" s="9" t="n">
        <v>158.070007324219</v>
      </c>
      <c r="F882" s="10" t="n">
        <v>83520000</v>
      </c>
    </row>
    <row r="883" customFormat="false" ht="12.8" hidden="false" customHeight="false" outlineLevel="0" collapsed="false">
      <c r="A883" s="7" t="n">
        <v>30798</v>
      </c>
      <c r="B883" s="9" t="n">
        <v>160.300003051758</v>
      </c>
      <c r="C883" s="9" t="n">
        <v>160.5</v>
      </c>
      <c r="D883" s="9" t="n">
        <v>158.649993896484</v>
      </c>
      <c r="E883" s="9" t="n">
        <v>158.649993896484</v>
      </c>
      <c r="F883" s="10" t="n">
        <v>98000000</v>
      </c>
    </row>
    <row r="884" customFormat="false" ht="12.8" hidden="false" customHeight="false" outlineLevel="0" collapsed="false">
      <c r="A884" s="7" t="n">
        <v>30799</v>
      </c>
      <c r="B884" s="9" t="n">
        <v>159.889999389648</v>
      </c>
      <c r="C884" s="9" t="n">
        <v>160.690002441406</v>
      </c>
      <c r="D884" s="9" t="n">
        <v>159.770004272461</v>
      </c>
      <c r="E884" s="9" t="n">
        <v>160.300003051758</v>
      </c>
      <c r="F884" s="10" t="n">
        <v>88530000</v>
      </c>
    </row>
    <row r="885" customFormat="false" ht="12.8" hidden="false" customHeight="false" outlineLevel="0" collapsed="false">
      <c r="A885" s="7" t="n">
        <v>30802</v>
      </c>
      <c r="B885" s="9" t="n">
        <v>160.050003051758</v>
      </c>
      <c r="C885" s="9" t="n">
        <v>160.429992675781</v>
      </c>
      <c r="D885" s="9" t="n">
        <v>159.300003051758</v>
      </c>
      <c r="E885" s="9" t="n">
        <v>159.889999389648</v>
      </c>
      <c r="F885" s="10" t="n">
        <v>72740000</v>
      </c>
    </row>
    <row r="886" customFormat="false" ht="12.8" hidden="false" customHeight="false" outlineLevel="0" collapsed="false">
      <c r="A886" s="7" t="n">
        <v>30803</v>
      </c>
      <c r="B886" s="9" t="n">
        <v>161.679992675781</v>
      </c>
      <c r="C886" s="9" t="n">
        <v>161.690002441406</v>
      </c>
      <c r="D886" s="9" t="n">
        <v>160.050003051758</v>
      </c>
      <c r="E886" s="9" t="n">
        <v>160.050003051758</v>
      </c>
      <c r="F886" s="10" t="n">
        <v>110550000</v>
      </c>
    </row>
    <row r="887" customFormat="false" ht="12.8" hidden="false" customHeight="false" outlineLevel="0" collapsed="false">
      <c r="A887" s="7" t="n">
        <v>30804</v>
      </c>
      <c r="B887" s="9" t="n">
        <v>161.899993896484</v>
      </c>
      <c r="C887" s="9" t="n">
        <v>162.110000610352</v>
      </c>
      <c r="D887" s="9" t="n">
        <v>161.410003662109</v>
      </c>
      <c r="E887" s="9" t="n">
        <v>161.679992675781</v>
      </c>
      <c r="F887" s="10" t="n">
        <v>107080000</v>
      </c>
    </row>
    <row r="888" customFormat="false" ht="12.8" hidden="false" customHeight="false" outlineLevel="0" collapsed="false">
      <c r="A888" s="7" t="n">
        <v>30805</v>
      </c>
      <c r="B888" s="9" t="n">
        <v>161.199996948242</v>
      </c>
      <c r="C888" s="9" t="n">
        <v>161.899993896484</v>
      </c>
      <c r="D888" s="9" t="n">
        <v>160.949996948242</v>
      </c>
      <c r="E888" s="9" t="n">
        <v>161.899993896484</v>
      </c>
      <c r="F888" s="10" t="n">
        <v>91910000</v>
      </c>
    </row>
    <row r="889" customFormat="false" ht="12.8" hidden="false" customHeight="false" outlineLevel="0" collapsed="false">
      <c r="A889" s="7" t="n">
        <v>30806</v>
      </c>
      <c r="B889" s="9" t="n">
        <v>159.110000610352</v>
      </c>
      <c r="C889" s="9" t="n">
        <v>161.199996948242</v>
      </c>
      <c r="D889" s="9" t="n">
        <v>158.929992675781</v>
      </c>
      <c r="E889" s="9" t="n">
        <v>161.199996948242</v>
      </c>
      <c r="F889" s="10" t="n">
        <v>98580000</v>
      </c>
    </row>
    <row r="890" customFormat="false" ht="12.8" hidden="false" customHeight="false" outlineLevel="0" collapsed="false">
      <c r="A890" s="7" t="n">
        <v>30809</v>
      </c>
      <c r="B890" s="9" t="n">
        <v>159.470001220703</v>
      </c>
      <c r="C890" s="9" t="n">
        <v>159.479995727539</v>
      </c>
      <c r="D890" s="9" t="n">
        <v>158.630004882813</v>
      </c>
      <c r="E890" s="9" t="n">
        <v>159.110000610352</v>
      </c>
      <c r="F890" s="10" t="n">
        <v>72760000</v>
      </c>
    </row>
    <row r="891" customFormat="false" ht="12.8" hidden="false" customHeight="false" outlineLevel="0" collapsed="false">
      <c r="A891" s="7" t="n">
        <v>30810</v>
      </c>
      <c r="B891" s="9" t="n">
        <v>160.520004272461</v>
      </c>
      <c r="C891" s="9" t="n">
        <v>160.520004272461</v>
      </c>
      <c r="D891" s="9" t="n">
        <v>159.139999389648</v>
      </c>
      <c r="E891" s="9" t="n">
        <v>159.470001220703</v>
      </c>
      <c r="F891" s="10" t="n">
        <v>81610000</v>
      </c>
    </row>
    <row r="892" customFormat="false" ht="12.8" hidden="false" customHeight="false" outlineLevel="0" collapsed="false">
      <c r="A892" s="7" t="n">
        <v>30811</v>
      </c>
      <c r="B892" s="9" t="n">
        <v>160.110000610352</v>
      </c>
      <c r="C892" s="9" t="n">
        <v>161.309997558594</v>
      </c>
      <c r="D892" s="9" t="n">
        <v>159.389999389648</v>
      </c>
      <c r="E892" s="9" t="n">
        <v>160.520004272461</v>
      </c>
      <c r="F892" s="10" t="n">
        <v>100590000</v>
      </c>
    </row>
    <row r="893" customFormat="false" ht="12.8" hidden="false" customHeight="false" outlineLevel="0" collapsed="false">
      <c r="A893" s="7" t="n">
        <v>30812</v>
      </c>
      <c r="B893" s="9" t="n">
        <v>160</v>
      </c>
      <c r="C893" s="9" t="n">
        <v>160.449996948242</v>
      </c>
      <c r="D893" s="9" t="n">
        <v>159.610000610352</v>
      </c>
      <c r="E893" s="9" t="n">
        <v>160.110000610352</v>
      </c>
      <c r="F893" s="10" t="n">
        <v>101810000</v>
      </c>
    </row>
    <row r="894" customFormat="false" ht="12.8" hidden="false" customHeight="false" outlineLevel="0" collapsed="false">
      <c r="A894" s="7" t="n">
        <v>30813</v>
      </c>
      <c r="B894" s="9" t="n">
        <v>158.490005493164</v>
      </c>
      <c r="C894" s="9" t="n">
        <v>160</v>
      </c>
      <c r="D894" s="9" t="n">
        <v>157.419998168945</v>
      </c>
      <c r="E894" s="9" t="n">
        <v>160</v>
      </c>
      <c r="F894" s="10" t="n">
        <v>82780000</v>
      </c>
    </row>
    <row r="895" customFormat="false" ht="12.8" hidden="false" customHeight="false" outlineLevel="0" collapsed="false">
      <c r="A895" s="7" t="n">
        <v>30816</v>
      </c>
      <c r="B895" s="9" t="n">
        <v>157.5</v>
      </c>
      <c r="C895" s="9" t="n">
        <v>158.490005493164</v>
      </c>
      <c r="D895" s="9" t="n">
        <v>157.199996948242</v>
      </c>
      <c r="E895" s="9" t="n">
        <v>158.490005493164</v>
      </c>
      <c r="F895" s="10" t="n">
        <v>64900000</v>
      </c>
    </row>
    <row r="896" customFormat="false" ht="12.8" hidden="false" customHeight="false" outlineLevel="0" collapsed="false">
      <c r="A896" s="7" t="n">
        <v>30817</v>
      </c>
      <c r="B896" s="9" t="n">
        <v>158</v>
      </c>
      <c r="C896" s="9" t="n">
        <v>158.270004272461</v>
      </c>
      <c r="D896" s="9" t="n">
        <v>157.289993286133</v>
      </c>
      <c r="E896" s="9" t="n">
        <v>157.5</v>
      </c>
      <c r="F896" s="10" t="n">
        <v>88250000</v>
      </c>
    </row>
    <row r="897" customFormat="false" ht="12.8" hidden="false" customHeight="false" outlineLevel="0" collapsed="false">
      <c r="A897" s="7" t="n">
        <v>30818</v>
      </c>
      <c r="B897" s="9" t="n">
        <v>157.990005493164</v>
      </c>
      <c r="C897" s="9" t="n">
        <v>158.410003662109</v>
      </c>
      <c r="D897" s="9" t="n">
        <v>157.830001831055</v>
      </c>
      <c r="E897" s="9" t="n">
        <v>158</v>
      </c>
      <c r="F897" s="10" t="n">
        <v>89210000</v>
      </c>
    </row>
    <row r="898" customFormat="false" ht="12.8" hidden="false" customHeight="false" outlineLevel="0" collapsed="false">
      <c r="A898" s="7" t="n">
        <v>30819</v>
      </c>
      <c r="B898" s="9" t="n">
        <v>156.570007324219</v>
      </c>
      <c r="C898" s="9" t="n">
        <v>157.990005493164</v>
      </c>
      <c r="D898" s="9" t="n">
        <v>156.149993896484</v>
      </c>
      <c r="E898" s="9" t="n">
        <v>157.990005493164</v>
      </c>
      <c r="F898" s="10" t="n">
        <v>90310000</v>
      </c>
    </row>
    <row r="899" customFormat="false" ht="12.8" hidden="false" customHeight="false" outlineLevel="0" collapsed="false">
      <c r="A899" s="7" t="n">
        <v>30820</v>
      </c>
      <c r="B899" s="9" t="n">
        <v>155.779998779297</v>
      </c>
      <c r="C899" s="9" t="n">
        <v>156.770004272461</v>
      </c>
      <c r="D899" s="9" t="n">
        <v>155.240005493164</v>
      </c>
      <c r="E899" s="9" t="n">
        <v>156.570007324219</v>
      </c>
      <c r="F899" s="10" t="n">
        <v>81270000</v>
      </c>
    </row>
    <row r="900" customFormat="false" ht="12.8" hidden="false" customHeight="false" outlineLevel="0" collapsed="false">
      <c r="A900" s="7" t="n">
        <v>30823</v>
      </c>
      <c r="B900" s="9" t="n">
        <v>154.729995727539</v>
      </c>
      <c r="C900" s="9" t="n">
        <v>156.110000610352</v>
      </c>
      <c r="D900" s="9" t="n">
        <v>154.630004882813</v>
      </c>
      <c r="E900" s="9" t="n">
        <v>155.779998779297</v>
      </c>
      <c r="F900" s="10" t="n">
        <v>73380000</v>
      </c>
    </row>
    <row r="901" customFormat="false" ht="12.8" hidden="false" customHeight="false" outlineLevel="0" collapsed="false">
      <c r="A901" s="7" t="n">
        <v>30824</v>
      </c>
      <c r="B901" s="9" t="n">
        <v>153.880004882813</v>
      </c>
      <c r="C901" s="9" t="n">
        <v>154.729995727539</v>
      </c>
      <c r="D901" s="9" t="n">
        <v>152.990005493164</v>
      </c>
      <c r="E901" s="9" t="n">
        <v>154.729995727539</v>
      </c>
      <c r="F901" s="10" t="n">
        <v>88030000</v>
      </c>
    </row>
    <row r="902" customFormat="false" ht="12.8" hidden="false" customHeight="false" outlineLevel="0" collapsed="false">
      <c r="A902" s="7" t="n">
        <v>30825</v>
      </c>
      <c r="B902" s="9" t="n">
        <v>153.149993896484</v>
      </c>
      <c r="C902" s="9" t="n">
        <v>154.020004272461</v>
      </c>
      <c r="D902" s="9" t="n">
        <v>153.100006103516</v>
      </c>
      <c r="E902" s="9" t="n">
        <v>153.880004882813</v>
      </c>
      <c r="F902" s="10" t="n">
        <v>82690000</v>
      </c>
    </row>
    <row r="903" customFormat="false" ht="12.8" hidden="false" customHeight="false" outlineLevel="0" collapsed="false">
      <c r="A903" s="7" t="n">
        <v>30826</v>
      </c>
      <c r="B903" s="9" t="n">
        <v>151.229995727539</v>
      </c>
      <c r="C903" s="9" t="n">
        <v>153.149993896484</v>
      </c>
      <c r="D903" s="9" t="n">
        <v>150.800003051758</v>
      </c>
      <c r="E903" s="9" t="n">
        <v>153.149993896484</v>
      </c>
      <c r="F903" s="10" t="n">
        <v>99040000</v>
      </c>
    </row>
    <row r="904" customFormat="false" ht="12.8" hidden="false" customHeight="false" outlineLevel="0" collapsed="false">
      <c r="A904" s="7" t="n">
        <v>30827</v>
      </c>
      <c r="B904" s="9" t="n">
        <v>151.619995117188</v>
      </c>
      <c r="C904" s="9" t="n">
        <v>152.020004272461</v>
      </c>
      <c r="D904" s="9" t="n">
        <v>150.850006103516</v>
      </c>
      <c r="E904" s="9" t="n">
        <v>151.229995727539</v>
      </c>
      <c r="F904" s="10" t="n">
        <v>78190000</v>
      </c>
    </row>
    <row r="905" customFormat="false" ht="12.8" hidden="false" customHeight="false" outlineLevel="0" collapsed="false">
      <c r="A905" s="7" t="n">
        <v>30831</v>
      </c>
      <c r="B905" s="9" t="n">
        <v>150.289993286133</v>
      </c>
      <c r="C905" s="9" t="n">
        <v>151.860000610352</v>
      </c>
      <c r="D905" s="9" t="n">
        <v>149.949996948242</v>
      </c>
      <c r="E905" s="9" t="n">
        <v>151.619995117188</v>
      </c>
      <c r="F905" s="10" t="n">
        <v>69060000</v>
      </c>
    </row>
    <row r="906" customFormat="false" ht="12.8" hidden="false" customHeight="false" outlineLevel="0" collapsed="false">
      <c r="A906" s="7" t="n">
        <v>30832</v>
      </c>
      <c r="B906" s="9" t="n">
        <v>150.350006103516</v>
      </c>
      <c r="C906" s="9" t="n">
        <v>151.429992675781</v>
      </c>
      <c r="D906" s="9" t="n">
        <v>148.679992675781</v>
      </c>
      <c r="E906" s="9" t="n">
        <v>150.289993286133</v>
      </c>
      <c r="F906" s="10" t="n">
        <v>105660000</v>
      </c>
    </row>
    <row r="907" customFormat="false" ht="12.8" hidden="false" customHeight="false" outlineLevel="0" collapsed="false">
      <c r="A907" s="7" t="n">
        <v>30833</v>
      </c>
      <c r="B907" s="9" t="n">
        <v>150.550003051758</v>
      </c>
      <c r="C907" s="9" t="n">
        <v>150.690002441406</v>
      </c>
      <c r="D907" s="9" t="n">
        <v>149.759994506836</v>
      </c>
      <c r="E907" s="9" t="n">
        <v>150.350006103516</v>
      </c>
      <c r="F907" s="10" t="n">
        <v>81890000</v>
      </c>
    </row>
    <row r="908" customFormat="false" ht="12.8" hidden="false" customHeight="false" outlineLevel="0" collapsed="false">
      <c r="A908" s="7" t="n">
        <v>30834</v>
      </c>
      <c r="B908" s="9" t="n">
        <v>153.240005493164</v>
      </c>
      <c r="C908" s="9" t="n">
        <v>153.240005493164</v>
      </c>
      <c r="D908" s="9" t="n">
        <v>150.550003051758</v>
      </c>
      <c r="E908" s="9" t="n">
        <v>150.550003051758</v>
      </c>
      <c r="F908" s="10" t="n">
        <v>96040000</v>
      </c>
    </row>
    <row r="909" customFormat="false" ht="12.8" hidden="false" customHeight="false" outlineLevel="0" collapsed="false">
      <c r="A909" s="7" t="n">
        <v>30837</v>
      </c>
      <c r="B909" s="9" t="n">
        <v>154.339996337891</v>
      </c>
      <c r="C909" s="9" t="n">
        <v>155.100006103516</v>
      </c>
      <c r="D909" s="9" t="n">
        <v>153.240005493164</v>
      </c>
      <c r="E909" s="9" t="n">
        <v>153.240005493164</v>
      </c>
      <c r="F909" s="10" t="n">
        <v>96740000</v>
      </c>
    </row>
    <row r="910" customFormat="false" ht="12.8" hidden="false" customHeight="false" outlineLevel="0" collapsed="false">
      <c r="A910" s="7" t="n">
        <v>30838</v>
      </c>
      <c r="B910" s="9" t="n">
        <v>153.649993896484</v>
      </c>
      <c r="C910" s="9" t="n">
        <v>154.339996337891</v>
      </c>
      <c r="D910" s="9" t="n">
        <v>153.279998779297</v>
      </c>
      <c r="E910" s="9" t="n">
        <v>154.339996337891</v>
      </c>
      <c r="F910" s="10" t="n">
        <v>84840000</v>
      </c>
    </row>
    <row r="911" customFormat="false" ht="12.8" hidden="false" customHeight="false" outlineLevel="0" collapsed="false">
      <c r="A911" s="7" t="n">
        <v>30839</v>
      </c>
      <c r="B911" s="9" t="n">
        <v>155.009994506836</v>
      </c>
      <c r="C911" s="9" t="n">
        <v>155.029998779297</v>
      </c>
      <c r="D911" s="9" t="n">
        <v>153.380004882813</v>
      </c>
      <c r="E911" s="9" t="n">
        <v>153.649993896484</v>
      </c>
      <c r="F911" s="10" t="n">
        <v>83440000</v>
      </c>
    </row>
    <row r="912" customFormat="false" ht="12.8" hidden="false" customHeight="false" outlineLevel="0" collapsed="false">
      <c r="A912" s="7" t="n">
        <v>30840</v>
      </c>
      <c r="B912" s="9" t="n">
        <v>154.919998168945</v>
      </c>
      <c r="C912" s="9" t="n">
        <v>155.110000610352</v>
      </c>
      <c r="D912" s="9" t="n">
        <v>154.360000610352</v>
      </c>
      <c r="E912" s="9" t="n">
        <v>155.009994506836</v>
      </c>
      <c r="F912" s="10" t="n">
        <v>82120000</v>
      </c>
    </row>
    <row r="913" customFormat="false" ht="12.8" hidden="false" customHeight="false" outlineLevel="0" collapsed="false">
      <c r="A913" s="7" t="n">
        <v>30841</v>
      </c>
      <c r="B913" s="9" t="n">
        <v>155.169998168945</v>
      </c>
      <c r="C913" s="9" t="n">
        <v>155.399993896484</v>
      </c>
      <c r="D913" s="9" t="n">
        <v>154.570007324219</v>
      </c>
      <c r="E913" s="9" t="n">
        <v>154.919998168945</v>
      </c>
      <c r="F913" s="10" t="n">
        <v>67840000</v>
      </c>
    </row>
    <row r="914" customFormat="false" ht="12.8" hidden="false" customHeight="false" outlineLevel="0" collapsed="false">
      <c r="A914" s="7" t="n">
        <v>30844</v>
      </c>
      <c r="B914" s="9" t="n">
        <v>153.059997558594</v>
      </c>
      <c r="C914" s="9" t="n">
        <v>155.169998168945</v>
      </c>
      <c r="D914" s="9" t="n">
        <v>153</v>
      </c>
      <c r="E914" s="9" t="n">
        <v>155.169998168945</v>
      </c>
      <c r="F914" s="10" t="n">
        <v>69050000</v>
      </c>
    </row>
    <row r="915" customFormat="false" ht="12.8" hidden="false" customHeight="false" outlineLevel="0" collapsed="false">
      <c r="A915" s="7" t="n">
        <v>30845</v>
      </c>
      <c r="B915" s="9" t="n">
        <v>152.190002441406</v>
      </c>
      <c r="C915" s="9" t="n">
        <v>153.070007324219</v>
      </c>
      <c r="D915" s="9" t="n">
        <v>151.610000610352</v>
      </c>
      <c r="E915" s="9" t="n">
        <v>153.059997558594</v>
      </c>
      <c r="F915" s="10" t="n">
        <v>84660000</v>
      </c>
    </row>
    <row r="916" customFormat="false" ht="12.8" hidden="false" customHeight="false" outlineLevel="0" collapsed="false">
      <c r="A916" s="7" t="n">
        <v>30846</v>
      </c>
      <c r="B916" s="9" t="n">
        <v>152.130004882813</v>
      </c>
      <c r="C916" s="9" t="n">
        <v>152.850006103516</v>
      </c>
      <c r="D916" s="9" t="n">
        <v>151.860000610352</v>
      </c>
      <c r="E916" s="9" t="n">
        <v>152.190002441406</v>
      </c>
      <c r="F916" s="10" t="n">
        <v>67510000</v>
      </c>
    </row>
    <row r="917" customFormat="false" ht="12.8" hidden="false" customHeight="false" outlineLevel="0" collapsed="false">
      <c r="A917" s="7" t="n">
        <v>30847</v>
      </c>
      <c r="B917" s="9" t="n">
        <v>150.389999389648</v>
      </c>
      <c r="C917" s="9" t="n">
        <v>152.139999389648</v>
      </c>
      <c r="D917" s="9" t="n">
        <v>150.309997558594</v>
      </c>
      <c r="E917" s="9" t="n">
        <v>152.119995117188</v>
      </c>
      <c r="F917" s="10" t="n">
        <v>79120000</v>
      </c>
    </row>
    <row r="918" customFormat="false" ht="12.8" hidden="false" customHeight="false" outlineLevel="0" collapsed="false">
      <c r="A918" s="7" t="n">
        <v>30848</v>
      </c>
      <c r="B918" s="9" t="n">
        <v>149.029998779297</v>
      </c>
      <c r="C918" s="9" t="n">
        <v>150.710006713867</v>
      </c>
      <c r="D918" s="9" t="n">
        <v>149.020004272461</v>
      </c>
      <c r="E918" s="9" t="n">
        <v>150.490005493164</v>
      </c>
      <c r="F918" s="10" t="n">
        <v>85460000</v>
      </c>
    </row>
    <row r="919" customFormat="false" ht="12.8" hidden="false" customHeight="false" outlineLevel="0" collapsed="false">
      <c r="A919" s="7" t="n">
        <v>30851</v>
      </c>
      <c r="B919" s="9" t="n">
        <v>151.729995727539</v>
      </c>
      <c r="C919" s="9" t="n">
        <v>151.919998168945</v>
      </c>
      <c r="D919" s="9" t="n">
        <v>148.529998779297</v>
      </c>
      <c r="E919" s="9" t="n">
        <v>149.029998779297</v>
      </c>
      <c r="F919" s="10" t="n">
        <v>94900000</v>
      </c>
    </row>
    <row r="920" customFormat="false" ht="12.8" hidden="false" customHeight="false" outlineLevel="0" collapsed="false">
      <c r="A920" s="7" t="n">
        <v>30852</v>
      </c>
      <c r="B920" s="9" t="n">
        <v>152.610000610352</v>
      </c>
      <c r="C920" s="9" t="n">
        <v>153</v>
      </c>
      <c r="D920" s="9" t="n">
        <v>151.729995727539</v>
      </c>
      <c r="E920" s="9" t="n">
        <v>151.729995727539</v>
      </c>
      <c r="F920" s="10" t="n">
        <v>98000000</v>
      </c>
    </row>
    <row r="921" customFormat="false" ht="12.8" hidden="false" customHeight="false" outlineLevel="0" collapsed="false">
      <c r="A921" s="7" t="n">
        <v>30853</v>
      </c>
      <c r="B921" s="9" t="n">
        <v>154.839996337891</v>
      </c>
      <c r="C921" s="9" t="n">
        <v>154.839996337891</v>
      </c>
      <c r="D921" s="9" t="n">
        <v>150.960006713867</v>
      </c>
      <c r="E921" s="9" t="n">
        <v>151.889999389648</v>
      </c>
      <c r="F921" s="10" t="n">
        <v>99090000</v>
      </c>
    </row>
    <row r="922" customFormat="false" ht="12.8" hidden="false" customHeight="false" outlineLevel="0" collapsed="false">
      <c r="A922" s="7" t="n">
        <v>30854</v>
      </c>
      <c r="B922" s="9" t="n">
        <v>154.509994506836</v>
      </c>
      <c r="C922" s="9" t="n">
        <v>155.639999389648</v>
      </c>
      <c r="D922" s="9" t="n">
        <v>154.050003051758</v>
      </c>
      <c r="E922" s="9" t="n">
        <v>154.839996337891</v>
      </c>
      <c r="F922" s="10" t="n">
        <v>123380000</v>
      </c>
    </row>
    <row r="923" customFormat="false" ht="12.8" hidden="false" customHeight="false" outlineLevel="0" collapsed="false">
      <c r="A923" s="7" t="n">
        <v>30855</v>
      </c>
      <c r="B923" s="9" t="n">
        <v>154.460006713867</v>
      </c>
      <c r="C923" s="9" t="n">
        <v>154.919998168945</v>
      </c>
      <c r="D923" s="9" t="n">
        <v>153.889999389648</v>
      </c>
      <c r="E923" s="9" t="n">
        <v>154.509994506836</v>
      </c>
      <c r="F923" s="10" t="n">
        <v>98400000</v>
      </c>
    </row>
    <row r="924" customFormat="false" ht="12.8" hidden="false" customHeight="false" outlineLevel="0" collapsed="false">
      <c r="A924" s="7" t="n">
        <v>30858</v>
      </c>
      <c r="B924" s="9" t="n">
        <v>153.970001220703</v>
      </c>
      <c r="C924" s="9" t="n">
        <v>154.669998168945</v>
      </c>
      <c r="D924" s="9" t="n">
        <v>153.860000610352</v>
      </c>
      <c r="E924" s="9" t="n">
        <v>154.460006713867</v>
      </c>
      <c r="F924" s="10" t="n">
        <v>72850000</v>
      </c>
    </row>
    <row r="925" customFormat="false" ht="12.8" hidden="false" customHeight="false" outlineLevel="0" collapsed="false">
      <c r="A925" s="7" t="n">
        <v>30859</v>
      </c>
      <c r="B925" s="9" t="n">
        <v>152.710006713867</v>
      </c>
      <c r="C925" s="9" t="n">
        <v>153.970001220703</v>
      </c>
      <c r="D925" s="9" t="n">
        <v>152.470001220703</v>
      </c>
      <c r="E925" s="9" t="n">
        <v>153.970001220703</v>
      </c>
      <c r="F925" s="10" t="n">
        <v>82600000</v>
      </c>
    </row>
    <row r="926" customFormat="false" ht="12.8" hidden="false" customHeight="false" outlineLevel="0" collapsed="false">
      <c r="A926" s="7" t="n">
        <v>30860</v>
      </c>
      <c r="B926" s="9" t="n">
        <v>151.639999389648</v>
      </c>
      <c r="C926" s="9" t="n">
        <v>152.880004882813</v>
      </c>
      <c r="D926" s="9" t="n">
        <v>151.300003051758</v>
      </c>
      <c r="E926" s="9" t="n">
        <v>152.710006713867</v>
      </c>
      <c r="F926" s="10" t="n">
        <v>78400000</v>
      </c>
    </row>
    <row r="927" customFormat="false" ht="12.8" hidden="false" customHeight="false" outlineLevel="0" collapsed="false">
      <c r="A927" s="7" t="n">
        <v>30861</v>
      </c>
      <c r="B927" s="9" t="n">
        <v>152.839996337891</v>
      </c>
      <c r="C927" s="9" t="n">
        <v>153.070007324219</v>
      </c>
      <c r="D927" s="9" t="n">
        <v>151.619995117188</v>
      </c>
      <c r="E927" s="9" t="n">
        <v>151.639999389648</v>
      </c>
      <c r="F927" s="10" t="n">
        <v>77660000</v>
      </c>
    </row>
    <row r="928" customFormat="false" ht="12.8" hidden="false" customHeight="false" outlineLevel="0" collapsed="false">
      <c r="A928" s="7" t="n">
        <v>30862</v>
      </c>
      <c r="B928" s="9" t="n">
        <v>153.179992675781</v>
      </c>
      <c r="C928" s="9" t="n">
        <v>154.080001831055</v>
      </c>
      <c r="D928" s="9" t="n">
        <v>152.820007324219</v>
      </c>
      <c r="E928" s="9" t="n">
        <v>152.839996337891</v>
      </c>
      <c r="F928" s="10" t="n">
        <v>90770000</v>
      </c>
    </row>
    <row r="929" customFormat="false" ht="12.8" hidden="false" customHeight="false" outlineLevel="0" collapsed="false">
      <c r="A929" s="7" t="n">
        <v>30865</v>
      </c>
      <c r="B929" s="9" t="n">
        <v>153.199996948242</v>
      </c>
      <c r="C929" s="9" t="n">
        <v>153.220001220703</v>
      </c>
      <c r="D929" s="9" t="n">
        <v>152.440002441406</v>
      </c>
      <c r="E929" s="9" t="n">
        <v>153.160003662109</v>
      </c>
      <c r="F929" s="10" t="n">
        <v>69230000</v>
      </c>
    </row>
    <row r="930" customFormat="false" ht="12.8" hidden="false" customHeight="false" outlineLevel="0" collapsed="false">
      <c r="A930" s="7" t="n">
        <v>30866</v>
      </c>
      <c r="B930" s="9" t="n">
        <v>153.699996948242</v>
      </c>
      <c r="C930" s="9" t="n">
        <v>153.860000610352</v>
      </c>
      <c r="D930" s="9" t="n">
        <v>153.100006103516</v>
      </c>
      <c r="E930" s="9" t="n">
        <v>153.199996948242</v>
      </c>
      <c r="F930" s="10" t="n">
        <v>69960000</v>
      </c>
    </row>
    <row r="931" customFormat="false" ht="12.8" hidden="false" customHeight="false" outlineLevel="0" collapsed="false">
      <c r="A931" s="7" t="n">
        <v>30868</v>
      </c>
      <c r="B931" s="9" t="n">
        <v>152.759994506836</v>
      </c>
      <c r="C931" s="9" t="n">
        <v>153.869995117188</v>
      </c>
      <c r="D931" s="9" t="n">
        <v>152.710006713867</v>
      </c>
      <c r="E931" s="9" t="n">
        <v>153.699996948242</v>
      </c>
      <c r="F931" s="10" t="n">
        <v>66100000</v>
      </c>
    </row>
    <row r="932" customFormat="false" ht="12.8" hidden="false" customHeight="false" outlineLevel="0" collapsed="false">
      <c r="A932" s="7" t="n">
        <v>30869</v>
      </c>
      <c r="B932" s="9" t="n">
        <v>152.240005493164</v>
      </c>
      <c r="C932" s="9" t="n">
        <v>152.759994506836</v>
      </c>
      <c r="D932" s="9" t="n">
        <v>151.630004882813</v>
      </c>
      <c r="E932" s="9" t="n">
        <v>152.759994506836</v>
      </c>
      <c r="F932" s="10" t="n">
        <v>65850000</v>
      </c>
    </row>
    <row r="933" customFormat="false" ht="12.8" hidden="false" customHeight="false" outlineLevel="0" collapsed="false">
      <c r="A933" s="7" t="n">
        <v>30872</v>
      </c>
      <c r="B933" s="9" t="n">
        <v>153.360000610352</v>
      </c>
      <c r="C933" s="9" t="n">
        <v>153.529998779297</v>
      </c>
      <c r="D933" s="9" t="n">
        <v>151.440002441406</v>
      </c>
      <c r="E933" s="9" t="n">
        <v>152.240005493164</v>
      </c>
      <c r="F933" s="10" t="n">
        <v>74830000</v>
      </c>
    </row>
    <row r="934" customFormat="false" ht="12.8" hidden="false" customHeight="false" outlineLevel="0" collapsed="false">
      <c r="A934" s="7" t="n">
        <v>30873</v>
      </c>
      <c r="B934" s="9" t="n">
        <v>152.889999389648</v>
      </c>
      <c r="C934" s="9" t="n">
        <v>153.529998779297</v>
      </c>
      <c r="D934" s="9" t="n">
        <v>152.570007324219</v>
      </c>
      <c r="E934" s="9" t="n">
        <v>153.360000610352</v>
      </c>
      <c r="F934" s="10" t="n">
        <v>74010000</v>
      </c>
    </row>
    <row r="935" customFormat="false" ht="12.8" hidden="false" customHeight="false" outlineLevel="0" collapsed="false">
      <c r="A935" s="7" t="n">
        <v>30874</v>
      </c>
      <c r="B935" s="9" t="n">
        <v>150.559997558594</v>
      </c>
      <c r="C935" s="9" t="n">
        <v>152.889999389648</v>
      </c>
      <c r="D935" s="9" t="n">
        <v>150.550003051758</v>
      </c>
      <c r="E935" s="9" t="n">
        <v>152.889999389648</v>
      </c>
      <c r="F935" s="10" t="n">
        <v>89540000</v>
      </c>
    </row>
    <row r="936" customFormat="false" ht="12.8" hidden="false" customHeight="false" outlineLevel="0" collapsed="false">
      <c r="A936" s="7" t="n">
        <v>30875</v>
      </c>
      <c r="B936" s="9" t="n">
        <v>150.029998779297</v>
      </c>
      <c r="C936" s="9" t="n">
        <v>151.059997558594</v>
      </c>
      <c r="D936" s="9" t="n">
        <v>149.630004882813</v>
      </c>
      <c r="E936" s="9" t="n">
        <v>150.559997558594</v>
      </c>
      <c r="F936" s="10" t="n">
        <v>86050000</v>
      </c>
    </row>
    <row r="937" customFormat="false" ht="12.8" hidden="false" customHeight="false" outlineLevel="0" collapsed="false">
      <c r="A937" s="7" t="n">
        <v>30876</v>
      </c>
      <c r="B937" s="9" t="n">
        <v>150.880004882813</v>
      </c>
      <c r="C937" s="9" t="n">
        <v>151.160003662109</v>
      </c>
      <c r="D937" s="9" t="n">
        <v>150.029998779297</v>
      </c>
      <c r="E937" s="9" t="n">
        <v>150.029998779297</v>
      </c>
      <c r="F937" s="10" t="n">
        <v>75480000</v>
      </c>
    </row>
    <row r="938" customFormat="false" ht="12.8" hidden="false" customHeight="false" outlineLevel="0" collapsed="false">
      <c r="A938" s="7" t="n">
        <v>30879</v>
      </c>
      <c r="B938" s="9" t="n">
        <v>151.600006103516</v>
      </c>
      <c r="C938" s="9" t="n">
        <v>151.600006103516</v>
      </c>
      <c r="D938" s="9" t="n">
        <v>150.009994506836</v>
      </c>
      <c r="E938" s="9" t="n">
        <v>150.880004882813</v>
      </c>
      <c r="F938" s="10" t="n">
        <v>73420000</v>
      </c>
    </row>
    <row r="939" customFormat="false" ht="12.8" hidden="false" customHeight="false" outlineLevel="0" collapsed="false">
      <c r="A939" s="7" t="n">
        <v>30880</v>
      </c>
      <c r="B939" s="9" t="n">
        <v>152.380004882813</v>
      </c>
      <c r="C939" s="9" t="n">
        <v>152.600006103516</v>
      </c>
      <c r="D939" s="9" t="n">
        <v>151.259994506836</v>
      </c>
      <c r="E939" s="9" t="n">
        <v>151.600006103516</v>
      </c>
      <c r="F939" s="10" t="n">
        <v>82890000</v>
      </c>
    </row>
    <row r="940" customFormat="false" ht="12.8" hidden="false" customHeight="false" outlineLevel="0" collapsed="false">
      <c r="A940" s="7" t="n">
        <v>30881</v>
      </c>
      <c r="B940" s="9" t="n">
        <v>151.399993896484</v>
      </c>
      <c r="C940" s="9" t="n">
        <v>152.380004882813</v>
      </c>
      <c r="D940" s="9" t="n">
        <v>151.110000610352</v>
      </c>
      <c r="E940" s="9" t="n">
        <v>152.380004882813</v>
      </c>
      <c r="F940" s="10" t="n">
        <v>76640000</v>
      </c>
    </row>
    <row r="941" customFormat="false" ht="12.8" hidden="false" customHeight="false" outlineLevel="0" collapsed="false">
      <c r="A941" s="7" t="n">
        <v>30882</v>
      </c>
      <c r="B941" s="9" t="n">
        <v>150.369995117188</v>
      </c>
      <c r="C941" s="9" t="n">
        <v>151.399993896484</v>
      </c>
      <c r="D941" s="9" t="n">
        <v>150.270004272461</v>
      </c>
      <c r="E941" s="9" t="n">
        <v>151.399993896484</v>
      </c>
      <c r="F941" s="10" t="n">
        <v>85230000</v>
      </c>
    </row>
    <row r="942" customFormat="false" ht="12.8" hidden="false" customHeight="false" outlineLevel="0" collapsed="false">
      <c r="A942" s="7" t="n">
        <v>30883</v>
      </c>
      <c r="B942" s="9" t="n">
        <v>149.550003051758</v>
      </c>
      <c r="C942" s="9" t="n">
        <v>150.580001831055</v>
      </c>
      <c r="D942" s="9" t="n">
        <v>149.070007324219</v>
      </c>
      <c r="E942" s="9" t="n">
        <v>150.369995117188</v>
      </c>
      <c r="F942" s="10" t="n">
        <v>79090000</v>
      </c>
    </row>
    <row r="943" customFormat="false" ht="12.8" hidden="false" customHeight="false" outlineLevel="0" collapsed="false">
      <c r="A943" s="7" t="n">
        <v>30886</v>
      </c>
      <c r="B943" s="9" t="n">
        <v>148.949996948242</v>
      </c>
      <c r="C943" s="9" t="n">
        <v>149.550003051758</v>
      </c>
      <c r="D943" s="9" t="n">
        <v>147.850006103516</v>
      </c>
      <c r="E943" s="9" t="n">
        <v>149.550003051758</v>
      </c>
      <c r="F943" s="10" t="n">
        <v>77990000</v>
      </c>
    </row>
    <row r="944" customFormat="false" ht="12.8" hidden="false" customHeight="false" outlineLevel="0" collapsed="false">
      <c r="A944" s="7" t="n">
        <v>30887</v>
      </c>
      <c r="B944" s="9" t="n">
        <v>147.820007324219</v>
      </c>
      <c r="C944" s="9" t="n">
        <v>149.279998779297</v>
      </c>
      <c r="D944" s="9" t="n">
        <v>147.779998779297</v>
      </c>
      <c r="E944" s="9" t="n">
        <v>148.949996948242</v>
      </c>
      <c r="F944" s="10" t="n">
        <v>74370000</v>
      </c>
    </row>
    <row r="945" customFormat="false" ht="12.8" hidden="false" customHeight="false" outlineLevel="0" collapsed="false">
      <c r="A945" s="7" t="n">
        <v>30888</v>
      </c>
      <c r="B945" s="9" t="n">
        <v>148.830001831055</v>
      </c>
      <c r="C945" s="9" t="n">
        <v>149.300003051758</v>
      </c>
      <c r="D945" s="9" t="n">
        <v>147.259994506836</v>
      </c>
      <c r="E945" s="9" t="n">
        <v>147.820007324219</v>
      </c>
      <c r="F945" s="10" t="n">
        <v>90520000</v>
      </c>
    </row>
    <row r="946" customFormat="false" ht="12.8" hidden="false" customHeight="false" outlineLevel="0" collapsed="false">
      <c r="A946" s="7" t="n">
        <v>30889</v>
      </c>
      <c r="B946" s="9" t="n">
        <v>150.080001831055</v>
      </c>
      <c r="C946" s="9" t="n">
        <v>150.160003662109</v>
      </c>
      <c r="D946" s="9" t="n">
        <v>148.830001831055</v>
      </c>
      <c r="E946" s="9" t="n">
        <v>148.830001831055</v>
      </c>
      <c r="F946" s="10" t="n">
        <v>90410000</v>
      </c>
    </row>
    <row r="947" customFormat="false" ht="12.8" hidden="false" customHeight="false" outlineLevel="0" collapsed="false">
      <c r="A947" s="7" t="n">
        <v>30890</v>
      </c>
      <c r="B947" s="9" t="n">
        <v>151.190002441406</v>
      </c>
      <c r="C947" s="9" t="n">
        <v>151.380004882813</v>
      </c>
      <c r="D947" s="9" t="n">
        <v>149.990005493164</v>
      </c>
      <c r="E947" s="9" t="n">
        <v>150.080001831055</v>
      </c>
      <c r="F947" s="10" t="n">
        <v>101350000</v>
      </c>
    </row>
    <row r="948" customFormat="false" ht="12.8" hidden="false" customHeight="false" outlineLevel="0" collapsed="false">
      <c r="A948" s="7" t="n">
        <v>30893</v>
      </c>
      <c r="B948" s="9" t="n">
        <v>150.190002441406</v>
      </c>
      <c r="C948" s="9" t="n">
        <v>151.190002441406</v>
      </c>
      <c r="D948" s="9" t="n">
        <v>150.139999389648</v>
      </c>
      <c r="E948" s="9" t="n">
        <v>151.190002441406</v>
      </c>
      <c r="F948" s="10" t="n">
        <v>72330000</v>
      </c>
    </row>
    <row r="949" customFormat="false" ht="12.8" hidden="false" customHeight="false" outlineLevel="0" collapsed="false">
      <c r="A949" s="7" t="n">
        <v>30894</v>
      </c>
      <c r="B949" s="9" t="n">
        <v>150.660003662109</v>
      </c>
      <c r="C949" s="9" t="n">
        <v>150.770004272461</v>
      </c>
      <c r="D949" s="9" t="n">
        <v>149.649993896484</v>
      </c>
      <c r="E949" s="9" t="n">
        <v>150.190002441406</v>
      </c>
      <c r="F949" s="10" t="n">
        <v>86910000</v>
      </c>
    </row>
    <row r="950" customFormat="false" ht="12.8" hidden="false" customHeight="false" outlineLevel="0" collapsed="false">
      <c r="A950" s="7" t="n">
        <v>30895</v>
      </c>
      <c r="B950" s="9" t="n">
        <v>154.080001831055</v>
      </c>
      <c r="C950" s="9" t="n">
        <v>154.080001831055</v>
      </c>
      <c r="D950" s="9" t="n">
        <v>150.660003662109</v>
      </c>
      <c r="E950" s="9" t="n">
        <v>150.660003662109</v>
      </c>
      <c r="F950" s="10" t="n">
        <v>127500000</v>
      </c>
    </row>
    <row r="951" customFormat="false" ht="12.8" hidden="false" customHeight="false" outlineLevel="0" collapsed="false">
      <c r="A951" s="7" t="n">
        <v>30896</v>
      </c>
      <c r="B951" s="9" t="n">
        <v>157.990005493164</v>
      </c>
      <c r="C951" s="9" t="n">
        <v>157.990005493164</v>
      </c>
      <c r="D951" s="9" t="n">
        <v>154.080001831055</v>
      </c>
      <c r="E951" s="9" t="n">
        <v>154.080001831055</v>
      </c>
      <c r="F951" s="10" t="n">
        <v>172800000</v>
      </c>
    </row>
    <row r="952" customFormat="false" ht="12.8" hidden="false" customHeight="false" outlineLevel="0" collapsed="false">
      <c r="A952" s="7" t="n">
        <v>30897</v>
      </c>
      <c r="B952" s="9" t="n">
        <v>162.350006103516</v>
      </c>
      <c r="C952" s="9" t="n">
        <v>162.559997558594</v>
      </c>
      <c r="D952" s="9" t="n">
        <v>158</v>
      </c>
      <c r="E952" s="9" t="n">
        <v>160.279998779297</v>
      </c>
      <c r="F952" s="10" t="n">
        <v>236500000</v>
      </c>
    </row>
    <row r="953" customFormat="false" ht="12.8" hidden="false" customHeight="false" outlineLevel="0" collapsed="false">
      <c r="A953" s="7" t="n">
        <v>30900</v>
      </c>
      <c r="B953" s="9" t="n">
        <v>162.600006103516</v>
      </c>
      <c r="C953" s="9" t="n">
        <v>165.270004272461</v>
      </c>
      <c r="D953" s="9" t="n">
        <v>162.089996337891</v>
      </c>
      <c r="E953" s="9" t="n">
        <v>162.350006103516</v>
      </c>
      <c r="F953" s="10" t="n">
        <v>203000000</v>
      </c>
    </row>
    <row r="954" customFormat="false" ht="12.8" hidden="false" customHeight="false" outlineLevel="0" collapsed="false">
      <c r="A954" s="7" t="n">
        <v>30901</v>
      </c>
      <c r="B954" s="9" t="n">
        <v>162.720001220703</v>
      </c>
      <c r="C954" s="9" t="n">
        <v>163.580001831055</v>
      </c>
      <c r="D954" s="9" t="n">
        <v>160.809997558594</v>
      </c>
      <c r="E954" s="9" t="n">
        <v>162.600006103516</v>
      </c>
      <c r="F954" s="10" t="n">
        <v>127900000</v>
      </c>
    </row>
    <row r="955" customFormat="false" ht="12.8" hidden="false" customHeight="false" outlineLevel="0" collapsed="false">
      <c r="A955" s="7" t="n">
        <v>30902</v>
      </c>
      <c r="B955" s="9" t="n">
        <v>161.75</v>
      </c>
      <c r="C955" s="9" t="n">
        <v>163.869995117188</v>
      </c>
      <c r="D955" s="9" t="n">
        <v>161.75</v>
      </c>
      <c r="E955" s="9" t="n">
        <v>162.710006713867</v>
      </c>
      <c r="F955" s="10" t="n">
        <v>121200000</v>
      </c>
    </row>
    <row r="956" customFormat="false" ht="12.8" hidden="false" customHeight="false" outlineLevel="0" collapsed="false">
      <c r="A956" s="7" t="n">
        <v>30903</v>
      </c>
      <c r="B956" s="9" t="n">
        <v>165.539993286133</v>
      </c>
      <c r="C956" s="9" t="n">
        <v>165.880004882813</v>
      </c>
      <c r="D956" s="9" t="n">
        <v>161.470001220703</v>
      </c>
      <c r="E956" s="9" t="n">
        <v>161.75</v>
      </c>
      <c r="F956" s="10" t="n">
        <v>131100000</v>
      </c>
    </row>
    <row r="957" customFormat="false" ht="12.8" hidden="false" customHeight="false" outlineLevel="0" collapsed="false">
      <c r="A957" s="7" t="n">
        <v>30904</v>
      </c>
      <c r="B957" s="9" t="n">
        <v>165.419998168945</v>
      </c>
      <c r="C957" s="9" t="n">
        <v>168.589996337891</v>
      </c>
      <c r="D957" s="9" t="n">
        <v>165.240005493164</v>
      </c>
      <c r="E957" s="9" t="n">
        <v>165.539993286133</v>
      </c>
      <c r="F957" s="10" t="n">
        <v>171000000</v>
      </c>
    </row>
    <row r="958" customFormat="false" ht="12.8" hidden="false" customHeight="false" outlineLevel="0" collapsed="false">
      <c r="A958" s="7" t="n">
        <v>30907</v>
      </c>
      <c r="B958" s="9" t="n">
        <v>165.429992675781</v>
      </c>
      <c r="C958" s="9" t="n">
        <v>165.490005493164</v>
      </c>
      <c r="D958" s="9" t="n">
        <v>163.979995727539</v>
      </c>
      <c r="E958" s="9" t="n">
        <v>164.839996337891</v>
      </c>
      <c r="F958" s="10" t="n">
        <v>77960000</v>
      </c>
    </row>
    <row r="959" customFormat="false" ht="12.8" hidden="false" customHeight="false" outlineLevel="0" collapsed="false">
      <c r="A959" s="7" t="n">
        <v>30908</v>
      </c>
      <c r="B959" s="9" t="n">
        <v>164.419998168945</v>
      </c>
      <c r="C959" s="9" t="n">
        <v>166.089996337891</v>
      </c>
      <c r="D959" s="9" t="n">
        <v>164.279998779297</v>
      </c>
      <c r="E959" s="9" t="n">
        <v>165.429992675781</v>
      </c>
      <c r="F959" s="10" t="n">
        <v>81470000</v>
      </c>
    </row>
    <row r="960" customFormat="false" ht="12.8" hidden="false" customHeight="false" outlineLevel="0" collapsed="false">
      <c r="A960" s="7" t="n">
        <v>30909</v>
      </c>
      <c r="B960" s="9" t="n">
        <v>162.800003051758</v>
      </c>
      <c r="C960" s="9" t="n">
        <v>164.419998168945</v>
      </c>
      <c r="D960" s="9" t="n">
        <v>162.75</v>
      </c>
      <c r="E960" s="9" t="n">
        <v>164.419998168945</v>
      </c>
      <c r="F960" s="10" t="n">
        <v>91880000</v>
      </c>
    </row>
    <row r="961" customFormat="false" ht="12.8" hidden="false" customHeight="false" outlineLevel="0" collapsed="false">
      <c r="A961" s="7" t="n">
        <v>30910</v>
      </c>
      <c r="B961" s="9" t="n">
        <v>163.770004272461</v>
      </c>
      <c r="C961" s="9" t="n">
        <v>164.419998168945</v>
      </c>
      <c r="D961" s="9" t="n">
        <v>162.75</v>
      </c>
      <c r="E961" s="9" t="n">
        <v>162.800003051758</v>
      </c>
      <c r="F961" s="10" t="n">
        <v>93610000</v>
      </c>
    </row>
    <row r="962" customFormat="false" ht="12.8" hidden="false" customHeight="false" outlineLevel="0" collapsed="false">
      <c r="A962" s="7" t="n">
        <v>30911</v>
      </c>
      <c r="B962" s="9" t="n">
        <v>164.139999389648</v>
      </c>
      <c r="C962" s="9" t="n">
        <v>164.610000610352</v>
      </c>
      <c r="D962" s="9" t="n">
        <v>163.779998779297</v>
      </c>
      <c r="E962" s="9" t="n">
        <v>164.300003051758</v>
      </c>
      <c r="F962" s="10" t="n">
        <v>71500000</v>
      </c>
    </row>
    <row r="963" customFormat="false" ht="12.8" hidden="false" customHeight="false" outlineLevel="0" collapsed="false">
      <c r="A963" s="7" t="n">
        <v>30914</v>
      </c>
      <c r="B963" s="9" t="n">
        <v>164.940002441406</v>
      </c>
      <c r="C963" s="9" t="n">
        <v>164.940002441406</v>
      </c>
      <c r="D963" s="9" t="n">
        <v>163.759994506836</v>
      </c>
      <c r="E963" s="9" t="n">
        <v>164.139999389648</v>
      </c>
      <c r="F963" s="10" t="n">
        <v>75450000</v>
      </c>
    </row>
    <row r="964" customFormat="false" ht="12.8" hidden="false" customHeight="false" outlineLevel="0" collapsed="false">
      <c r="A964" s="7" t="n">
        <v>30915</v>
      </c>
      <c r="B964" s="9" t="n">
        <v>167.830001831055</v>
      </c>
      <c r="C964" s="9" t="n">
        <v>168.220001220703</v>
      </c>
      <c r="D964" s="9" t="n">
        <v>164.929992675781</v>
      </c>
      <c r="E964" s="9" t="n">
        <v>164.940002441406</v>
      </c>
      <c r="F964" s="10" t="n">
        <v>128100000</v>
      </c>
    </row>
    <row r="965" customFormat="false" ht="12.8" hidden="false" customHeight="false" outlineLevel="0" collapsed="false">
      <c r="A965" s="7" t="n">
        <v>30916</v>
      </c>
      <c r="B965" s="9" t="n">
        <v>167.059997558594</v>
      </c>
      <c r="C965" s="9" t="n">
        <v>168.800003051758</v>
      </c>
      <c r="D965" s="9" t="n">
        <v>166.919998168945</v>
      </c>
      <c r="E965" s="9" t="n">
        <v>167.830001831055</v>
      </c>
      <c r="F965" s="10" t="n">
        <v>116000000</v>
      </c>
    </row>
    <row r="966" customFormat="false" ht="12.8" hidden="false" customHeight="false" outlineLevel="0" collapsed="false">
      <c r="A966" s="7" t="n">
        <v>30917</v>
      </c>
      <c r="B966" s="9" t="n">
        <v>167.119995117188</v>
      </c>
      <c r="C966" s="9" t="n">
        <v>167.779998779297</v>
      </c>
      <c r="D966" s="9" t="n">
        <v>166.610000610352</v>
      </c>
      <c r="E966" s="9" t="n">
        <v>167.059997558594</v>
      </c>
      <c r="F966" s="10" t="n">
        <v>83130000</v>
      </c>
    </row>
    <row r="967" customFormat="false" ht="12.8" hidden="false" customHeight="false" outlineLevel="0" collapsed="false">
      <c r="A967" s="7" t="n">
        <v>30918</v>
      </c>
      <c r="B967" s="9" t="n">
        <v>167.509994506836</v>
      </c>
      <c r="C967" s="9" t="n">
        <v>167.520004272461</v>
      </c>
      <c r="D967" s="9" t="n">
        <v>167.119995117188</v>
      </c>
      <c r="E967" s="9" t="n">
        <v>167.119995117188</v>
      </c>
      <c r="F967" s="10" t="n">
        <v>69640000</v>
      </c>
    </row>
    <row r="968" customFormat="false" ht="12.8" hidden="false" customHeight="false" outlineLevel="0" collapsed="false">
      <c r="A968" s="7" t="n">
        <v>30921</v>
      </c>
      <c r="B968" s="9" t="n">
        <v>166.440002441406</v>
      </c>
      <c r="C968" s="9" t="n">
        <v>167.509994506836</v>
      </c>
      <c r="D968" s="9" t="n">
        <v>165.809997558594</v>
      </c>
      <c r="E968" s="9" t="n">
        <v>167.509994506836</v>
      </c>
      <c r="F968" s="10" t="n">
        <v>57660000</v>
      </c>
    </row>
    <row r="969" customFormat="false" ht="12.8" hidden="false" customHeight="false" outlineLevel="0" collapsed="false">
      <c r="A969" s="7" t="n">
        <v>30922</v>
      </c>
      <c r="B969" s="9" t="n">
        <v>167.399993896484</v>
      </c>
      <c r="C969" s="9" t="n">
        <v>167.429992675781</v>
      </c>
      <c r="D969" s="9" t="n">
        <v>166.210006713867</v>
      </c>
      <c r="E969" s="9" t="n">
        <v>166.440002441406</v>
      </c>
      <c r="F969" s="10" t="n">
        <v>70560000</v>
      </c>
    </row>
    <row r="970" customFormat="false" ht="12.8" hidden="false" customHeight="false" outlineLevel="0" collapsed="false">
      <c r="A970" s="7" t="n">
        <v>30923</v>
      </c>
      <c r="B970" s="9" t="n">
        <v>167.089996337891</v>
      </c>
      <c r="C970" s="9" t="n">
        <v>168.210006713867</v>
      </c>
      <c r="D970" s="9" t="n">
        <v>167.029998779297</v>
      </c>
      <c r="E970" s="9" t="n">
        <v>167.399993896484</v>
      </c>
      <c r="F970" s="10" t="n">
        <v>90660000</v>
      </c>
    </row>
    <row r="971" customFormat="false" ht="12.8" hidden="false" customHeight="false" outlineLevel="0" collapsed="false">
      <c r="A971" s="7" t="n">
        <v>30924</v>
      </c>
      <c r="B971" s="9" t="n">
        <v>166.600006103516</v>
      </c>
      <c r="C971" s="9" t="n">
        <v>167.190002441406</v>
      </c>
      <c r="D971" s="9" t="n">
        <v>166.550003051758</v>
      </c>
      <c r="E971" s="9" t="n">
        <v>167.100006103516</v>
      </c>
      <c r="F971" s="10" t="n">
        <v>70840000</v>
      </c>
    </row>
    <row r="972" customFormat="false" ht="12.8" hidden="false" customHeight="false" outlineLevel="0" collapsed="false">
      <c r="A972" s="7" t="n">
        <v>30925</v>
      </c>
      <c r="B972" s="9" t="n">
        <v>166.679992675781</v>
      </c>
      <c r="C972" s="9" t="n">
        <v>166.679992675781</v>
      </c>
      <c r="D972" s="9" t="n">
        <v>165.779998779297</v>
      </c>
      <c r="E972" s="9" t="n">
        <v>166.600006103516</v>
      </c>
      <c r="F972" s="10" t="n">
        <v>57460000</v>
      </c>
    </row>
    <row r="973" customFormat="false" ht="12.8" hidden="false" customHeight="false" outlineLevel="0" collapsed="false">
      <c r="A973" s="7" t="n">
        <v>30929</v>
      </c>
      <c r="B973" s="9" t="n">
        <v>164.880004882813</v>
      </c>
      <c r="C973" s="9" t="n">
        <v>166.679992675781</v>
      </c>
      <c r="D973" s="9" t="n">
        <v>164.729995727539</v>
      </c>
      <c r="E973" s="9" t="n">
        <v>166.679992675781</v>
      </c>
      <c r="F973" s="10" t="n">
        <v>62110000</v>
      </c>
    </row>
    <row r="974" customFormat="false" ht="12.8" hidden="false" customHeight="false" outlineLevel="0" collapsed="false">
      <c r="A974" s="7" t="n">
        <v>30930</v>
      </c>
      <c r="B974" s="9" t="n">
        <v>164.289993286133</v>
      </c>
      <c r="C974" s="9" t="n">
        <v>164.880004882813</v>
      </c>
      <c r="D974" s="9" t="n">
        <v>163.839996337891</v>
      </c>
      <c r="E974" s="9" t="n">
        <v>164.880004882813</v>
      </c>
      <c r="F974" s="10" t="n">
        <v>69250000</v>
      </c>
    </row>
    <row r="975" customFormat="false" ht="12.8" hidden="false" customHeight="false" outlineLevel="0" collapsed="false">
      <c r="A975" s="7" t="n">
        <v>30931</v>
      </c>
      <c r="B975" s="9" t="n">
        <v>165.649993896484</v>
      </c>
      <c r="C975" s="9" t="n">
        <v>165.949996948242</v>
      </c>
      <c r="D975" s="9" t="n">
        <v>164.289993286133</v>
      </c>
      <c r="E975" s="9" t="n">
        <v>164.289993286133</v>
      </c>
      <c r="F975" s="10" t="n">
        <v>91920000</v>
      </c>
    </row>
    <row r="976" customFormat="false" ht="12.8" hidden="false" customHeight="false" outlineLevel="0" collapsed="false">
      <c r="A976" s="7" t="n">
        <v>30932</v>
      </c>
      <c r="B976" s="9" t="n">
        <v>164.369995117188</v>
      </c>
      <c r="C976" s="9" t="n">
        <v>166.309997558594</v>
      </c>
      <c r="D976" s="9" t="n">
        <v>164.220001220703</v>
      </c>
      <c r="E976" s="9" t="n">
        <v>165.649993896484</v>
      </c>
      <c r="F976" s="10" t="n">
        <v>84110000</v>
      </c>
    </row>
    <row r="977" customFormat="false" ht="12.8" hidden="false" customHeight="false" outlineLevel="0" collapsed="false">
      <c r="A977" s="7" t="n">
        <v>30935</v>
      </c>
      <c r="B977" s="9" t="n">
        <v>164.259994506836</v>
      </c>
      <c r="C977" s="9" t="n">
        <v>165.050003051758</v>
      </c>
      <c r="D977" s="9" t="n">
        <v>163.059997558594</v>
      </c>
      <c r="E977" s="9" t="n">
        <v>164.369995117188</v>
      </c>
      <c r="F977" s="10" t="n">
        <v>74410000</v>
      </c>
    </row>
    <row r="978" customFormat="false" ht="12.8" hidden="false" customHeight="false" outlineLevel="0" collapsed="false">
      <c r="A978" s="7" t="n">
        <v>30936</v>
      </c>
      <c r="B978" s="9" t="n">
        <v>164.449996948242</v>
      </c>
      <c r="C978" s="9" t="n">
        <v>166.169998168945</v>
      </c>
      <c r="D978" s="9" t="n">
        <v>164.279998779297</v>
      </c>
      <c r="E978" s="9" t="n">
        <v>165.220001220703</v>
      </c>
      <c r="F978" s="10" t="n">
        <v>101300000</v>
      </c>
    </row>
    <row r="979" customFormat="false" ht="12.8" hidden="false" customHeight="false" outlineLevel="0" collapsed="false">
      <c r="A979" s="7" t="n">
        <v>30937</v>
      </c>
      <c r="B979" s="9" t="n">
        <v>164.679992675781</v>
      </c>
      <c r="C979" s="9" t="n">
        <v>164.809997558594</v>
      </c>
      <c r="D979" s="9" t="n">
        <v>164.139999389648</v>
      </c>
      <c r="E979" s="9" t="n">
        <v>164.449996948242</v>
      </c>
      <c r="F979" s="10" t="n">
        <v>77980000</v>
      </c>
    </row>
    <row r="980" customFormat="false" ht="12.8" hidden="false" customHeight="false" outlineLevel="0" collapsed="false">
      <c r="A980" s="7" t="n">
        <v>30938</v>
      </c>
      <c r="B980" s="9" t="n">
        <v>167.940002441406</v>
      </c>
      <c r="C980" s="9" t="n">
        <v>167.940002441406</v>
      </c>
      <c r="D980" s="9" t="n">
        <v>164.679992675781</v>
      </c>
      <c r="E980" s="9" t="n">
        <v>164.679992675781</v>
      </c>
      <c r="F980" s="10" t="n">
        <v>110500000</v>
      </c>
    </row>
    <row r="981" customFormat="false" ht="12.8" hidden="false" customHeight="false" outlineLevel="0" collapsed="false">
      <c r="A981" s="7" t="n">
        <v>30939</v>
      </c>
      <c r="B981" s="9" t="n">
        <v>168.779998779297</v>
      </c>
      <c r="C981" s="9" t="n">
        <v>169.649993896484</v>
      </c>
      <c r="D981" s="9" t="n">
        <v>167.940002441406</v>
      </c>
      <c r="E981" s="9" t="n">
        <v>167.940002441406</v>
      </c>
      <c r="F981" s="10" t="n">
        <v>137400000</v>
      </c>
    </row>
    <row r="982" customFormat="false" ht="12.8" hidden="false" customHeight="false" outlineLevel="0" collapsed="false">
      <c r="A982" s="7" t="n">
        <v>30942</v>
      </c>
      <c r="B982" s="9" t="n">
        <v>168.869995117188</v>
      </c>
      <c r="C982" s="9" t="n">
        <v>169.369995117188</v>
      </c>
      <c r="D982" s="9" t="n">
        <v>167.990005493164</v>
      </c>
      <c r="E982" s="9" t="n">
        <v>168.779998779297</v>
      </c>
      <c r="F982" s="10" t="n">
        <v>88790000</v>
      </c>
    </row>
    <row r="983" customFormat="false" ht="12.8" hidden="false" customHeight="false" outlineLevel="0" collapsed="false">
      <c r="A983" s="7" t="n">
        <v>30943</v>
      </c>
      <c r="B983" s="9" t="n">
        <v>167.649993896484</v>
      </c>
      <c r="C983" s="9" t="n">
        <v>168.869995117188</v>
      </c>
      <c r="D983" s="9" t="n">
        <v>167.639999389648</v>
      </c>
      <c r="E983" s="9" t="n">
        <v>168.869995117188</v>
      </c>
      <c r="F983" s="10" t="n">
        <v>107700000</v>
      </c>
    </row>
    <row r="984" customFormat="false" ht="12.8" hidden="false" customHeight="false" outlineLevel="0" collapsed="false">
      <c r="A984" s="7" t="n">
        <v>30944</v>
      </c>
      <c r="B984" s="9" t="n">
        <v>166.940002441406</v>
      </c>
      <c r="C984" s="9" t="n">
        <v>168.759994506836</v>
      </c>
      <c r="D984" s="9" t="n">
        <v>166.889999389648</v>
      </c>
      <c r="E984" s="9" t="n">
        <v>167.649993896484</v>
      </c>
      <c r="F984" s="10" t="n">
        <v>119900000</v>
      </c>
    </row>
    <row r="985" customFormat="false" ht="12.8" hidden="false" customHeight="false" outlineLevel="0" collapsed="false">
      <c r="A985" s="7" t="n">
        <v>30945</v>
      </c>
      <c r="B985" s="9" t="n">
        <v>167.470001220703</v>
      </c>
      <c r="C985" s="9" t="n">
        <v>167.470001220703</v>
      </c>
      <c r="D985" s="9" t="n">
        <v>166.699996948242</v>
      </c>
      <c r="E985" s="9" t="n">
        <v>166.940002441406</v>
      </c>
      <c r="F985" s="10" t="n">
        <v>92030000</v>
      </c>
    </row>
    <row r="986" customFormat="false" ht="12.8" hidden="false" customHeight="false" outlineLevel="0" collapsed="false">
      <c r="A986" s="7" t="n">
        <v>30946</v>
      </c>
      <c r="B986" s="9" t="n">
        <v>165.669998168945</v>
      </c>
      <c r="C986" s="9" t="n">
        <v>168.669998168945</v>
      </c>
      <c r="D986" s="9" t="n">
        <v>165.660003662109</v>
      </c>
      <c r="E986" s="9" t="n">
        <v>167.470001220703</v>
      </c>
      <c r="F986" s="10" t="n">
        <v>120600000</v>
      </c>
    </row>
    <row r="987" customFormat="false" ht="12.8" hidden="false" customHeight="false" outlineLevel="0" collapsed="false">
      <c r="A987" s="7" t="n">
        <v>30949</v>
      </c>
      <c r="B987" s="9" t="n">
        <v>165.279998779297</v>
      </c>
      <c r="C987" s="9" t="n">
        <v>166.119995117188</v>
      </c>
      <c r="D987" s="9" t="n">
        <v>164.979995727539</v>
      </c>
      <c r="E987" s="9" t="n">
        <v>165.669998168945</v>
      </c>
      <c r="F987" s="10" t="n">
        <v>76380000</v>
      </c>
    </row>
    <row r="988" customFormat="false" ht="12.8" hidden="false" customHeight="false" outlineLevel="0" collapsed="false">
      <c r="A988" s="7" t="n">
        <v>30950</v>
      </c>
      <c r="B988" s="9" t="n">
        <v>165.619995117188</v>
      </c>
      <c r="C988" s="9" t="n">
        <v>165.970001220703</v>
      </c>
      <c r="D988" s="9" t="n">
        <v>164.449996948242</v>
      </c>
      <c r="E988" s="9" t="n">
        <v>165.279998779297</v>
      </c>
      <c r="F988" s="10" t="n">
        <v>86250000</v>
      </c>
    </row>
    <row r="989" customFormat="false" ht="12.8" hidden="false" customHeight="false" outlineLevel="0" collapsed="false">
      <c r="A989" s="7" t="n">
        <v>30951</v>
      </c>
      <c r="B989" s="9" t="n">
        <v>166.279998779297</v>
      </c>
      <c r="C989" s="9" t="n">
        <v>167.199996948242</v>
      </c>
      <c r="D989" s="9" t="n">
        <v>165.610000610352</v>
      </c>
      <c r="E989" s="9" t="n">
        <v>165.619995117188</v>
      </c>
      <c r="F989" s="10" t="n">
        <v>100200000</v>
      </c>
    </row>
    <row r="990" customFormat="false" ht="12.8" hidden="false" customHeight="false" outlineLevel="0" collapsed="false">
      <c r="A990" s="7" t="n">
        <v>30952</v>
      </c>
      <c r="B990" s="9" t="n">
        <v>166.960006713867</v>
      </c>
      <c r="C990" s="9" t="n">
        <v>167.179992675781</v>
      </c>
      <c r="D990" s="9" t="n">
        <v>166.330001831055</v>
      </c>
      <c r="E990" s="9" t="n">
        <v>166.75</v>
      </c>
      <c r="F990" s="10" t="n">
        <v>88880000</v>
      </c>
    </row>
    <row r="991" customFormat="false" ht="12.8" hidden="false" customHeight="false" outlineLevel="0" collapsed="false">
      <c r="A991" s="7" t="n">
        <v>30953</v>
      </c>
      <c r="B991" s="9" t="n">
        <v>166.100006103516</v>
      </c>
      <c r="C991" s="9" t="n">
        <v>166.960006713867</v>
      </c>
      <c r="D991" s="9" t="n">
        <v>165.770004272461</v>
      </c>
      <c r="E991" s="9" t="n">
        <v>166.960006713867</v>
      </c>
      <c r="F991" s="10" t="n">
        <v>78950000</v>
      </c>
    </row>
    <row r="992" customFormat="false" ht="12.8" hidden="false" customHeight="false" outlineLevel="0" collapsed="false">
      <c r="A992" s="7" t="n">
        <v>30956</v>
      </c>
      <c r="B992" s="9" t="n">
        <v>164.619995117188</v>
      </c>
      <c r="C992" s="9" t="n">
        <v>166.100006103516</v>
      </c>
      <c r="D992" s="9" t="n">
        <v>164.479995727539</v>
      </c>
      <c r="E992" s="9" t="n">
        <v>166.100006103516</v>
      </c>
      <c r="F992" s="10" t="n">
        <v>73630000</v>
      </c>
    </row>
    <row r="993" customFormat="false" ht="12.8" hidden="false" customHeight="false" outlineLevel="0" collapsed="false">
      <c r="A993" s="7" t="n">
        <v>30957</v>
      </c>
      <c r="B993" s="9" t="n">
        <v>163.589996337891</v>
      </c>
      <c r="C993" s="9" t="n">
        <v>165.240005493164</v>
      </c>
      <c r="D993" s="9" t="n">
        <v>163.550003051758</v>
      </c>
      <c r="E993" s="9" t="n">
        <v>164.619995117188</v>
      </c>
      <c r="F993" s="10" t="n">
        <v>89360000</v>
      </c>
    </row>
    <row r="994" customFormat="false" ht="12.8" hidden="false" customHeight="false" outlineLevel="0" collapsed="false">
      <c r="A994" s="7" t="n">
        <v>30958</v>
      </c>
      <c r="B994" s="9" t="n">
        <v>162.440002441406</v>
      </c>
      <c r="C994" s="9" t="n">
        <v>163.589996337891</v>
      </c>
      <c r="D994" s="9" t="n">
        <v>162.199996948242</v>
      </c>
      <c r="E994" s="9" t="n">
        <v>163.589996337891</v>
      </c>
      <c r="F994" s="10" t="n">
        <v>92400000</v>
      </c>
    </row>
    <row r="995" customFormat="false" ht="12.8" hidden="false" customHeight="false" outlineLevel="0" collapsed="false">
      <c r="A995" s="7" t="n">
        <v>30959</v>
      </c>
      <c r="B995" s="9" t="n">
        <v>162.919998168945</v>
      </c>
      <c r="C995" s="9" t="n">
        <v>163.220001220703</v>
      </c>
      <c r="D995" s="9" t="n">
        <v>162.440002441406</v>
      </c>
      <c r="E995" s="9" t="n">
        <v>162.440002441406</v>
      </c>
      <c r="F995" s="10" t="n">
        <v>76700000</v>
      </c>
    </row>
    <row r="996" customFormat="false" ht="12.8" hidden="false" customHeight="false" outlineLevel="0" collapsed="false">
      <c r="A996" s="7" t="n">
        <v>30960</v>
      </c>
      <c r="B996" s="9" t="n">
        <v>162.679992675781</v>
      </c>
      <c r="C996" s="9" t="n">
        <v>163.320007324219</v>
      </c>
      <c r="D996" s="9" t="n">
        <v>162.509994506836</v>
      </c>
      <c r="E996" s="9" t="n">
        <v>162.919998168945</v>
      </c>
      <c r="F996" s="10" t="n">
        <v>82950000</v>
      </c>
    </row>
    <row r="997" customFormat="false" ht="12.8" hidden="false" customHeight="false" outlineLevel="0" collapsed="false">
      <c r="A997" s="7" t="n">
        <v>30963</v>
      </c>
      <c r="B997" s="9" t="n">
        <v>162.130004882813</v>
      </c>
      <c r="C997" s="9" t="n">
        <v>162.679992675781</v>
      </c>
      <c r="D997" s="9" t="n">
        <v>161.800003051758</v>
      </c>
      <c r="E997" s="9" t="n">
        <v>162.679992675781</v>
      </c>
      <c r="F997" s="10" t="n">
        <v>46360000</v>
      </c>
    </row>
    <row r="998" customFormat="false" ht="12.8" hidden="false" customHeight="false" outlineLevel="0" collapsed="false">
      <c r="A998" s="7" t="n">
        <v>30964</v>
      </c>
      <c r="B998" s="9" t="n">
        <v>161.669998168945</v>
      </c>
      <c r="C998" s="9" t="n">
        <v>162.839996337891</v>
      </c>
      <c r="D998" s="9" t="n">
        <v>161.619995117188</v>
      </c>
      <c r="E998" s="9" t="n">
        <v>162.130004882813</v>
      </c>
      <c r="F998" s="10" t="n">
        <v>76840000</v>
      </c>
    </row>
    <row r="999" customFormat="false" ht="12.8" hidden="false" customHeight="false" outlineLevel="0" collapsed="false">
      <c r="A999" s="7" t="n">
        <v>30965</v>
      </c>
      <c r="B999" s="9" t="n">
        <v>162.110000610352</v>
      </c>
      <c r="C999" s="9" t="n">
        <v>162.119995117188</v>
      </c>
      <c r="D999" s="9" t="n">
        <v>160.020004272461</v>
      </c>
      <c r="E999" s="9" t="n">
        <v>161.669998168945</v>
      </c>
      <c r="F999" s="10" t="n">
        <v>94270000</v>
      </c>
    </row>
    <row r="1000" customFormat="false" ht="12.8" hidden="false" customHeight="false" outlineLevel="0" collapsed="false">
      <c r="A1000" s="7" t="n">
        <v>30966</v>
      </c>
      <c r="B1000" s="9" t="n">
        <v>162.779998779297</v>
      </c>
      <c r="C1000" s="9" t="n">
        <v>162.869995117188</v>
      </c>
      <c r="D1000" s="9" t="n">
        <v>162</v>
      </c>
      <c r="E1000" s="9" t="n">
        <v>162.110000610352</v>
      </c>
      <c r="F1000" s="10" t="n">
        <v>87020000</v>
      </c>
    </row>
    <row r="1001" customFormat="false" ht="12.8" hidden="false" customHeight="false" outlineLevel="0" collapsed="false">
      <c r="A1001" s="7" t="n">
        <v>30967</v>
      </c>
      <c r="B1001" s="9" t="n">
        <v>164.179992675781</v>
      </c>
      <c r="C1001" s="9" t="n">
        <v>164.470001220703</v>
      </c>
      <c r="D1001" s="9" t="n">
        <v>162.779998779297</v>
      </c>
      <c r="E1001" s="9" t="n">
        <v>162.779998779297</v>
      </c>
      <c r="F1001" s="10" t="n">
        <v>92190000</v>
      </c>
    </row>
    <row r="1002" customFormat="false" ht="12.8" hidden="false" customHeight="false" outlineLevel="0" collapsed="false">
      <c r="A1002" s="7" t="n">
        <v>30970</v>
      </c>
      <c r="B1002" s="9" t="n">
        <v>165.770004272461</v>
      </c>
      <c r="C1002" s="9" t="n">
        <v>166.149993896484</v>
      </c>
      <c r="D1002" s="9" t="n">
        <v>164.089996337891</v>
      </c>
      <c r="E1002" s="9" t="n">
        <v>164.179992675781</v>
      </c>
      <c r="F1002" s="10" t="n">
        <v>87590000</v>
      </c>
    </row>
    <row r="1003" customFormat="false" ht="12.8" hidden="false" customHeight="false" outlineLevel="0" collapsed="false">
      <c r="A1003" s="7" t="n">
        <v>30971</v>
      </c>
      <c r="B1003" s="9" t="n">
        <v>164.779998779297</v>
      </c>
      <c r="C1003" s="9" t="n">
        <v>165.779998779297</v>
      </c>
      <c r="D1003" s="9" t="n">
        <v>164.660003662109</v>
      </c>
      <c r="E1003" s="9" t="n">
        <v>165.779998779297</v>
      </c>
      <c r="F1003" s="10" t="n">
        <v>82930000</v>
      </c>
    </row>
    <row r="1004" customFormat="false" ht="12.8" hidden="false" customHeight="false" outlineLevel="0" collapsed="false">
      <c r="A1004" s="7" t="n">
        <v>30972</v>
      </c>
      <c r="B1004" s="9" t="n">
        <v>164.139999389648</v>
      </c>
      <c r="C1004" s="9" t="n">
        <v>165.039993286133</v>
      </c>
      <c r="D1004" s="9" t="n">
        <v>163.710006713867</v>
      </c>
      <c r="E1004" s="9" t="n">
        <v>164.779998779297</v>
      </c>
      <c r="F1004" s="10" t="n">
        <v>99740000</v>
      </c>
    </row>
    <row r="1005" customFormat="false" ht="12.8" hidden="false" customHeight="false" outlineLevel="0" collapsed="false">
      <c r="A1005" s="7" t="n">
        <v>30973</v>
      </c>
      <c r="B1005" s="9" t="n">
        <v>168.100006103516</v>
      </c>
      <c r="C1005" s="9" t="n">
        <v>168.100006103516</v>
      </c>
      <c r="D1005" s="9" t="n">
        <v>163.800003051758</v>
      </c>
      <c r="E1005" s="9" t="n">
        <v>164.139999389648</v>
      </c>
      <c r="F1005" s="10" t="n">
        <v>149500000</v>
      </c>
    </row>
    <row r="1006" customFormat="false" ht="12.8" hidden="false" customHeight="false" outlineLevel="0" collapsed="false">
      <c r="A1006" s="7" t="n">
        <v>30974</v>
      </c>
      <c r="B1006" s="9" t="n">
        <v>167.960006713867</v>
      </c>
      <c r="C1006" s="9" t="n">
        <v>169.619995117188</v>
      </c>
      <c r="D1006" s="9" t="n">
        <v>167.309997558594</v>
      </c>
      <c r="E1006" s="9" t="n">
        <v>168.080001831055</v>
      </c>
      <c r="F1006" s="10" t="n">
        <v>186900000</v>
      </c>
    </row>
    <row r="1007" customFormat="false" ht="12.8" hidden="false" customHeight="false" outlineLevel="0" collapsed="false">
      <c r="A1007" s="7" t="n">
        <v>30977</v>
      </c>
      <c r="B1007" s="9" t="n">
        <v>167.360000610352</v>
      </c>
      <c r="C1007" s="9" t="n">
        <v>168.360000610352</v>
      </c>
      <c r="D1007" s="9" t="n">
        <v>167.259994506836</v>
      </c>
      <c r="E1007" s="9" t="n">
        <v>167.960006713867</v>
      </c>
      <c r="F1007" s="10" t="n">
        <v>81020000</v>
      </c>
    </row>
    <row r="1008" customFormat="false" ht="12.8" hidden="false" customHeight="false" outlineLevel="0" collapsed="false">
      <c r="A1008" s="7" t="n">
        <v>30978</v>
      </c>
      <c r="B1008" s="9" t="n">
        <v>167.089996337891</v>
      </c>
      <c r="C1008" s="9" t="n">
        <v>168.270004272461</v>
      </c>
      <c r="D1008" s="9" t="n">
        <v>166.830001831055</v>
      </c>
      <c r="E1008" s="9" t="n">
        <v>167.360000610352</v>
      </c>
      <c r="F1008" s="10" t="n">
        <v>92260000</v>
      </c>
    </row>
    <row r="1009" customFormat="false" ht="12.8" hidden="false" customHeight="false" outlineLevel="0" collapsed="false">
      <c r="A1009" s="7" t="n">
        <v>30979</v>
      </c>
      <c r="B1009" s="9" t="n">
        <v>167.199996948242</v>
      </c>
      <c r="C1009" s="9" t="n">
        <v>167.539993286133</v>
      </c>
      <c r="D1009" s="9" t="n">
        <v>166.820007324219</v>
      </c>
      <c r="E1009" s="9" t="n">
        <v>167.089996337891</v>
      </c>
      <c r="F1009" s="10" t="n">
        <v>91620000</v>
      </c>
    </row>
    <row r="1010" customFormat="false" ht="12.8" hidden="false" customHeight="false" outlineLevel="0" collapsed="false">
      <c r="A1010" s="7" t="n">
        <v>30980</v>
      </c>
      <c r="B1010" s="9" t="n">
        <v>166.309997558594</v>
      </c>
      <c r="C1010" s="9" t="n">
        <v>167.619995117188</v>
      </c>
      <c r="D1010" s="9" t="n">
        <v>166.169998168945</v>
      </c>
      <c r="E1010" s="9" t="n">
        <v>167.199996948242</v>
      </c>
      <c r="F1010" s="10" t="n">
        <v>92760000</v>
      </c>
    </row>
    <row r="1011" customFormat="false" ht="12.8" hidden="false" customHeight="false" outlineLevel="0" collapsed="false">
      <c r="A1011" s="7" t="n">
        <v>30981</v>
      </c>
      <c r="B1011" s="9" t="n">
        <v>165.289993286133</v>
      </c>
      <c r="C1011" s="9" t="n">
        <v>166.309997558594</v>
      </c>
      <c r="D1011" s="9" t="n">
        <v>164.929992675781</v>
      </c>
      <c r="E1011" s="9" t="n">
        <v>166.309997558594</v>
      </c>
      <c r="F1011" s="10" t="n">
        <v>83900000</v>
      </c>
    </row>
    <row r="1012" customFormat="false" ht="12.8" hidden="false" customHeight="false" outlineLevel="0" collapsed="false">
      <c r="A1012" s="7" t="n">
        <v>30984</v>
      </c>
      <c r="B1012" s="9" t="n">
        <v>164.779998779297</v>
      </c>
      <c r="C1012" s="9" t="n">
        <v>165.289993286133</v>
      </c>
      <c r="D1012" s="9" t="n">
        <v>164.669998168945</v>
      </c>
      <c r="E1012" s="9" t="n">
        <v>165.289993286133</v>
      </c>
      <c r="F1012" s="10" t="n">
        <v>63200000</v>
      </c>
    </row>
    <row r="1013" customFormat="false" ht="12.8" hidden="false" customHeight="false" outlineLevel="0" collapsed="false">
      <c r="A1013" s="7" t="n">
        <v>30985</v>
      </c>
      <c r="B1013" s="9" t="n">
        <v>166.839996337891</v>
      </c>
      <c r="C1013" s="9" t="n">
        <v>167.330001831055</v>
      </c>
      <c r="D1013" s="9" t="n">
        <v>164.779998779297</v>
      </c>
      <c r="E1013" s="9" t="n">
        <v>164.779998779297</v>
      </c>
      <c r="F1013" s="10" t="n">
        <v>95200000</v>
      </c>
    </row>
    <row r="1014" customFormat="false" ht="12.8" hidden="false" customHeight="false" outlineLevel="0" collapsed="false">
      <c r="A1014" s="7" t="n">
        <v>30986</v>
      </c>
      <c r="B1014" s="9" t="n">
        <v>166.089996337891</v>
      </c>
      <c r="C1014" s="9" t="n">
        <v>166.949996948242</v>
      </c>
      <c r="D1014" s="9" t="n">
        <v>165.990005493164</v>
      </c>
      <c r="E1014" s="9" t="n">
        <v>166.740005493164</v>
      </c>
      <c r="F1014" s="10" t="n">
        <v>91890000</v>
      </c>
    </row>
    <row r="1015" customFormat="false" ht="12.8" hidden="false" customHeight="false" outlineLevel="0" collapsed="false">
      <c r="A1015" s="7" t="n">
        <v>30987</v>
      </c>
      <c r="B1015" s="9" t="n">
        <v>167.490005493164</v>
      </c>
      <c r="C1015" s="9" t="n">
        <v>167.830001831055</v>
      </c>
      <c r="D1015" s="9" t="n">
        <v>166.089996337891</v>
      </c>
      <c r="E1015" s="9" t="n">
        <v>166.089996337891</v>
      </c>
      <c r="F1015" s="10" t="n">
        <v>107300000</v>
      </c>
    </row>
    <row r="1016" customFormat="false" ht="12.8" hidden="false" customHeight="false" outlineLevel="0" collapsed="false">
      <c r="A1016" s="7" t="n">
        <v>30988</v>
      </c>
      <c r="B1016" s="9" t="n">
        <v>167.419998168945</v>
      </c>
      <c r="C1016" s="9" t="n">
        <v>167.949996948242</v>
      </c>
      <c r="D1016" s="9" t="n">
        <v>167.240005493164</v>
      </c>
      <c r="E1016" s="9" t="n">
        <v>167.490005493164</v>
      </c>
      <c r="F1016" s="10" t="n">
        <v>96810000</v>
      </c>
    </row>
    <row r="1017" customFormat="false" ht="12.8" hidden="false" customHeight="false" outlineLevel="0" collapsed="false">
      <c r="A1017" s="7" t="n">
        <v>30991</v>
      </c>
      <c r="B1017" s="9" t="n">
        <v>168.580001831055</v>
      </c>
      <c r="C1017" s="9" t="n">
        <v>168.649993896484</v>
      </c>
      <c r="D1017" s="9" t="n">
        <v>167.330001831055</v>
      </c>
      <c r="E1017" s="9" t="n">
        <v>167.419998168945</v>
      </c>
      <c r="F1017" s="10" t="n">
        <v>84730000</v>
      </c>
    </row>
    <row r="1018" customFormat="false" ht="12.8" hidden="false" customHeight="false" outlineLevel="0" collapsed="false">
      <c r="A1018" s="7" t="n">
        <v>30992</v>
      </c>
      <c r="B1018" s="9" t="n">
        <v>170.410003662109</v>
      </c>
      <c r="C1018" s="9" t="n">
        <v>170.410003662109</v>
      </c>
      <c r="D1018" s="9" t="n">
        <v>168.580001831055</v>
      </c>
      <c r="E1018" s="9" t="n">
        <v>168.580001831055</v>
      </c>
      <c r="F1018" s="10" t="n">
        <v>101200000</v>
      </c>
    </row>
    <row r="1019" customFormat="false" ht="12.8" hidden="false" customHeight="false" outlineLevel="0" collapsed="false">
      <c r="A1019" s="7" t="n">
        <v>30993</v>
      </c>
      <c r="B1019" s="9" t="n">
        <v>169.169998168945</v>
      </c>
      <c r="C1019" s="9" t="n">
        <v>170.410003662109</v>
      </c>
      <c r="D1019" s="9" t="n">
        <v>168.440002441406</v>
      </c>
      <c r="E1019" s="9" t="n">
        <v>170.410003662109</v>
      </c>
      <c r="F1019" s="10" t="n">
        <v>110800000</v>
      </c>
    </row>
    <row r="1020" customFormat="false" ht="12.8" hidden="false" customHeight="false" outlineLevel="0" collapsed="false">
      <c r="A1020" s="7" t="n">
        <v>30994</v>
      </c>
      <c r="B1020" s="9" t="n">
        <v>168.679992675781</v>
      </c>
      <c r="C1020" s="9" t="n">
        <v>169.270004272461</v>
      </c>
      <c r="D1020" s="9" t="n">
        <v>168.270004272461</v>
      </c>
      <c r="E1020" s="9" t="n">
        <v>169.190002441406</v>
      </c>
      <c r="F1020" s="10" t="n">
        <v>88580000</v>
      </c>
    </row>
    <row r="1021" customFormat="false" ht="12.8" hidden="false" customHeight="false" outlineLevel="0" collapsed="false">
      <c r="A1021" s="7" t="n">
        <v>30995</v>
      </c>
      <c r="B1021" s="9" t="n">
        <v>167.600006103516</v>
      </c>
      <c r="C1021" s="9" t="n">
        <v>169.460006713867</v>
      </c>
      <c r="D1021" s="9" t="n">
        <v>167.440002441406</v>
      </c>
      <c r="E1021" s="9" t="n">
        <v>168.679992675781</v>
      </c>
      <c r="F1021" s="10" t="n">
        <v>83620000</v>
      </c>
    </row>
    <row r="1022" customFormat="false" ht="12.8" hidden="false" customHeight="false" outlineLevel="0" collapsed="false">
      <c r="A1022" s="7" t="n">
        <v>30998</v>
      </c>
      <c r="B1022" s="9" t="n">
        <v>167.360000610352</v>
      </c>
      <c r="C1022" s="9" t="n">
        <v>167.649993896484</v>
      </c>
      <c r="D1022" s="9" t="n">
        <v>166.669998168945</v>
      </c>
      <c r="E1022" s="9" t="n">
        <v>167.649993896484</v>
      </c>
      <c r="F1022" s="10" t="n">
        <v>55610000</v>
      </c>
    </row>
    <row r="1023" customFormat="false" ht="12.8" hidden="false" customHeight="false" outlineLevel="0" collapsed="false">
      <c r="A1023" s="7" t="n">
        <v>30999</v>
      </c>
      <c r="B1023" s="9" t="n">
        <v>165.970001220703</v>
      </c>
      <c r="C1023" s="9" t="n">
        <v>167.380004882813</v>
      </c>
      <c r="D1023" s="9" t="n">
        <v>165.789993286133</v>
      </c>
      <c r="E1023" s="9" t="n">
        <v>167.360000610352</v>
      </c>
      <c r="F1023" s="10" t="n">
        <v>69790000</v>
      </c>
    </row>
    <row r="1024" customFormat="false" ht="12.8" hidden="false" customHeight="false" outlineLevel="0" collapsed="false">
      <c r="A1024" s="7" t="n">
        <v>31000</v>
      </c>
      <c r="B1024" s="9" t="n">
        <v>165.990005493164</v>
      </c>
      <c r="C1024" s="9" t="n">
        <v>166.429992675781</v>
      </c>
      <c r="D1024" s="9" t="n">
        <v>165.389999389648</v>
      </c>
      <c r="E1024" s="9" t="n">
        <v>165.970001220703</v>
      </c>
      <c r="F1024" s="10" t="n">
        <v>73940000</v>
      </c>
    </row>
    <row r="1025" customFormat="false" ht="12.8" hidden="false" customHeight="false" outlineLevel="0" collapsed="false">
      <c r="A1025" s="7" t="n">
        <v>31001</v>
      </c>
      <c r="B1025" s="9" t="n">
        <v>165.889999389648</v>
      </c>
      <c r="C1025" s="9" t="n">
        <v>166.490005493164</v>
      </c>
      <c r="D1025" s="9" t="n">
        <v>165.610000610352</v>
      </c>
      <c r="E1025" s="9" t="n">
        <v>165.990005493164</v>
      </c>
      <c r="F1025" s="10" t="n">
        <v>81530000</v>
      </c>
    </row>
    <row r="1026" customFormat="false" ht="12.8" hidden="false" customHeight="false" outlineLevel="0" collapsed="false">
      <c r="A1026" s="7" t="n">
        <v>31002</v>
      </c>
      <c r="B1026" s="9" t="n">
        <v>164.100006103516</v>
      </c>
      <c r="C1026" s="9" t="n">
        <v>166.240005493164</v>
      </c>
      <c r="D1026" s="9" t="n">
        <v>164.089996337891</v>
      </c>
      <c r="E1026" s="9" t="n">
        <v>165.889999389648</v>
      </c>
      <c r="F1026" s="10" t="n">
        <v>83140000</v>
      </c>
    </row>
    <row r="1027" customFormat="false" ht="12.8" hidden="false" customHeight="false" outlineLevel="0" collapsed="false">
      <c r="A1027" s="7" t="n">
        <v>31005</v>
      </c>
      <c r="B1027" s="9" t="n">
        <v>163.089996337891</v>
      </c>
      <c r="C1027" s="9" t="n">
        <v>164.339996337891</v>
      </c>
      <c r="D1027" s="9" t="n">
        <v>163.029998779297</v>
      </c>
      <c r="E1027" s="9" t="n">
        <v>164.100006103516</v>
      </c>
      <c r="F1027" s="10" t="n">
        <v>69730000</v>
      </c>
    </row>
    <row r="1028" customFormat="false" ht="12.8" hidden="false" customHeight="false" outlineLevel="0" collapsed="false">
      <c r="A1028" s="7" t="n">
        <v>31006</v>
      </c>
      <c r="B1028" s="9" t="n">
        <v>164.179992675781</v>
      </c>
      <c r="C1028" s="9" t="n">
        <v>164.470001220703</v>
      </c>
      <c r="D1028" s="9" t="n">
        <v>163.100006103516</v>
      </c>
      <c r="E1028" s="9" t="n">
        <v>163.100006103516</v>
      </c>
      <c r="F1028" s="10" t="n">
        <v>83240000</v>
      </c>
    </row>
    <row r="1029" customFormat="false" ht="12.8" hidden="false" customHeight="false" outlineLevel="0" collapsed="false">
      <c r="A1029" s="7" t="n">
        <v>31007</v>
      </c>
      <c r="B1029" s="9" t="n">
        <v>164.509994506836</v>
      </c>
      <c r="C1029" s="9" t="n">
        <v>164.679992675781</v>
      </c>
      <c r="D1029" s="9" t="n">
        <v>163.289993286133</v>
      </c>
      <c r="E1029" s="9" t="n">
        <v>164.179992675781</v>
      </c>
      <c r="F1029" s="10" t="n">
        <v>81620000</v>
      </c>
    </row>
    <row r="1030" customFormat="false" ht="12.8" hidden="false" customHeight="false" outlineLevel="0" collapsed="false">
      <c r="A1030" s="7" t="n">
        <v>31009</v>
      </c>
      <c r="B1030" s="9" t="n">
        <v>166.919998168945</v>
      </c>
      <c r="C1030" s="9" t="n">
        <v>166.919998168945</v>
      </c>
      <c r="D1030" s="9" t="n">
        <v>164.520004272461</v>
      </c>
      <c r="E1030" s="9" t="n">
        <v>164.520004272461</v>
      </c>
      <c r="F1030" s="10" t="n">
        <v>73910000</v>
      </c>
    </row>
    <row r="1031" customFormat="false" ht="12.8" hidden="false" customHeight="false" outlineLevel="0" collapsed="false">
      <c r="A1031" s="7" t="n">
        <v>31012</v>
      </c>
      <c r="B1031" s="9" t="n">
        <v>165.550003051758</v>
      </c>
      <c r="C1031" s="9" t="n">
        <v>166.919998168945</v>
      </c>
      <c r="D1031" s="9" t="n">
        <v>165.369995117188</v>
      </c>
      <c r="E1031" s="9" t="n">
        <v>166.919998168945</v>
      </c>
      <c r="F1031" s="10" t="n">
        <v>76520000</v>
      </c>
    </row>
    <row r="1032" customFormat="false" ht="12.8" hidden="false" customHeight="false" outlineLevel="0" collapsed="false">
      <c r="A1032" s="7" t="n">
        <v>31013</v>
      </c>
      <c r="B1032" s="9" t="n">
        <v>166.289993286133</v>
      </c>
      <c r="C1032" s="9" t="n">
        <v>166.850006103516</v>
      </c>
      <c r="D1032" s="9" t="n">
        <v>165.070007324219</v>
      </c>
      <c r="E1032" s="9" t="n">
        <v>165.550003051758</v>
      </c>
      <c r="F1032" s="10" t="n">
        <v>95470000</v>
      </c>
    </row>
    <row r="1033" customFormat="false" ht="12.8" hidden="false" customHeight="false" outlineLevel="0" collapsed="false">
      <c r="A1033" s="7" t="n">
        <v>31014</v>
      </c>
      <c r="B1033" s="9" t="n">
        <v>165.020004272461</v>
      </c>
      <c r="C1033" s="9" t="n">
        <v>166.899993896484</v>
      </c>
      <c r="D1033" s="9" t="n">
        <v>164.970001220703</v>
      </c>
      <c r="E1033" s="9" t="n">
        <v>166.289993286133</v>
      </c>
      <c r="F1033" s="10" t="n">
        <v>86300000</v>
      </c>
    </row>
    <row r="1034" customFormat="false" ht="12.8" hidden="false" customHeight="false" outlineLevel="0" collapsed="false">
      <c r="A1034" s="7" t="n">
        <v>31015</v>
      </c>
      <c r="B1034" s="9" t="n">
        <v>163.910003662109</v>
      </c>
      <c r="C1034" s="9" t="n">
        <v>165.020004272461</v>
      </c>
      <c r="D1034" s="9" t="n">
        <v>163.779998779297</v>
      </c>
      <c r="E1034" s="9" t="n">
        <v>165.020004272461</v>
      </c>
      <c r="F1034" s="10" t="n">
        <v>75860000</v>
      </c>
    </row>
    <row r="1035" customFormat="false" ht="12.8" hidden="false" customHeight="false" outlineLevel="0" collapsed="false">
      <c r="A1035" s="7" t="n">
        <v>31016</v>
      </c>
      <c r="B1035" s="9" t="n">
        <v>163.580001831055</v>
      </c>
      <c r="C1035" s="9" t="n">
        <v>163.910003662109</v>
      </c>
      <c r="D1035" s="9" t="n">
        <v>162.990005493164</v>
      </c>
      <c r="E1035" s="9" t="n">
        <v>163.910003662109</v>
      </c>
      <c r="F1035" s="10" t="n">
        <v>77580000</v>
      </c>
    </row>
    <row r="1036" customFormat="false" ht="12.8" hidden="false" customHeight="false" outlineLevel="0" collapsed="false">
      <c r="A1036" s="7" t="n">
        <v>31019</v>
      </c>
      <c r="B1036" s="9" t="n">
        <v>162.820007324219</v>
      </c>
      <c r="C1036" s="9" t="n">
        <v>163.580001831055</v>
      </c>
      <c r="D1036" s="9" t="n">
        <v>162.289993286133</v>
      </c>
      <c r="E1036" s="9" t="n">
        <v>163.580001831055</v>
      </c>
      <c r="F1036" s="10" t="n">
        <v>95300000</v>
      </c>
    </row>
    <row r="1037" customFormat="false" ht="12.8" hidden="false" customHeight="false" outlineLevel="0" collapsed="false">
      <c r="A1037" s="7" t="n">
        <v>31020</v>
      </c>
      <c r="B1037" s="9" t="n">
        <v>163.380004882813</v>
      </c>
      <c r="C1037" s="9" t="n">
        <v>163.910003662109</v>
      </c>
      <c r="D1037" s="9" t="n">
        <v>162.820007324219</v>
      </c>
      <c r="E1037" s="9" t="n">
        <v>162.820007324219</v>
      </c>
      <c r="F1037" s="10" t="n">
        <v>81250000</v>
      </c>
    </row>
    <row r="1038" customFormat="false" ht="12.8" hidden="false" customHeight="false" outlineLevel="0" collapsed="false">
      <c r="A1038" s="7" t="n">
        <v>31021</v>
      </c>
      <c r="B1038" s="9" t="n">
        <v>162.100006103516</v>
      </c>
      <c r="C1038" s="9" t="n">
        <v>163.399993896484</v>
      </c>
      <c r="D1038" s="9" t="n">
        <v>161.929992675781</v>
      </c>
      <c r="E1038" s="9" t="n">
        <v>163.380004882813</v>
      </c>
      <c r="F1038" s="10" t="n">
        <v>88700000</v>
      </c>
    </row>
    <row r="1039" customFormat="false" ht="12.8" hidden="false" customHeight="false" outlineLevel="0" collapsed="false">
      <c r="A1039" s="7" t="n">
        <v>31022</v>
      </c>
      <c r="B1039" s="9" t="n">
        <v>162.759994506836</v>
      </c>
      <c r="C1039" s="9" t="n">
        <v>163.110000610352</v>
      </c>
      <c r="D1039" s="9" t="n">
        <v>161.759994506836</v>
      </c>
      <c r="E1039" s="9" t="n">
        <v>162.100006103516</v>
      </c>
      <c r="F1039" s="10" t="n">
        <v>96560000</v>
      </c>
    </row>
    <row r="1040" customFormat="false" ht="12.8" hidden="false" customHeight="false" outlineLevel="0" collapsed="false">
      <c r="A1040" s="7" t="n">
        <v>31023</v>
      </c>
      <c r="B1040" s="9" t="n">
        <v>162.259994506836</v>
      </c>
      <c r="C1040" s="9" t="n">
        <v>163.309997558594</v>
      </c>
      <c r="D1040" s="9" t="n">
        <v>162.259994506836</v>
      </c>
      <c r="E1040" s="9" t="n">
        <v>162.759994506836</v>
      </c>
      <c r="F1040" s="10" t="n">
        <v>81000000</v>
      </c>
    </row>
    <row r="1041" customFormat="false" ht="12.8" hidden="false" customHeight="false" outlineLevel="0" collapsed="false">
      <c r="A1041" s="7" t="n">
        <v>31026</v>
      </c>
      <c r="B1041" s="9" t="n">
        <v>162.830001831055</v>
      </c>
      <c r="C1041" s="9" t="n">
        <v>163.320007324219</v>
      </c>
      <c r="D1041" s="9" t="n">
        <v>161.539993286133</v>
      </c>
      <c r="E1041" s="9" t="n">
        <v>162.259994506836</v>
      </c>
      <c r="F1041" s="10" t="n">
        <v>81140000</v>
      </c>
    </row>
    <row r="1042" customFormat="false" ht="12.8" hidden="false" customHeight="false" outlineLevel="0" collapsed="false">
      <c r="A1042" s="7" t="n">
        <v>31027</v>
      </c>
      <c r="B1042" s="9" t="n">
        <v>163.070007324219</v>
      </c>
      <c r="C1042" s="9" t="n">
        <v>163.179992675781</v>
      </c>
      <c r="D1042" s="9" t="n">
        <v>162.559997558594</v>
      </c>
      <c r="E1042" s="9" t="n">
        <v>162.830001831055</v>
      </c>
      <c r="F1042" s="10" t="n">
        <v>80240000</v>
      </c>
    </row>
    <row r="1043" customFormat="false" ht="12.8" hidden="false" customHeight="false" outlineLevel="0" collapsed="false">
      <c r="A1043" s="7" t="n">
        <v>31028</v>
      </c>
      <c r="B1043" s="9" t="n">
        <v>162.630004882813</v>
      </c>
      <c r="C1043" s="9" t="n">
        <v>163.179992675781</v>
      </c>
      <c r="D1043" s="9" t="n">
        <v>162.550003051758</v>
      </c>
      <c r="E1043" s="9" t="n">
        <v>163.070007324219</v>
      </c>
      <c r="F1043" s="10" t="n">
        <v>78710000</v>
      </c>
    </row>
    <row r="1044" customFormat="false" ht="12.8" hidden="false" customHeight="false" outlineLevel="0" collapsed="false">
      <c r="A1044" s="7" t="n">
        <v>31029</v>
      </c>
      <c r="B1044" s="9" t="n">
        <v>161.809997558594</v>
      </c>
      <c r="C1044" s="9" t="n">
        <v>162.919998168945</v>
      </c>
      <c r="D1044" s="9" t="n">
        <v>161.539993286133</v>
      </c>
      <c r="E1044" s="9" t="n">
        <v>162.630004882813</v>
      </c>
      <c r="F1044" s="10" t="n">
        <v>80850000</v>
      </c>
    </row>
    <row r="1045" customFormat="false" ht="12.8" hidden="false" customHeight="false" outlineLevel="0" collapsed="false">
      <c r="A1045" s="7" t="n">
        <v>31030</v>
      </c>
      <c r="B1045" s="9" t="n">
        <v>162.690002441406</v>
      </c>
      <c r="C1045" s="9" t="n">
        <v>163.529998779297</v>
      </c>
      <c r="D1045" s="9" t="n">
        <v>161.630004882813</v>
      </c>
      <c r="E1045" s="9" t="n">
        <v>161.809997558594</v>
      </c>
      <c r="F1045" s="10" t="n">
        <v>95060000</v>
      </c>
    </row>
    <row r="1046" customFormat="false" ht="12.8" hidden="false" customHeight="false" outlineLevel="0" collapsed="false">
      <c r="A1046" s="7" t="n">
        <v>31033</v>
      </c>
      <c r="B1046" s="9" t="n">
        <v>163.610000610352</v>
      </c>
      <c r="C1046" s="9" t="n">
        <v>163.630004882813</v>
      </c>
      <c r="D1046" s="9" t="n">
        <v>162.440002441406</v>
      </c>
      <c r="E1046" s="9" t="n">
        <v>162.690002441406</v>
      </c>
      <c r="F1046" s="10" t="n">
        <v>89490000</v>
      </c>
    </row>
    <row r="1047" customFormat="false" ht="12.8" hidden="false" customHeight="false" outlineLevel="0" collapsed="false">
      <c r="A1047" s="7" t="n">
        <v>31034</v>
      </c>
      <c r="B1047" s="9" t="n">
        <v>168.110000610352</v>
      </c>
      <c r="C1047" s="9" t="n">
        <v>168.110000610352</v>
      </c>
      <c r="D1047" s="9" t="n">
        <v>163.610000610352</v>
      </c>
      <c r="E1047" s="9" t="n">
        <v>163.610000610352</v>
      </c>
      <c r="F1047" s="10" t="n">
        <v>169000000</v>
      </c>
    </row>
    <row r="1048" customFormat="false" ht="12.8" hidden="false" customHeight="false" outlineLevel="0" collapsed="false">
      <c r="A1048" s="7" t="n">
        <v>31035</v>
      </c>
      <c r="B1048" s="9" t="n">
        <v>167.160003662109</v>
      </c>
      <c r="C1048" s="9" t="n">
        <v>169.029998779297</v>
      </c>
      <c r="D1048" s="9" t="n">
        <v>166.839996337891</v>
      </c>
      <c r="E1048" s="9" t="n">
        <v>168.110000610352</v>
      </c>
      <c r="F1048" s="10" t="n">
        <v>139600000</v>
      </c>
    </row>
    <row r="1049" customFormat="false" ht="12.8" hidden="false" customHeight="false" outlineLevel="0" collapsed="false">
      <c r="A1049" s="7" t="n">
        <v>31036</v>
      </c>
      <c r="B1049" s="9" t="n">
        <v>166.380004882813</v>
      </c>
      <c r="C1049" s="9" t="n">
        <v>167.580001831055</v>
      </c>
      <c r="D1049" s="9" t="n">
        <v>166.289993286133</v>
      </c>
      <c r="E1049" s="9" t="n">
        <v>167.160003662109</v>
      </c>
      <c r="F1049" s="10" t="n">
        <v>93220000</v>
      </c>
    </row>
    <row r="1050" customFormat="false" ht="12.8" hidden="false" customHeight="false" outlineLevel="0" collapsed="false">
      <c r="A1050" s="7" t="n">
        <v>31037</v>
      </c>
      <c r="B1050" s="9" t="n">
        <v>165.509994506836</v>
      </c>
      <c r="C1050" s="9" t="n">
        <v>166.380004882813</v>
      </c>
      <c r="D1050" s="9" t="n">
        <v>164.619995117188</v>
      </c>
      <c r="E1050" s="9" t="n">
        <v>166.339996337891</v>
      </c>
      <c r="F1050" s="10" t="n">
        <v>101200000</v>
      </c>
    </row>
    <row r="1051" customFormat="false" ht="12.8" hidden="false" customHeight="false" outlineLevel="0" collapsed="false">
      <c r="A1051" s="7" t="n">
        <v>31040</v>
      </c>
      <c r="B1051" s="9" t="n">
        <v>166.759994506836</v>
      </c>
      <c r="C1051" s="9" t="n">
        <v>166.929992675781</v>
      </c>
      <c r="D1051" s="9" t="n">
        <v>165.5</v>
      </c>
      <c r="E1051" s="9" t="n">
        <v>165.509994506836</v>
      </c>
      <c r="F1051" s="10" t="n">
        <v>55550000</v>
      </c>
    </row>
    <row r="1052" customFormat="false" ht="12.8" hidden="false" customHeight="false" outlineLevel="0" collapsed="false">
      <c r="A1052" s="7" t="n">
        <v>31042</v>
      </c>
      <c r="B1052" s="9" t="n">
        <v>166.470001220703</v>
      </c>
      <c r="C1052" s="9" t="n">
        <v>166.759994506836</v>
      </c>
      <c r="D1052" s="9" t="n">
        <v>166.289993286133</v>
      </c>
      <c r="E1052" s="9" t="n">
        <v>166.759994506836</v>
      </c>
      <c r="F1052" s="10" t="n">
        <v>46700000</v>
      </c>
    </row>
    <row r="1053" customFormat="false" ht="12.8" hidden="false" customHeight="false" outlineLevel="0" collapsed="false">
      <c r="A1053" s="7" t="n">
        <v>31043</v>
      </c>
      <c r="B1053" s="9" t="n">
        <v>165.75</v>
      </c>
      <c r="C1053" s="9" t="n">
        <v>166.5</v>
      </c>
      <c r="D1053" s="9" t="n">
        <v>165.619995117188</v>
      </c>
      <c r="E1053" s="9" t="n">
        <v>166.470001220703</v>
      </c>
      <c r="F1053" s="10" t="n">
        <v>70100000</v>
      </c>
    </row>
    <row r="1054" customFormat="false" ht="12.8" hidden="false" customHeight="false" outlineLevel="0" collapsed="false">
      <c r="A1054" s="7" t="n">
        <v>31044</v>
      </c>
      <c r="B1054" s="9" t="n">
        <v>166.259994506836</v>
      </c>
      <c r="C1054" s="9" t="n">
        <v>166.320007324219</v>
      </c>
      <c r="D1054" s="9" t="n">
        <v>165.669998168945</v>
      </c>
      <c r="E1054" s="9" t="n">
        <v>165.75</v>
      </c>
      <c r="F1054" s="10" t="n">
        <v>77070000</v>
      </c>
    </row>
    <row r="1055" customFormat="false" ht="12.8" hidden="false" customHeight="false" outlineLevel="0" collapsed="false">
      <c r="A1055" s="7" t="n">
        <v>31047</v>
      </c>
      <c r="B1055" s="9" t="n">
        <v>167.240005493164</v>
      </c>
      <c r="C1055" s="9" t="n">
        <v>167.339996337891</v>
      </c>
      <c r="D1055" s="9" t="n">
        <v>166.059997558594</v>
      </c>
      <c r="E1055" s="9" t="n">
        <v>166.259994506836</v>
      </c>
      <c r="F1055" s="10" t="n">
        <v>80260000</v>
      </c>
    </row>
    <row r="1056" customFormat="false" ht="12.8" hidden="false" customHeight="false" outlineLevel="0" collapsed="false">
      <c r="A1056" s="7" t="n">
        <v>31049</v>
      </c>
      <c r="B1056" s="9" t="n">
        <v>165.369995117188</v>
      </c>
      <c r="C1056" s="9" t="n">
        <v>167.199996948242</v>
      </c>
      <c r="D1056" s="9" t="n">
        <v>165.190002441406</v>
      </c>
      <c r="E1056" s="9" t="n">
        <v>167.199996948242</v>
      </c>
      <c r="F1056" s="10" t="n">
        <v>67820000</v>
      </c>
    </row>
    <row r="1057" customFormat="false" ht="12.8" hidden="false" customHeight="false" outlineLevel="0" collapsed="false">
      <c r="A1057" s="7" t="n">
        <v>31050</v>
      </c>
      <c r="B1057" s="9" t="n">
        <v>164.570007324219</v>
      </c>
      <c r="C1057" s="9" t="n">
        <v>166.110000610352</v>
      </c>
      <c r="D1057" s="9" t="n">
        <v>164.380004882813</v>
      </c>
      <c r="E1057" s="9" t="n">
        <v>165.369995117188</v>
      </c>
      <c r="F1057" s="10" t="n">
        <v>88880000</v>
      </c>
    </row>
    <row r="1058" customFormat="false" ht="12.8" hidden="false" customHeight="false" outlineLevel="0" collapsed="false">
      <c r="A1058" s="7" t="n">
        <v>31051</v>
      </c>
      <c r="B1058" s="9" t="n">
        <v>163.679992675781</v>
      </c>
      <c r="C1058" s="9" t="n">
        <v>164.550003051758</v>
      </c>
      <c r="D1058" s="9" t="n">
        <v>163.360000610352</v>
      </c>
      <c r="E1058" s="9" t="n">
        <v>164.550003051758</v>
      </c>
      <c r="F1058" s="10" t="n">
        <v>77480000</v>
      </c>
    </row>
    <row r="1059" customFormat="false" ht="12.8" hidden="false" customHeight="false" outlineLevel="0" collapsed="false">
      <c r="A1059" s="7" t="n">
        <v>31054</v>
      </c>
      <c r="B1059" s="9" t="n">
        <v>164.240005493164</v>
      </c>
      <c r="C1059" s="9" t="n">
        <v>164.710006713867</v>
      </c>
      <c r="D1059" s="9" t="n">
        <v>163.679992675781</v>
      </c>
      <c r="E1059" s="9" t="n">
        <v>163.679992675781</v>
      </c>
      <c r="F1059" s="10" t="n">
        <v>86190000</v>
      </c>
    </row>
    <row r="1060" customFormat="false" ht="12.8" hidden="false" customHeight="false" outlineLevel="0" collapsed="false">
      <c r="A1060" s="7" t="n">
        <v>31055</v>
      </c>
      <c r="B1060" s="9" t="n">
        <v>163.990005493164</v>
      </c>
      <c r="C1060" s="9" t="n">
        <v>164.589996337891</v>
      </c>
      <c r="D1060" s="9" t="n">
        <v>163.910003662109</v>
      </c>
      <c r="E1060" s="9" t="n">
        <v>164.240005493164</v>
      </c>
      <c r="F1060" s="10" t="n">
        <v>92110000</v>
      </c>
    </row>
    <row r="1061" customFormat="false" ht="12.8" hidden="false" customHeight="false" outlineLevel="0" collapsed="false">
      <c r="A1061" s="7" t="n">
        <v>31056</v>
      </c>
      <c r="B1061" s="9" t="n">
        <v>165.179992675781</v>
      </c>
      <c r="C1061" s="9" t="n">
        <v>165.570007324219</v>
      </c>
      <c r="D1061" s="9" t="n">
        <v>163.990005493164</v>
      </c>
      <c r="E1061" s="9" t="n">
        <v>163.990005493164</v>
      </c>
      <c r="F1061" s="10" t="n">
        <v>99230000</v>
      </c>
    </row>
    <row r="1062" customFormat="false" ht="12.8" hidden="false" customHeight="false" outlineLevel="0" collapsed="false">
      <c r="A1062" s="7" t="n">
        <v>31057</v>
      </c>
      <c r="B1062" s="9" t="n">
        <v>168.309997558594</v>
      </c>
      <c r="C1062" s="9" t="n">
        <v>168.309997558594</v>
      </c>
      <c r="D1062" s="9" t="n">
        <v>164.990005493164</v>
      </c>
      <c r="E1062" s="9" t="n">
        <v>165.179992675781</v>
      </c>
      <c r="F1062" s="10" t="n">
        <v>124700000</v>
      </c>
    </row>
    <row r="1063" customFormat="false" ht="12.8" hidden="false" customHeight="false" outlineLevel="0" collapsed="false">
      <c r="A1063" s="7" t="n">
        <v>31058</v>
      </c>
      <c r="B1063" s="9" t="n">
        <v>167.910003662109</v>
      </c>
      <c r="C1063" s="9" t="n">
        <v>168.720001220703</v>
      </c>
      <c r="D1063" s="9" t="n">
        <v>167.580001831055</v>
      </c>
      <c r="E1063" s="9" t="n">
        <v>168.309997558594</v>
      </c>
      <c r="F1063" s="10" t="n">
        <v>107600000</v>
      </c>
    </row>
    <row r="1064" customFormat="false" ht="12.8" hidden="false" customHeight="false" outlineLevel="0" collapsed="false">
      <c r="A1064" s="7" t="n">
        <v>31061</v>
      </c>
      <c r="B1064" s="9" t="n">
        <v>170.509994506836</v>
      </c>
      <c r="C1064" s="9" t="n">
        <v>170.550003051758</v>
      </c>
      <c r="D1064" s="9" t="n">
        <v>167.580001831055</v>
      </c>
      <c r="E1064" s="9" t="n">
        <v>167.910003662109</v>
      </c>
      <c r="F1064" s="10" t="n">
        <v>124900000</v>
      </c>
    </row>
    <row r="1065" customFormat="false" ht="12.8" hidden="false" customHeight="false" outlineLevel="0" collapsed="false">
      <c r="A1065" s="7" t="n">
        <v>31062</v>
      </c>
      <c r="B1065" s="9" t="n">
        <v>170.809997558594</v>
      </c>
      <c r="C1065" s="9" t="n">
        <v>171.820007324219</v>
      </c>
      <c r="D1065" s="9" t="n">
        <v>170.399993896484</v>
      </c>
      <c r="E1065" s="9" t="n">
        <v>170.509994506836</v>
      </c>
      <c r="F1065" s="10" t="n">
        <v>155300000</v>
      </c>
    </row>
    <row r="1066" customFormat="false" ht="12.8" hidden="false" customHeight="false" outlineLevel="0" collapsed="false">
      <c r="A1066" s="7" t="n">
        <v>31063</v>
      </c>
      <c r="B1066" s="9" t="n">
        <v>171.190002441406</v>
      </c>
      <c r="C1066" s="9" t="n">
        <v>171.940002441406</v>
      </c>
      <c r="D1066" s="9" t="n">
        <v>170.410003662109</v>
      </c>
      <c r="E1066" s="9" t="n">
        <v>170.809997558594</v>
      </c>
      <c r="F1066" s="10" t="n">
        <v>135500000</v>
      </c>
    </row>
    <row r="1067" customFormat="false" ht="12.8" hidden="false" customHeight="false" outlineLevel="0" collapsed="false">
      <c r="A1067" s="7" t="n">
        <v>31064</v>
      </c>
      <c r="B1067" s="9" t="n">
        <v>170.729995727539</v>
      </c>
      <c r="C1067" s="9" t="n">
        <v>171.339996337891</v>
      </c>
      <c r="D1067" s="9" t="n">
        <v>170.220001220703</v>
      </c>
      <c r="E1067" s="9" t="n">
        <v>171.190002441406</v>
      </c>
      <c r="F1067" s="10" t="n">
        <v>113600000</v>
      </c>
    </row>
    <row r="1068" customFormat="false" ht="12.8" hidden="false" customHeight="false" outlineLevel="0" collapsed="false">
      <c r="A1068" s="7" t="n">
        <v>31065</v>
      </c>
      <c r="B1068" s="9" t="n">
        <v>171.320007324219</v>
      </c>
      <c r="C1068" s="9" t="n">
        <v>171.419998168945</v>
      </c>
      <c r="D1068" s="9" t="n">
        <v>170.660003662109</v>
      </c>
      <c r="E1068" s="9" t="n">
        <v>170.729995727539</v>
      </c>
      <c r="F1068" s="10" t="n">
        <v>104700000</v>
      </c>
    </row>
    <row r="1069" customFormat="false" ht="12.8" hidden="false" customHeight="false" outlineLevel="0" collapsed="false">
      <c r="A1069" s="7" t="n">
        <v>31068</v>
      </c>
      <c r="B1069" s="9" t="n">
        <v>175.229995727539</v>
      </c>
      <c r="C1069" s="9" t="n">
        <v>175.449996948242</v>
      </c>
      <c r="D1069" s="9" t="n">
        <v>171.309997558594</v>
      </c>
      <c r="E1069" s="9" t="n">
        <v>171.320007324219</v>
      </c>
      <c r="F1069" s="10" t="n">
        <v>146800000</v>
      </c>
    </row>
    <row r="1070" customFormat="false" ht="12.8" hidden="false" customHeight="false" outlineLevel="0" collapsed="false">
      <c r="A1070" s="7" t="n">
        <v>31069</v>
      </c>
      <c r="B1070" s="9" t="n">
        <v>175.479995727539</v>
      </c>
      <c r="C1070" s="9" t="n">
        <v>176.630004882813</v>
      </c>
      <c r="D1070" s="9" t="n">
        <v>175.139999389648</v>
      </c>
      <c r="E1070" s="9" t="n">
        <v>175.229995727539</v>
      </c>
      <c r="F1070" s="10" t="n">
        <v>174800000</v>
      </c>
    </row>
    <row r="1071" customFormat="false" ht="12.8" hidden="false" customHeight="false" outlineLevel="0" collapsed="false">
      <c r="A1071" s="7" t="n">
        <v>31070</v>
      </c>
      <c r="B1071" s="9" t="n">
        <v>177.300003051758</v>
      </c>
      <c r="C1071" s="9" t="n">
        <v>177.300003051758</v>
      </c>
      <c r="D1071" s="9" t="n">
        <v>175.149993896484</v>
      </c>
      <c r="E1071" s="9" t="n">
        <v>175.479995727539</v>
      </c>
      <c r="F1071" s="10" t="n">
        <v>144400000</v>
      </c>
    </row>
    <row r="1072" customFormat="false" ht="12.8" hidden="false" customHeight="false" outlineLevel="0" collapsed="false">
      <c r="A1072" s="7" t="n">
        <v>31071</v>
      </c>
      <c r="B1072" s="9" t="n">
        <v>176.710006713867</v>
      </c>
      <c r="C1072" s="9" t="n">
        <v>178.160003662109</v>
      </c>
      <c r="D1072" s="9" t="n">
        <v>176.559997558594</v>
      </c>
      <c r="E1072" s="9" t="n">
        <v>177.300003051758</v>
      </c>
      <c r="F1072" s="10" t="n">
        <v>160700000</v>
      </c>
    </row>
    <row r="1073" customFormat="false" ht="12.8" hidden="false" customHeight="false" outlineLevel="0" collapsed="false">
      <c r="A1073" s="7" t="n">
        <v>31072</v>
      </c>
      <c r="B1073" s="9" t="n">
        <v>177.350006103516</v>
      </c>
      <c r="C1073" s="9" t="n">
        <v>177.75</v>
      </c>
      <c r="D1073" s="9" t="n">
        <v>176.539993286133</v>
      </c>
      <c r="E1073" s="9" t="n">
        <v>176.710006713867</v>
      </c>
      <c r="F1073" s="10" t="n">
        <v>122400000</v>
      </c>
    </row>
    <row r="1074" customFormat="false" ht="12.8" hidden="false" customHeight="false" outlineLevel="0" collapsed="false">
      <c r="A1074" s="7" t="n">
        <v>31075</v>
      </c>
      <c r="B1074" s="9" t="n">
        <v>177.399993896484</v>
      </c>
      <c r="C1074" s="9" t="n">
        <v>178.190002441406</v>
      </c>
      <c r="D1074" s="9" t="n">
        <v>176.559997558594</v>
      </c>
      <c r="E1074" s="9" t="n">
        <v>177.350006103516</v>
      </c>
      <c r="F1074" s="10" t="n">
        <v>128400000</v>
      </c>
    </row>
    <row r="1075" customFormat="false" ht="12.8" hidden="false" customHeight="false" outlineLevel="0" collapsed="false">
      <c r="A1075" s="7" t="n">
        <v>31076</v>
      </c>
      <c r="B1075" s="9" t="n">
        <v>179.179992675781</v>
      </c>
      <c r="C1075" s="9" t="n">
        <v>179.190002441406</v>
      </c>
      <c r="D1075" s="9" t="n">
        <v>176.580001831055</v>
      </c>
      <c r="E1075" s="9" t="n">
        <v>177.399993896484</v>
      </c>
      <c r="F1075" s="10" t="n">
        <v>115700000</v>
      </c>
    </row>
    <row r="1076" customFormat="false" ht="12.8" hidden="false" customHeight="false" outlineLevel="0" collapsed="false">
      <c r="A1076" s="7" t="n">
        <v>31077</v>
      </c>
      <c r="B1076" s="9" t="n">
        <v>179.389999389648</v>
      </c>
      <c r="C1076" s="9" t="n">
        <v>180.270004272461</v>
      </c>
      <c r="D1076" s="9" t="n">
        <v>179.050003051758</v>
      </c>
      <c r="E1076" s="9" t="n">
        <v>179.179992675781</v>
      </c>
      <c r="F1076" s="10" t="n">
        <v>170000000</v>
      </c>
    </row>
    <row r="1077" customFormat="false" ht="12.8" hidden="false" customHeight="false" outlineLevel="0" collapsed="false">
      <c r="A1077" s="7" t="n">
        <v>31078</v>
      </c>
      <c r="B1077" s="9" t="n">
        <v>179.630004882813</v>
      </c>
      <c r="C1077" s="9" t="n">
        <v>179.830001831055</v>
      </c>
      <c r="D1077" s="9" t="n">
        <v>178.559997558594</v>
      </c>
      <c r="E1077" s="9" t="n">
        <v>179.389999389648</v>
      </c>
      <c r="F1077" s="10" t="n">
        <v>132500000</v>
      </c>
    </row>
    <row r="1078" customFormat="false" ht="12.8" hidden="false" customHeight="false" outlineLevel="0" collapsed="false">
      <c r="A1078" s="7" t="n">
        <v>31079</v>
      </c>
      <c r="B1078" s="9" t="n">
        <v>178.630004882813</v>
      </c>
      <c r="C1078" s="9" t="n">
        <v>179.630004882813</v>
      </c>
      <c r="D1078" s="9" t="n">
        <v>178.440002441406</v>
      </c>
      <c r="E1078" s="9" t="n">
        <v>179.630004882813</v>
      </c>
      <c r="F1078" s="10" t="n">
        <v>105400000</v>
      </c>
    </row>
    <row r="1079" customFormat="false" ht="12.8" hidden="false" customHeight="false" outlineLevel="0" collapsed="false">
      <c r="A1079" s="7" t="n">
        <v>31082</v>
      </c>
      <c r="B1079" s="9" t="n">
        <v>180.350006103516</v>
      </c>
      <c r="C1079" s="9" t="n">
        <v>180.350006103516</v>
      </c>
      <c r="D1079" s="9" t="n">
        <v>177.75</v>
      </c>
      <c r="E1079" s="9" t="n">
        <v>178.630004882813</v>
      </c>
      <c r="F1079" s="10" t="n">
        <v>113700000</v>
      </c>
    </row>
    <row r="1080" customFormat="false" ht="12.8" hidden="false" customHeight="false" outlineLevel="0" collapsed="false">
      <c r="A1080" s="7" t="n">
        <v>31083</v>
      </c>
      <c r="B1080" s="9" t="n">
        <v>180.610000610352</v>
      </c>
      <c r="C1080" s="9" t="n">
        <v>181.529998779297</v>
      </c>
      <c r="D1080" s="9" t="n">
        <v>180.070007324219</v>
      </c>
      <c r="E1080" s="9" t="n">
        <v>180.350006103516</v>
      </c>
      <c r="F1080" s="10" t="n">
        <v>143900000</v>
      </c>
    </row>
    <row r="1081" customFormat="false" ht="12.8" hidden="false" customHeight="false" outlineLevel="0" collapsed="false">
      <c r="A1081" s="7" t="n">
        <v>31084</v>
      </c>
      <c r="B1081" s="9" t="n">
        <v>180.429992675781</v>
      </c>
      <c r="C1081" s="9" t="n">
        <v>181.5</v>
      </c>
      <c r="D1081" s="9" t="n">
        <v>180.320007324219</v>
      </c>
      <c r="E1081" s="9" t="n">
        <v>180.610000610352</v>
      </c>
      <c r="F1081" s="10" t="n">
        <v>141000000</v>
      </c>
    </row>
    <row r="1082" customFormat="false" ht="12.8" hidden="false" customHeight="false" outlineLevel="0" collapsed="false">
      <c r="A1082" s="7" t="n">
        <v>31085</v>
      </c>
      <c r="B1082" s="9" t="n">
        <v>181.820007324219</v>
      </c>
      <c r="C1082" s="9" t="n">
        <v>181.960006713867</v>
      </c>
      <c r="D1082" s="9" t="n">
        <v>180.429992675781</v>
      </c>
      <c r="E1082" s="9" t="n">
        <v>180.429992675781</v>
      </c>
      <c r="F1082" s="10" t="n">
        <v>151700000</v>
      </c>
    </row>
    <row r="1083" customFormat="false" ht="12.8" hidden="false" customHeight="false" outlineLevel="0" collapsed="false">
      <c r="A1083" s="7" t="n">
        <v>31086</v>
      </c>
      <c r="B1083" s="9" t="n">
        <v>182.190002441406</v>
      </c>
      <c r="C1083" s="9" t="n">
        <v>182.389999389648</v>
      </c>
      <c r="D1083" s="9" t="n">
        <v>181.669998168945</v>
      </c>
      <c r="E1083" s="9" t="n">
        <v>181.820007324219</v>
      </c>
      <c r="F1083" s="10" t="n">
        <v>116500000</v>
      </c>
    </row>
    <row r="1084" customFormat="false" ht="12.8" hidden="false" customHeight="false" outlineLevel="0" collapsed="false">
      <c r="A1084" s="7" t="n">
        <v>31089</v>
      </c>
      <c r="B1084" s="9" t="n">
        <v>180.509994506836</v>
      </c>
      <c r="C1084" s="9" t="n">
        <v>182.190002441406</v>
      </c>
      <c r="D1084" s="9" t="n">
        <v>180.110000610352</v>
      </c>
      <c r="E1084" s="9" t="n">
        <v>182.190002441406</v>
      </c>
      <c r="F1084" s="10" t="n">
        <v>104000000</v>
      </c>
    </row>
    <row r="1085" customFormat="false" ht="12.8" hidden="false" customHeight="false" outlineLevel="0" collapsed="false">
      <c r="A1085" s="7" t="n">
        <v>31090</v>
      </c>
      <c r="B1085" s="9" t="n">
        <v>180.559997558594</v>
      </c>
      <c r="C1085" s="9" t="n">
        <v>180.75</v>
      </c>
      <c r="D1085" s="9" t="n">
        <v>179.449996948242</v>
      </c>
      <c r="E1085" s="9" t="n">
        <v>180.509994506836</v>
      </c>
      <c r="F1085" s="10" t="n">
        <v>111100000</v>
      </c>
    </row>
    <row r="1086" customFormat="false" ht="12.8" hidden="false" customHeight="false" outlineLevel="0" collapsed="false">
      <c r="A1086" s="7" t="n">
        <v>31091</v>
      </c>
      <c r="B1086" s="9" t="n">
        <v>183.350006103516</v>
      </c>
      <c r="C1086" s="9" t="n">
        <v>183.860000610352</v>
      </c>
      <c r="D1086" s="9" t="n">
        <v>180.5</v>
      </c>
      <c r="E1086" s="9" t="n">
        <v>180.559997558594</v>
      </c>
      <c r="F1086" s="10" t="n">
        <v>142500000</v>
      </c>
    </row>
    <row r="1087" customFormat="false" ht="12.8" hidden="false" customHeight="false" outlineLevel="0" collapsed="false">
      <c r="A1087" s="7" t="n">
        <v>31092</v>
      </c>
      <c r="B1087" s="9" t="n">
        <v>182.410003662109</v>
      </c>
      <c r="C1087" s="9" t="n">
        <v>183.949996948242</v>
      </c>
      <c r="D1087" s="9" t="n">
        <v>182.389999389648</v>
      </c>
      <c r="E1087" s="9" t="n">
        <v>183.350006103516</v>
      </c>
      <c r="F1087" s="10" t="n">
        <v>139700000</v>
      </c>
    </row>
    <row r="1088" customFormat="false" ht="12.8" hidden="false" customHeight="false" outlineLevel="0" collapsed="false">
      <c r="A1088" s="7" t="n">
        <v>31093</v>
      </c>
      <c r="B1088" s="9" t="n">
        <v>181.600006103516</v>
      </c>
      <c r="C1088" s="9" t="n">
        <v>182.649993896484</v>
      </c>
      <c r="D1088" s="9" t="n">
        <v>181.229995727539</v>
      </c>
      <c r="E1088" s="9" t="n">
        <v>182.410003662109</v>
      </c>
      <c r="F1088" s="10" t="n">
        <v>106500000</v>
      </c>
    </row>
    <row r="1089" customFormat="false" ht="12.8" hidden="false" customHeight="false" outlineLevel="0" collapsed="false">
      <c r="A1089" s="7" t="n">
        <v>31097</v>
      </c>
      <c r="B1089" s="9" t="n">
        <v>181.330001831055</v>
      </c>
      <c r="C1089" s="9" t="n">
        <v>181.610000610352</v>
      </c>
      <c r="D1089" s="9" t="n">
        <v>180.949996948242</v>
      </c>
      <c r="E1089" s="9" t="n">
        <v>181.600006103516</v>
      </c>
      <c r="F1089" s="10" t="n">
        <v>90400000</v>
      </c>
    </row>
    <row r="1090" customFormat="false" ht="12.8" hidden="false" customHeight="false" outlineLevel="0" collapsed="false">
      <c r="A1090" s="7" t="n">
        <v>31098</v>
      </c>
      <c r="B1090" s="9" t="n">
        <v>181.179992675781</v>
      </c>
      <c r="C1090" s="9" t="n">
        <v>182.100006103516</v>
      </c>
      <c r="D1090" s="9" t="n">
        <v>180.639999389648</v>
      </c>
      <c r="E1090" s="9" t="n">
        <v>181.330001831055</v>
      </c>
      <c r="F1090" s="10" t="n">
        <v>118200000</v>
      </c>
    </row>
    <row r="1091" customFormat="false" ht="12.8" hidden="false" customHeight="false" outlineLevel="0" collapsed="false">
      <c r="A1091" s="7" t="n">
        <v>31099</v>
      </c>
      <c r="B1091" s="9" t="n">
        <v>180.190002441406</v>
      </c>
      <c r="C1091" s="9" t="n">
        <v>181.179992675781</v>
      </c>
      <c r="D1091" s="9" t="n">
        <v>180.020004272461</v>
      </c>
      <c r="E1091" s="9" t="n">
        <v>181.179992675781</v>
      </c>
      <c r="F1091" s="10" t="n">
        <v>104000000</v>
      </c>
    </row>
    <row r="1092" customFormat="false" ht="12.8" hidden="false" customHeight="false" outlineLevel="0" collapsed="false">
      <c r="A1092" s="7" t="n">
        <v>31100</v>
      </c>
      <c r="B1092" s="9" t="n">
        <v>179.360000610352</v>
      </c>
      <c r="C1092" s="9" t="n">
        <v>180.410003662109</v>
      </c>
      <c r="D1092" s="9" t="n">
        <v>179.229995727539</v>
      </c>
      <c r="E1092" s="9" t="n">
        <v>180.190002441406</v>
      </c>
      <c r="F1092" s="10" t="n">
        <v>93680000</v>
      </c>
    </row>
    <row r="1093" customFormat="false" ht="12.8" hidden="false" customHeight="false" outlineLevel="0" collapsed="false">
      <c r="A1093" s="7" t="n">
        <v>31103</v>
      </c>
      <c r="B1093" s="9" t="n">
        <v>179.229995727539</v>
      </c>
      <c r="C1093" s="9" t="n">
        <v>179.360000610352</v>
      </c>
      <c r="D1093" s="9" t="n">
        <v>178.130004882813</v>
      </c>
      <c r="E1093" s="9" t="n">
        <v>179.360000610352</v>
      </c>
      <c r="F1093" s="10" t="n">
        <v>89740000</v>
      </c>
    </row>
    <row r="1094" customFormat="false" ht="12.8" hidden="false" customHeight="false" outlineLevel="0" collapsed="false">
      <c r="A1094" s="7" t="n">
        <v>31104</v>
      </c>
      <c r="B1094" s="9" t="n">
        <v>181.169998168945</v>
      </c>
      <c r="C1094" s="9" t="n">
        <v>181.580001831055</v>
      </c>
      <c r="D1094" s="9" t="n">
        <v>179.160003662109</v>
      </c>
      <c r="E1094" s="9" t="n">
        <v>179.229995727539</v>
      </c>
      <c r="F1094" s="10" t="n">
        <v>114200000</v>
      </c>
    </row>
    <row r="1095" customFormat="false" ht="12.8" hidden="false" customHeight="false" outlineLevel="0" collapsed="false">
      <c r="A1095" s="7" t="n">
        <v>31105</v>
      </c>
      <c r="B1095" s="9" t="n">
        <v>180.710006713867</v>
      </c>
      <c r="C1095" s="9" t="n">
        <v>181.869995117188</v>
      </c>
      <c r="D1095" s="9" t="n">
        <v>180.5</v>
      </c>
      <c r="E1095" s="9" t="n">
        <v>181.169998168945</v>
      </c>
      <c r="F1095" s="10" t="n">
        <v>107700000</v>
      </c>
    </row>
    <row r="1096" customFormat="false" ht="12.8" hidden="false" customHeight="false" outlineLevel="0" collapsed="false">
      <c r="A1096" s="7" t="n">
        <v>31106</v>
      </c>
      <c r="B1096" s="9" t="n">
        <v>181.179992675781</v>
      </c>
      <c r="C1096" s="9" t="n">
        <v>181.210006713867</v>
      </c>
      <c r="D1096" s="9" t="n">
        <v>180.330001831055</v>
      </c>
      <c r="E1096" s="9" t="n">
        <v>180.710006713867</v>
      </c>
      <c r="F1096" s="10" t="n">
        <v>100700000</v>
      </c>
    </row>
    <row r="1097" customFormat="false" ht="12.8" hidden="false" customHeight="false" outlineLevel="0" collapsed="false">
      <c r="A1097" s="7" t="n">
        <v>31107</v>
      </c>
      <c r="B1097" s="9" t="n">
        <v>183.229995727539</v>
      </c>
      <c r="C1097" s="9" t="n">
        <v>183.889999389648</v>
      </c>
      <c r="D1097" s="9" t="n">
        <v>181.160003662109</v>
      </c>
      <c r="E1097" s="9" t="n">
        <v>181.179992675781</v>
      </c>
      <c r="F1097" s="10" t="n">
        <v>139900000</v>
      </c>
    </row>
    <row r="1098" customFormat="false" ht="12.8" hidden="false" customHeight="false" outlineLevel="0" collapsed="false">
      <c r="A1098" s="7" t="n">
        <v>31110</v>
      </c>
      <c r="B1098" s="9" t="n">
        <v>182.059997558594</v>
      </c>
      <c r="C1098" s="9" t="n">
        <v>183.410003662109</v>
      </c>
      <c r="D1098" s="9" t="n">
        <v>181.399993896484</v>
      </c>
      <c r="E1098" s="9" t="n">
        <v>183.229995727539</v>
      </c>
      <c r="F1098" s="10" t="n">
        <v>102100000</v>
      </c>
    </row>
    <row r="1099" customFormat="false" ht="12.8" hidden="false" customHeight="false" outlineLevel="0" collapsed="false">
      <c r="A1099" s="7" t="n">
        <v>31111</v>
      </c>
      <c r="B1099" s="9" t="n">
        <v>182.229995727539</v>
      </c>
      <c r="C1099" s="9" t="n">
        <v>182.649993896484</v>
      </c>
      <c r="D1099" s="9" t="n">
        <v>181.419998168945</v>
      </c>
      <c r="E1099" s="9" t="n">
        <v>182.059997558594</v>
      </c>
      <c r="F1099" s="10" t="n">
        <v>116400000</v>
      </c>
    </row>
    <row r="1100" customFormat="false" ht="12.8" hidden="false" customHeight="false" outlineLevel="0" collapsed="false">
      <c r="A1100" s="7" t="n">
        <v>31112</v>
      </c>
      <c r="B1100" s="9" t="n">
        <v>180.649993896484</v>
      </c>
      <c r="C1100" s="9" t="n">
        <v>182.25</v>
      </c>
      <c r="D1100" s="9" t="n">
        <v>180.589996337891</v>
      </c>
      <c r="E1100" s="9" t="n">
        <v>182.229995727539</v>
      </c>
      <c r="F1100" s="10" t="n">
        <v>116900000</v>
      </c>
    </row>
    <row r="1101" customFormat="false" ht="12.8" hidden="false" customHeight="false" outlineLevel="0" collapsed="false">
      <c r="A1101" s="7" t="n">
        <v>31113</v>
      </c>
      <c r="B1101" s="9" t="n">
        <v>179.509994506836</v>
      </c>
      <c r="C1101" s="9" t="n">
        <v>180.649993896484</v>
      </c>
      <c r="D1101" s="9" t="n">
        <v>179.440002441406</v>
      </c>
      <c r="E1101" s="9" t="n">
        <v>180.649993896484</v>
      </c>
      <c r="F1101" s="10" t="n">
        <v>112100000</v>
      </c>
    </row>
    <row r="1102" customFormat="false" ht="12.8" hidden="false" customHeight="false" outlineLevel="0" collapsed="false">
      <c r="A1102" s="7" t="n">
        <v>31114</v>
      </c>
      <c r="B1102" s="9" t="n">
        <v>179.100006103516</v>
      </c>
      <c r="C1102" s="9" t="n">
        <v>179.970001220703</v>
      </c>
      <c r="D1102" s="9" t="n">
        <v>179.070007324219</v>
      </c>
      <c r="E1102" s="9" t="n">
        <v>179.509994506836</v>
      </c>
      <c r="F1102" s="10" t="n">
        <v>96390000</v>
      </c>
    </row>
    <row r="1103" customFormat="false" ht="12.8" hidden="false" customHeight="false" outlineLevel="0" collapsed="false">
      <c r="A1103" s="7" t="n">
        <v>31117</v>
      </c>
      <c r="B1103" s="9" t="n">
        <v>178.789993286133</v>
      </c>
      <c r="C1103" s="9" t="n">
        <v>179.460006713867</v>
      </c>
      <c r="D1103" s="9" t="n">
        <v>178.149993896484</v>
      </c>
      <c r="E1103" s="9" t="n">
        <v>179.100006103516</v>
      </c>
      <c r="F1103" s="10" t="n">
        <v>84110000</v>
      </c>
    </row>
    <row r="1104" customFormat="false" ht="12.8" hidden="false" customHeight="false" outlineLevel="0" collapsed="false">
      <c r="A1104" s="7" t="n">
        <v>31118</v>
      </c>
      <c r="B1104" s="9" t="n">
        <v>179.660003662109</v>
      </c>
      <c r="C1104" s="9" t="n">
        <v>180.139999389648</v>
      </c>
      <c r="D1104" s="9" t="n">
        <v>178.699996948242</v>
      </c>
      <c r="E1104" s="9" t="n">
        <v>178.789993286133</v>
      </c>
      <c r="F1104" s="10" t="n">
        <v>92840000</v>
      </c>
    </row>
    <row r="1105" customFormat="false" ht="12.8" hidden="false" customHeight="false" outlineLevel="0" collapsed="false">
      <c r="A1105" s="7" t="n">
        <v>31119</v>
      </c>
      <c r="B1105" s="9" t="n">
        <v>178.190002441406</v>
      </c>
      <c r="C1105" s="9" t="n">
        <v>179.960006713867</v>
      </c>
      <c r="D1105" s="9" t="n">
        <v>178.020004272461</v>
      </c>
      <c r="E1105" s="9" t="n">
        <v>179.660003662109</v>
      </c>
      <c r="F1105" s="10" t="n">
        <v>101700000</v>
      </c>
    </row>
    <row r="1106" customFormat="false" ht="12.8" hidden="false" customHeight="false" outlineLevel="0" collapsed="false">
      <c r="A1106" s="7" t="n">
        <v>31120</v>
      </c>
      <c r="B1106" s="9" t="n">
        <v>177.839996337891</v>
      </c>
      <c r="C1106" s="9" t="n">
        <v>178.529998779297</v>
      </c>
      <c r="D1106" s="9" t="n">
        <v>177.610000610352</v>
      </c>
      <c r="E1106" s="9" t="n">
        <v>178.190002441406</v>
      </c>
      <c r="F1106" s="10" t="n">
        <v>103400000</v>
      </c>
    </row>
    <row r="1107" customFormat="false" ht="12.8" hidden="false" customHeight="false" outlineLevel="0" collapsed="false">
      <c r="A1107" s="7" t="n">
        <v>31121</v>
      </c>
      <c r="B1107" s="9" t="n">
        <v>176.529998779297</v>
      </c>
      <c r="C1107" s="9" t="n">
        <v>178.410003662109</v>
      </c>
      <c r="D1107" s="9" t="n">
        <v>176.529998779297</v>
      </c>
      <c r="E1107" s="9" t="n">
        <v>177.839996337891</v>
      </c>
      <c r="F1107" s="10" t="n">
        <v>105200000</v>
      </c>
    </row>
    <row r="1108" customFormat="false" ht="12.8" hidden="false" customHeight="false" outlineLevel="0" collapsed="false">
      <c r="A1108" s="7" t="n">
        <v>31124</v>
      </c>
      <c r="B1108" s="9" t="n">
        <v>176.880004882813</v>
      </c>
      <c r="C1108" s="9" t="n">
        <v>177.660003662109</v>
      </c>
      <c r="D1108" s="9" t="n">
        <v>176.529998779297</v>
      </c>
      <c r="E1108" s="9" t="n">
        <v>176.529998779297</v>
      </c>
      <c r="F1108" s="10" t="n">
        <v>94020000</v>
      </c>
    </row>
    <row r="1109" customFormat="false" ht="12.8" hidden="false" customHeight="false" outlineLevel="0" collapsed="false">
      <c r="A1109" s="7" t="n">
        <v>31125</v>
      </c>
      <c r="B1109" s="9" t="n">
        <v>179.539993286133</v>
      </c>
      <c r="C1109" s="9" t="n">
        <v>179.559997558594</v>
      </c>
      <c r="D1109" s="9" t="n">
        <v>176.869995117188</v>
      </c>
      <c r="E1109" s="9" t="n">
        <v>176.880004882813</v>
      </c>
      <c r="F1109" s="10" t="n">
        <v>119200000</v>
      </c>
    </row>
    <row r="1110" customFormat="false" ht="12.8" hidden="false" customHeight="false" outlineLevel="0" collapsed="false">
      <c r="A1110" s="7" t="n">
        <v>31126</v>
      </c>
      <c r="B1110" s="9" t="n">
        <v>179.080001831055</v>
      </c>
      <c r="C1110" s="9" t="n">
        <v>179.779998779297</v>
      </c>
      <c r="D1110" s="9" t="n">
        <v>178.789993286133</v>
      </c>
      <c r="E1110" s="9" t="n">
        <v>179.539993286133</v>
      </c>
      <c r="F1110" s="10" t="n">
        <v>107500000</v>
      </c>
    </row>
    <row r="1111" customFormat="false" ht="12.8" hidden="false" customHeight="false" outlineLevel="0" collapsed="false">
      <c r="A1111" s="7" t="n">
        <v>31127</v>
      </c>
      <c r="B1111" s="9" t="n">
        <v>179.350006103516</v>
      </c>
      <c r="C1111" s="9" t="n">
        <v>180.220001220703</v>
      </c>
      <c r="D1111" s="9" t="n">
        <v>178.889999389648</v>
      </c>
      <c r="E1111" s="9" t="n">
        <v>179.080001831055</v>
      </c>
      <c r="F1111" s="10" t="n">
        <v>95930000</v>
      </c>
    </row>
    <row r="1112" customFormat="false" ht="12.8" hidden="false" customHeight="false" outlineLevel="0" collapsed="false">
      <c r="A1112" s="7" t="n">
        <v>31128</v>
      </c>
      <c r="B1112" s="9" t="n">
        <v>179.039993286133</v>
      </c>
      <c r="C1112" s="9" t="n">
        <v>179.919998168945</v>
      </c>
      <c r="D1112" s="9" t="n">
        <v>178.860000610352</v>
      </c>
      <c r="E1112" s="9" t="n">
        <v>179.350006103516</v>
      </c>
      <c r="F1112" s="10" t="n">
        <v>99250000</v>
      </c>
    </row>
    <row r="1113" customFormat="false" ht="12.8" hidden="false" customHeight="false" outlineLevel="0" collapsed="false">
      <c r="A1113" s="7" t="n">
        <v>31131</v>
      </c>
      <c r="B1113" s="9" t="n">
        <v>177.970001220703</v>
      </c>
      <c r="C1113" s="9" t="n">
        <v>179.039993286133</v>
      </c>
      <c r="D1113" s="9" t="n">
        <v>177.850006103516</v>
      </c>
      <c r="E1113" s="9" t="n">
        <v>179.039993286133</v>
      </c>
      <c r="F1113" s="10" t="n">
        <v>74040000</v>
      </c>
    </row>
    <row r="1114" customFormat="false" ht="12.8" hidden="false" customHeight="false" outlineLevel="0" collapsed="false">
      <c r="A1114" s="7" t="n">
        <v>31132</v>
      </c>
      <c r="B1114" s="9" t="n">
        <v>178.429992675781</v>
      </c>
      <c r="C1114" s="9" t="n">
        <v>178.860000610352</v>
      </c>
      <c r="D1114" s="9" t="n">
        <v>177.880004882813</v>
      </c>
      <c r="E1114" s="9" t="n">
        <v>177.970001220703</v>
      </c>
      <c r="F1114" s="10" t="n">
        <v>89930000</v>
      </c>
    </row>
    <row r="1115" customFormat="false" ht="12.8" hidden="false" customHeight="false" outlineLevel="0" collapsed="false">
      <c r="A1115" s="7" t="n">
        <v>31133</v>
      </c>
      <c r="B1115" s="9" t="n">
        <v>179.539993286133</v>
      </c>
      <c r="C1115" s="9" t="n">
        <v>179.800003051758</v>
      </c>
      <c r="D1115" s="9" t="n">
        <v>178.429992675781</v>
      </c>
      <c r="E1115" s="9" t="n">
        <v>178.429992675781</v>
      </c>
      <c r="F1115" s="10" t="n">
        <v>101000000</v>
      </c>
    </row>
    <row r="1116" customFormat="false" ht="12.8" hidden="false" customHeight="false" outlineLevel="0" collapsed="false">
      <c r="A1116" s="7" t="n">
        <v>31134</v>
      </c>
      <c r="B1116" s="9" t="n">
        <v>179.539993286133</v>
      </c>
      <c r="C1116" s="9" t="n">
        <v>180.600006103516</v>
      </c>
      <c r="D1116" s="9" t="n">
        <v>179.429992675781</v>
      </c>
      <c r="E1116" s="9" t="n">
        <v>179.539993286133</v>
      </c>
      <c r="F1116" s="10" t="n">
        <v>99780000</v>
      </c>
    </row>
    <row r="1117" customFormat="false" ht="12.8" hidden="false" customHeight="false" outlineLevel="0" collapsed="false">
      <c r="A1117" s="7" t="n">
        <v>31135</v>
      </c>
      <c r="B1117" s="9" t="n">
        <v>180.660003662109</v>
      </c>
      <c r="C1117" s="9" t="n">
        <v>180.660003662109</v>
      </c>
      <c r="D1117" s="9" t="n">
        <v>179.539993286133</v>
      </c>
      <c r="E1117" s="9" t="n">
        <v>179.539993286133</v>
      </c>
      <c r="F1117" s="10" t="n">
        <v>101400000</v>
      </c>
    </row>
    <row r="1118" customFormat="false" ht="12.8" hidden="false" customHeight="false" outlineLevel="0" collapsed="false">
      <c r="A1118" s="7" t="n">
        <v>31138</v>
      </c>
      <c r="B1118" s="9" t="n">
        <v>181.270004272461</v>
      </c>
      <c r="C1118" s="9" t="n">
        <v>181.270004272461</v>
      </c>
      <c r="D1118" s="9" t="n">
        <v>180.429992675781</v>
      </c>
      <c r="E1118" s="9" t="n">
        <v>180.660003662109</v>
      </c>
      <c r="F1118" s="10" t="n">
        <v>89900000</v>
      </c>
    </row>
    <row r="1119" customFormat="false" ht="12.8" hidden="false" customHeight="false" outlineLevel="0" collapsed="false">
      <c r="A1119" s="7" t="n">
        <v>31139</v>
      </c>
      <c r="B1119" s="9" t="n">
        <v>180.529998779297</v>
      </c>
      <c r="C1119" s="9" t="n">
        <v>181.860000610352</v>
      </c>
      <c r="D1119" s="9" t="n">
        <v>180.279998779297</v>
      </c>
      <c r="E1119" s="9" t="n">
        <v>181.270004272461</v>
      </c>
      <c r="F1119" s="10" t="n">
        <v>101700000</v>
      </c>
    </row>
    <row r="1120" customFormat="false" ht="12.8" hidden="false" customHeight="false" outlineLevel="0" collapsed="false">
      <c r="A1120" s="7" t="n">
        <v>31140</v>
      </c>
      <c r="B1120" s="9" t="n">
        <v>179.110000610352</v>
      </c>
      <c r="C1120" s="9" t="n">
        <v>180.529998779297</v>
      </c>
      <c r="D1120" s="9" t="n">
        <v>178.639999389648</v>
      </c>
      <c r="E1120" s="9" t="n">
        <v>180.529998779297</v>
      </c>
      <c r="F1120" s="10" t="n">
        <v>95480000</v>
      </c>
    </row>
    <row r="1121" customFormat="false" ht="12.8" hidden="false" customHeight="false" outlineLevel="0" collapsed="false">
      <c r="A1121" s="7" t="n">
        <v>31141</v>
      </c>
      <c r="B1121" s="9" t="n">
        <v>179.029998779297</v>
      </c>
      <c r="C1121" s="9" t="n">
        <v>179.130004882813</v>
      </c>
      <c r="D1121" s="9" t="n">
        <v>178.289993286133</v>
      </c>
      <c r="E1121" s="9" t="n">
        <v>179.110000610352</v>
      </c>
      <c r="F1121" s="10" t="n">
        <v>86910000</v>
      </c>
    </row>
    <row r="1122" customFormat="false" ht="12.8" hidden="false" customHeight="false" outlineLevel="0" collapsed="false">
      <c r="A1122" s="7" t="n">
        <v>31145</v>
      </c>
      <c r="B1122" s="9" t="n">
        <v>178.029998779297</v>
      </c>
      <c r="C1122" s="9" t="n">
        <v>179.460006713867</v>
      </c>
      <c r="D1122" s="9" t="n">
        <v>177.860000610352</v>
      </c>
      <c r="E1122" s="9" t="n">
        <v>179.029998779297</v>
      </c>
      <c r="F1122" s="10" t="n">
        <v>79960000</v>
      </c>
    </row>
    <row r="1123" customFormat="false" ht="12.8" hidden="false" customHeight="false" outlineLevel="0" collapsed="false">
      <c r="A1123" s="7" t="n">
        <v>31146</v>
      </c>
      <c r="B1123" s="9" t="n">
        <v>178.210006713867</v>
      </c>
      <c r="C1123" s="9" t="n">
        <v>178.669998168945</v>
      </c>
      <c r="D1123" s="9" t="n">
        <v>177.970001220703</v>
      </c>
      <c r="E1123" s="9" t="n">
        <v>178.029998779297</v>
      </c>
      <c r="F1123" s="10" t="n">
        <v>83980000</v>
      </c>
    </row>
    <row r="1124" customFormat="false" ht="12.8" hidden="false" customHeight="false" outlineLevel="0" collapsed="false">
      <c r="A1124" s="7" t="n">
        <v>31147</v>
      </c>
      <c r="B1124" s="9" t="n">
        <v>179.419998168945</v>
      </c>
      <c r="C1124" s="9" t="n">
        <v>179.899993896484</v>
      </c>
      <c r="D1124" s="9" t="n">
        <v>178.210006713867</v>
      </c>
      <c r="E1124" s="9" t="n">
        <v>178.210006713867</v>
      </c>
      <c r="F1124" s="10" t="n">
        <v>108200000</v>
      </c>
    </row>
    <row r="1125" customFormat="false" ht="12.8" hidden="false" customHeight="false" outlineLevel="0" collapsed="false">
      <c r="A1125" s="7" t="n">
        <v>31148</v>
      </c>
      <c r="B1125" s="9" t="n">
        <v>180.190002441406</v>
      </c>
      <c r="C1125" s="9" t="n">
        <v>180.910003662109</v>
      </c>
      <c r="D1125" s="9" t="n">
        <v>179.419998168945</v>
      </c>
      <c r="E1125" s="9" t="n">
        <v>179.419998168945</v>
      </c>
      <c r="F1125" s="10" t="n">
        <v>108400000</v>
      </c>
    </row>
    <row r="1126" customFormat="false" ht="12.8" hidden="false" customHeight="false" outlineLevel="0" collapsed="false">
      <c r="A1126" s="7" t="n">
        <v>31149</v>
      </c>
      <c r="B1126" s="9" t="n">
        <v>180.539993286133</v>
      </c>
      <c r="C1126" s="9" t="n">
        <v>180.550003051758</v>
      </c>
      <c r="D1126" s="9" t="n">
        <v>180.059997558594</v>
      </c>
      <c r="E1126" s="9" t="n">
        <v>180.190002441406</v>
      </c>
      <c r="F1126" s="10" t="n">
        <v>86220000</v>
      </c>
    </row>
    <row r="1127" customFormat="false" ht="12.8" hidden="false" customHeight="false" outlineLevel="0" collapsed="false">
      <c r="A1127" s="7" t="n">
        <v>31152</v>
      </c>
      <c r="B1127" s="9" t="n">
        <v>180.919998168945</v>
      </c>
      <c r="C1127" s="9" t="n">
        <v>181.149993896484</v>
      </c>
      <c r="D1127" s="9" t="n">
        <v>180.449996948242</v>
      </c>
      <c r="E1127" s="9" t="n">
        <v>180.539993286133</v>
      </c>
      <c r="F1127" s="10" t="n">
        <v>80660000</v>
      </c>
    </row>
    <row r="1128" customFormat="false" ht="12.8" hidden="false" customHeight="false" outlineLevel="0" collapsed="false">
      <c r="A1128" s="7" t="n">
        <v>31153</v>
      </c>
      <c r="B1128" s="9" t="n">
        <v>181.199996948242</v>
      </c>
      <c r="C1128" s="9" t="n">
        <v>181.779998779297</v>
      </c>
      <c r="D1128" s="9" t="n">
        <v>180.190002441406</v>
      </c>
      <c r="E1128" s="9" t="n">
        <v>180.919998168945</v>
      </c>
      <c r="F1128" s="10" t="n">
        <v>98480000</v>
      </c>
    </row>
    <row r="1129" customFormat="false" ht="12.8" hidden="false" customHeight="false" outlineLevel="0" collapsed="false">
      <c r="A1129" s="7" t="n">
        <v>31154</v>
      </c>
      <c r="B1129" s="9" t="n">
        <v>181.679992675781</v>
      </c>
      <c r="C1129" s="9" t="n">
        <v>181.910003662109</v>
      </c>
      <c r="D1129" s="9" t="n">
        <v>181.139999389648</v>
      </c>
      <c r="E1129" s="9" t="n">
        <v>181.199996948242</v>
      </c>
      <c r="F1129" s="10" t="n">
        <v>96020000</v>
      </c>
    </row>
    <row r="1130" customFormat="false" ht="12.8" hidden="false" customHeight="false" outlineLevel="0" collapsed="false">
      <c r="A1130" s="7" t="n">
        <v>31155</v>
      </c>
      <c r="B1130" s="9" t="n">
        <v>180.839996337891</v>
      </c>
      <c r="C1130" s="9" t="n">
        <v>182.559997558594</v>
      </c>
      <c r="D1130" s="9" t="n">
        <v>180.75</v>
      </c>
      <c r="E1130" s="9" t="n">
        <v>181.679992675781</v>
      </c>
      <c r="F1130" s="10" t="n">
        <v>100600000</v>
      </c>
    </row>
    <row r="1131" customFormat="false" ht="12.8" hidden="false" customHeight="false" outlineLevel="0" collapsed="false">
      <c r="A1131" s="7" t="n">
        <v>31156</v>
      </c>
      <c r="B1131" s="9" t="n">
        <v>181.110000610352</v>
      </c>
      <c r="C1131" s="9" t="n">
        <v>181.25</v>
      </c>
      <c r="D1131" s="9" t="n">
        <v>180.419998168945</v>
      </c>
      <c r="E1131" s="9" t="n">
        <v>180.839996337891</v>
      </c>
      <c r="F1131" s="10" t="n">
        <v>81110000</v>
      </c>
    </row>
    <row r="1132" customFormat="false" ht="12.8" hidden="false" customHeight="false" outlineLevel="0" collapsed="false">
      <c r="A1132" s="7" t="n">
        <v>31159</v>
      </c>
      <c r="B1132" s="9" t="n">
        <v>180.699996948242</v>
      </c>
      <c r="C1132" s="9" t="n">
        <v>181.229995727539</v>
      </c>
      <c r="D1132" s="9" t="n">
        <v>180.25</v>
      </c>
      <c r="E1132" s="9" t="n">
        <v>181.110000610352</v>
      </c>
      <c r="F1132" s="10" t="n">
        <v>79930000</v>
      </c>
    </row>
    <row r="1133" customFormat="false" ht="12.8" hidden="false" customHeight="false" outlineLevel="0" collapsed="false">
      <c r="A1133" s="7" t="n">
        <v>31160</v>
      </c>
      <c r="B1133" s="9" t="n">
        <v>181.880004882813</v>
      </c>
      <c r="C1133" s="9" t="n">
        <v>181.970001220703</v>
      </c>
      <c r="D1133" s="9" t="n">
        <v>180.339996337891</v>
      </c>
      <c r="E1133" s="9" t="n">
        <v>180.699996948242</v>
      </c>
      <c r="F1133" s="10" t="n">
        <v>108900000</v>
      </c>
    </row>
    <row r="1134" customFormat="false" ht="12.8" hidden="false" customHeight="false" outlineLevel="0" collapsed="false">
      <c r="A1134" s="7" t="n">
        <v>31161</v>
      </c>
      <c r="B1134" s="9" t="n">
        <v>182.259994506836</v>
      </c>
      <c r="C1134" s="9" t="n">
        <v>182.270004272461</v>
      </c>
      <c r="D1134" s="9" t="n">
        <v>181.740005493164</v>
      </c>
      <c r="E1134" s="9" t="n">
        <v>181.880004882813</v>
      </c>
      <c r="F1134" s="10" t="n">
        <v>99600000</v>
      </c>
    </row>
    <row r="1135" customFormat="false" ht="12.8" hidden="false" customHeight="false" outlineLevel="0" collapsed="false">
      <c r="A1135" s="7" t="n">
        <v>31162</v>
      </c>
      <c r="B1135" s="9" t="n">
        <v>183.429992675781</v>
      </c>
      <c r="C1135" s="9" t="n">
        <v>183.429992675781</v>
      </c>
      <c r="D1135" s="9" t="n">
        <v>182.119995117188</v>
      </c>
      <c r="E1135" s="9" t="n">
        <v>182.259994506836</v>
      </c>
      <c r="F1135" s="10" t="n">
        <v>108600000</v>
      </c>
    </row>
    <row r="1136" customFormat="false" ht="12.8" hidden="false" customHeight="false" outlineLevel="0" collapsed="false">
      <c r="A1136" s="7" t="n">
        <v>31163</v>
      </c>
      <c r="B1136" s="9" t="n">
        <v>182.179992675781</v>
      </c>
      <c r="C1136" s="9" t="n">
        <v>183.610000610352</v>
      </c>
      <c r="D1136" s="9" t="n">
        <v>182.110000610352</v>
      </c>
      <c r="E1136" s="9" t="n">
        <v>183.429992675781</v>
      </c>
      <c r="F1136" s="10" t="n">
        <v>86570000</v>
      </c>
    </row>
    <row r="1137" customFormat="false" ht="12.8" hidden="false" customHeight="false" outlineLevel="0" collapsed="false">
      <c r="A1137" s="7" t="n">
        <v>31166</v>
      </c>
      <c r="B1137" s="9" t="n">
        <v>180.630004882813</v>
      </c>
      <c r="C1137" s="9" t="n">
        <v>182.339996337891</v>
      </c>
      <c r="D1137" s="9" t="n">
        <v>180.619995117188</v>
      </c>
      <c r="E1137" s="9" t="n">
        <v>182.179992675781</v>
      </c>
      <c r="F1137" s="10" t="n">
        <v>88860000</v>
      </c>
    </row>
    <row r="1138" customFormat="false" ht="12.8" hidden="false" customHeight="false" outlineLevel="0" collapsed="false">
      <c r="A1138" s="7" t="n">
        <v>31167</v>
      </c>
      <c r="B1138" s="9" t="n">
        <v>179.830001831055</v>
      </c>
      <c r="C1138" s="9" t="n">
        <v>180.630004882813</v>
      </c>
      <c r="D1138" s="9" t="n">
        <v>178.860000610352</v>
      </c>
      <c r="E1138" s="9" t="n">
        <v>180.630004882813</v>
      </c>
      <c r="F1138" s="10" t="n">
        <v>111800000</v>
      </c>
    </row>
    <row r="1139" customFormat="false" ht="12.8" hidden="false" customHeight="false" outlineLevel="0" collapsed="false">
      <c r="A1139" s="7" t="n">
        <v>31168</v>
      </c>
      <c r="B1139" s="9" t="n">
        <v>178.369995117188</v>
      </c>
      <c r="C1139" s="9" t="n">
        <v>180.039993286133</v>
      </c>
      <c r="D1139" s="9" t="n">
        <v>178.350006103516</v>
      </c>
      <c r="E1139" s="9" t="n">
        <v>179.830001831055</v>
      </c>
      <c r="F1139" s="10" t="n">
        <v>101600000</v>
      </c>
    </row>
    <row r="1140" customFormat="false" ht="12.8" hidden="false" customHeight="false" outlineLevel="0" collapsed="false">
      <c r="A1140" s="7" t="n">
        <v>31169</v>
      </c>
      <c r="B1140" s="9" t="n">
        <v>179.009994506836</v>
      </c>
      <c r="C1140" s="9" t="n">
        <v>179.009994506836</v>
      </c>
      <c r="D1140" s="9" t="n">
        <v>178.369995117188</v>
      </c>
      <c r="E1140" s="9" t="n">
        <v>178.369995117188</v>
      </c>
      <c r="F1140" s="10" t="n">
        <v>107700000</v>
      </c>
    </row>
    <row r="1141" customFormat="false" ht="12.8" hidden="false" customHeight="false" outlineLevel="0" collapsed="false">
      <c r="A1141" s="7" t="n">
        <v>31170</v>
      </c>
      <c r="B1141" s="9" t="n">
        <v>180.080001831055</v>
      </c>
      <c r="C1141" s="9" t="n">
        <v>180.300003051758</v>
      </c>
      <c r="D1141" s="9" t="n">
        <v>179.009994506836</v>
      </c>
      <c r="E1141" s="9" t="n">
        <v>179.009994506836</v>
      </c>
      <c r="F1141" s="10" t="n">
        <v>94870000</v>
      </c>
    </row>
    <row r="1142" customFormat="false" ht="12.8" hidden="false" customHeight="false" outlineLevel="0" collapsed="false">
      <c r="A1142" s="7" t="n">
        <v>31173</v>
      </c>
      <c r="B1142" s="9" t="n">
        <v>179.990005493164</v>
      </c>
      <c r="C1142" s="9" t="n">
        <v>180.559997558594</v>
      </c>
      <c r="D1142" s="9" t="n">
        <v>179.820007324219</v>
      </c>
      <c r="E1142" s="9" t="n">
        <v>180.080001831055</v>
      </c>
      <c r="F1142" s="10" t="n">
        <v>85650000</v>
      </c>
    </row>
    <row r="1143" customFormat="false" ht="12.8" hidden="false" customHeight="false" outlineLevel="0" collapsed="false">
      <c r="A1143" s="7" t="n">
        <v>31174</v>
      </c>
      <c r="B1143" s="9" t="n">
        <v>180.759994506836</v>
      </c>
      <c r="C1143" s="9" t="n">
        <v>181.089996337891</v>
      </c>
      <c r="D1143" s="9" t="n">
        <v>179.869995117188</v>
      </c>
      <c r="E1143" s="9" t="n">
        <v>179.990005493164</v>
      </c>
      <c r="F1143" s="10" t="n">
        <v>100200000</v>
      </c>
    </row>
    <row r="1144" customFormat="false" ht="12.8" hidden="false" customHeight="false" outlineLevel="0" collapsed="false">
      <c r="A1144" s="7" t="n">
        <v>31175</v>
      </c>
      <c r="B1144" s="9" t="n">
        <v>180.619995117188</v>
      </c>
      <c r="C1144" s="9" t="n">
        <v>180.759994506836</v>
      </c>
      <c r="D1144" s="9" t="n">
        <v>179.960006713867</v>
      </c>
      <c r="E1144" s="9" t="n">
        <v>180.759994506836</v>
      </c>
      <c r="F1144" s="10" t="n">
        <v>101300000</v>
      </c>
    </row>
    <row r="1145" customFormat="false" ht="12.8" hidden="false" customHeight="false" outlineLevel="0" collapsed="false">
      <c r="A1145" s="7" t="n">
        <v>31176</v>
      </c>
      <c r="B1145" s="9" t="n">
        <v>181.919998168945</v>
      </c>
      <c r="C1145" s="9" t="n">
        <v>181.970001220703</v>
      </c>
      <c r="D1145" s="9" t="n">
        <v>180.619995117188</v>
      </c>
      <c r="E1145" s="9" t="n">
        <v>180.619995117188</v>
      </c>
      <c r="F1145" s="10" t="n">
        <v>111000000</v>
      </c>
    </row>
    <row r="1146" customFormat="false" ht="12.8" hidden="false" customHeight="false" outlineLevel="0" collapsed="false">
      <c r="A1146" s="7" t="n">
        <v>31177</v>
      </c>
      <c r="B1146" s="9" t="n">
        <v>184.279998779297</v>
      </c>
      <c r="C1146" s="9" t="n">
        <v>184.740005493164</v>
      </c>
      <c r="D1146" s="9" t="n">
        <v>181.919998168945</v>
      </c>
      <c r="E1146" s="9" t="n">
        <v>181.919998168945</v>
      </c>
      <c r="F1146" s="10" t="n">
        <v>140300000</v>
      </c>
    </row>
    <row r="1147" customFormat="false" ht="12.8" hidden="false" customHeight="false" outlineLevel="0" collapsed="false">
      <c r="A1147" s="7" t="n">
        <v>31180</v>
      </c>
      <c r="B1147" s="9" t="n">
        <v>184.610000610352</v>
      </c>
      <c r="C1147" s="9" t="n">
        <v>184.610000610352</v>
      </c>
      <c r="D1147" s="9" t="n">
        <v>184.190002441406</v>
      </c>
      <c r="E1147" s="9" t="n">
        <v>184.279998779297</v>
      </c>
      <c r="F1147" s="10" t="n">
        <v>85830000</v>
      </c>
    </row>
    <row r="1148" customFormat="false" ht="12.8" hidden="false" customHeight="false" outlineLevel="0" collapsed="false">
      <c r="A1148" s="7" t="n">
        <v>31181</v>
      </c>
      <c r="B1148" s="9" t="n">
        <v>183.869995117188</v>
      </c>
      <c r="C1148" s="9" t="n">
        <v>185.169998168945</v>
      </c>
      <c r="D1148" s="9" t="n">
        <v>183.649993896484</v>
      </c>
      <c r="E1148" s="9" t="n">
        <v>184.610000610352</v>
      </c>
      <c r="F1148" s="10" t="n">
        <v>97360000</v>
      </c>
    </row>
    <row r="1149" customFormat="false" ht="12.8" hidden="false" customHeight="false" outlineLevel="0" collapsed="false">
      <c r="A1149" s="7" t="n">
        <v>31182</v>
      </c>
      <c r="B1149" s="9" t="n">
        <v>184.539993286133</v>
      </c>
      <c r="C1149" s="9" t="n">
        <v>185.429992675781</v>
      </c>
      <c r="D1149" s="9" t="n">
        <v>183.860000610352</v>
      </c>
      <c r="E1149" s="9" t="n">
        <v>183.869995117188</v>
      </c>
      <c r="F1149" s="10" t="n">
        <v>106100000</v>
      </c>
    </row>
    <row r="1150" customFormat="false" ht="12.8" hidden="false" customHeight="false" outlineLevel="0" collapsed="false">
      <c r="A1150" s="7" t="n">
        <v>31183</v>
      </c>
      <c r="B1150" s="9" t="n">
        <v>185.660003662109</v>
      </c>
      <c r="C1150" s="9" t="n">
        <v>185.740005493164</v>
      </c>
      <c r="D1150" s="9" t="n">
        <v>184.539993286133</v>
      </c>
      <c r="E1150" s="9" t="n">
        <v>184.539993286133</v>
      </c>
      <c r="F1150" s="10" t="n">
        <v>99420000</v>
      </c>
    </row>
    <row r="1151" customFormat="false" ht="12.8" hidden="false" customHeight="false" outlineLevel="0" collapsed="false">
      <c r="A1151" s="7" t="n">
        <v>31184</v>
      </c>
      <c r="B1151" s="9" t="n">
        <v>187.419998168945</v>
      </c>
      <c r="C1151" s="9" t="n">
        <v>187.940002441406</v>
      </c>
      <c r="D1151" s="9" t="n">
        <v>185.470001220703</v>
      </c>
      <c r="E1151" s="9" t="n">
        <v>185.660003662109</v>
      </c>
      <c r="F1151" s="10" t="n">
        <v>124600000</v>
      </c>
    </row>
    <row r="1152" customFormat="false" ht="12.8" hidden="false" customHeight="false" outlineLevel="0" collapsed="false">
      <c r="A1152" s="7" t="n">
        <v>31187</v>
      </c>
      <c r="B1152" s="9" t="n">
        <v>189.720001220703</v>
      </c>
      <c r="C1152" s="9" t="n">
        <v>189.979995727539</v>
      </c>
      <c r="D1152" s="9" t="n">
        <v>187.419998168945</v>
      </c>
      <c r="E1152" s="9" t="n">
        <v>187.419998168945</v>
      </c>
      <c r="F1152" s="10" t="n">
        <v>146300000</v>
      </c>
    </row>
    <row r="1153" customFormat="false" ht="12.8" hidden="false" customHeight="false" outlineLevel="0" collapsed="false">
      <c r="A1153" s="7" t="n">
        <v>31188</v>
      </c>
      <c r="B1153" s="9" t="n">
        <v>189.639999389648</v>
      </c>
      <c r="C1153" s="9" t="n">
        <v>189.809997558594</v>
      </c>
      <c r="D1153" s="9" t="n">
        <v>188.779998779297</v>
      </c>
      <c r="E1153" s="9" t="n">
        <v>189.720001220703</v>
      </c>
      <c r="F1153" s="10" t="n">
        <v>130200000</v>
      </c>
    </row>
    <row r="1154" customFormat="false" ht="12.8" hidden="false" customHeight="false" outlineLevel="0" collapsed="false">
      <c r="A1154" s="7" t="n">
        <v>31189</v>
      </c>
      <c r="B1154" s="9" t="n">
        <v>188.559997558594</v>
      </c>
      <c r="C1154" s="9" t="n">
        <v>189.639999389648</v>
      </c>
      <c r="D1154" s="9" t="n">
        <v>187.710006713867</v>
      </c>
      <c r="E1154" s="9" t="n">
        <v>189.639999389648</v>
      </c>
      <c r="F1154" s="10" t="n">
        <v>101400000</v>
      </c>
    </row>
    <row r="1155" customFormat="false" ht="12.8" hidden="false" customHeight="false" outlineLevel="0" collapsed="false">
      <c r="A1155" s="7" t="n">
        <v>31190</v>
      </c>
      <c r="B1155" s="9" t="n">
        <v>187.600006103516</v>
      </c>
      <c r="C1155" s="9" t="n">
        <v>188.559997558594</v>
      </c>
      <c r="D1155" s="9" t="n">
        <v>187.449996948242</v>
      </c>
      <c r="E1155" s="9" t="n">
        <v>188.559997558594</v>
      </c>
      <c r="F1155" s="10" t="n">
        <v>101000000</v>
      </c>
    </row>
    <row r="1156" customFormat="false" ht="12.8" hidden="false" customHeight="false" outlineLevel="0" collapsed="false">
      <c r="A1156" s="7" t="n">
        <v>31191</v>
      </c>
      <c r="B1156" s="9" t="n">
        <v>188.289993286133</v>
      </c>
      <c r="C1156" s="9" t="n">
        <v>188.289993286133</v>
      </c>
      <c r="D1156" s="9" t="n">
        <v>187.289993286133</v>
      </c>
      <c r="E1156" s="9" t="n">
        <v>187.600006103516</v>
      </c>
      <c r="F1156" s="10" t="n">
        <v>85970000</v>
      </c>
    </row>
    <row r="1157" customFormat="false" ht="12.8" hidden="false" customHeight="false" outlineLevel="0" collapsed="false">
      <c r="A1157" s="7" t="n">
        <v>31195</v>
      </c>
      <c r="B1157" s="9" t="n">
        <v>187.860000610352</v>
      </c>
      <c r="C1157" s="9" t="n">
        <v>188.940002441406</v>
      </c>
      <c r="D1157" s="9" t="n">
        <v>187.380004882813</v>
      </c>
      <c r="E1157" s="9" t="n">
        <v>188.289993286133</v>
      </c>
      <c r="F1157" s="10" t="n">
        <v>90600000</v>
      </c>
    </row>
    <row r="1158" customFormat="false" ht="12.8" hidden="false" customHeight="false" outlineLevel="0" collapsed="false">
      <c r="A1158" s="7" t="n">
        <v>31196</v>
      </c>
      <c r="B1158" s="9" t="n">
        <v>187.679992675781</v>
      </c>
      <c r="C1158" s="9" t="n">
        <v>187.860000610352</v>
      </c>
      <c r="D1158" s="9" t="n">
        <v>187.110000610352</v>
      </c>
      <c r="E1158" s="9" t="n">
        <v>187.860000610352</v>
      </c>
      <c r="F1158" s="10" t="n">
        <v>96540000</v>
      </c>
    </row>
    <row r="1159" customFormat="false" ht="12.8" hidden="false" customHeight="false" outlineLevel="0" collapsed="false">
      <c r="A1159" s="7" t="n">
        <v>31197</v>
      </c>
      <c r="B1159" s="9" t="n">
        <v>187.75</v>
      </c>
      <c r="C1159" s="9" t="n">
        <v>188.039993286133</v>
      </c>
      <c r="D1159" s="9" t="n">
        <v>187.089996337891</v>
      </c>
      <c r="E1159" s="9" t="n">
        <v>187.679992675781</v>
      </c>
      <c r="F1159" s="10" t="n">
        <v>108300000</v>
      </c>
    </row>
    <row r="1160" customFormat="false" ht="12.8" hidden="false" customHeight="false" outlineLevel="0" collapsed="false">
      <c r="A1160" s="7" t="n">
        <v>31198</v>
      </c>
      <c r="B1160" s="9" t="n">
        <v>189.550003051758</v>
      </c>
      <c r="C1160" s="9" t="n">
        <v>189.589996337891</v>
      </c>
      <c r="D1160" s="9" t="n">
        <v>187.449996948242</v>
      </c>
      <c r="E1160" s="9" t="n">
        <v>187.75</v>
      </c>
      <c r="F1160" s="10" t="n">
        <v>134100000</v>
      </c>
    </row>
    <row r="1161" customFormat="false" ht="12.8" hidden="false" customHeight="false" outlineLevel="0" collapsed="false">
      <c r="A1161" s="7" t="n">
        <v>31201</v>
      </c>
      <c r="B1161" s="9" t="n">
        <v>189.320007324219</v>
      </c>
      <c r="C1161" s="9" t="n">
        <v>190.360000610352</v>
      </c>
      <c r="D1161" s="9" t="n">
        <v>188.929992675781</v>
      </c>
      <c r="E1161" s="9" t="n">
        <v>189.550003051758</v>
      </c>
      <c r="F1161" s="10" t="n">
        <v>125000000</v>
      </c>
    </row>
    <row r="1162" customFormat="false" ht="12.8" hidden="false" customHeight="false" outlineLevel="0" collapsed="false">
      <c r="A1162" s="7" t="n">
        <v>31202</v>
      </c>
      <c r="B1162" s="9" t="n">
        <v>190.039993286133</v>
      </c>
      <c r="C1162" s="9" t="n">
        <v>190.270004272461</v>
      </c>
      <c r="D1162" s="9" t="n">
        <v>188.880004882813</v>
      </c>
      <c r="E1162" s="9" t="n">
        <v>189.320007324219</v>
      </c>
      <c r="F1162" s="10" t="n">
        <v>115400000</v>
      </c>
    </row>
    <row r="1163" customFormat="false" ht="12.8" hidden="false" customHeight="false" outlineLevel="0" collapsed="false">
      <c r="A1163" s="7" t="n">
        <v>31203</v>
      </c>
      <c r="B1163" s="9" t="n">
        <v>190.160003662109</v>
      </c>
      <c r="C1163" s="9" t="n">
        <v>191.020004272461</v>
      </c>
      <c r="D1163" s="9" t="n">
        <v>190.039993286133</v>
      </c>
      <c r="E1163" s="9" t="n">
        <v>190.039993286133</v>
      </c>
      <c r="F1163" s="10" t="n">
        <v>143900000</v>
      </c>
    </row>
    <row r="1164" customFormat="false" ht="12.8" hidden="false" customHeight="false" outlineLevel="0" collapsed="false">
      <c r="A1164" s="7" t="n">
        <v>31204</v>
      </c>
      <c r="B1164" s="9" t="n">
        <v>191.059997558594</v>
      </c>
      <c r="C1164" s="9" t="n">
        <v>191.059997558594</v>
      </c>
      <c r="D1164" s="9" t="n">
        <v>189.130004882813</v>
      </c>
      <c r="E1164" s="9" t="n">
        <v>189.75</v>
      </c>
      <c r="F1164" s="10" t="n">
        <v>117200000</v>
      </c>
    </row>
    <row r="1165" customFormat="false" ht="12.8" hidden="false" customHeight="false" outlineLevel="0" collapsed="false">
      <c r="A1165" s="7" t="n">
        <v>31205</v>
      </c>
      <c r="B1165" s="9" t="n">
        <v>189.679992675781</v>
      </c>
      <c r="C1165" s="9" t="n">
        <v>191.289993286133</v>
      </c>
      <c r="D1165" s="9" t="n">
        <v>189.550003051758</v>
      </c>
      <c r="E1165" s="9" t="n">
        <v>191.059997558594</v>
      </c>
      <c r="F1165" s="10" t="n">
        <v>99630000</v>
      </c>
    </row>
    <row r="1166" customFormat="false" ht="12.8" hidden="false" customHeight="false" outlineLevel="0" collapsed="false">
      <c r="A1166" s="7" t="n">
        <v>31208</v>
      </c>
      <c r="B1166" s="9" t="n">
        <v>189.509994506836</v>
      </c>
      <c r="C1166" s="9" t="n">
        <v>189.679992675781</v>
      </c>
      <c r="D1166" s="9" t="n">
        <v>188.820007324219</v>
      </c>
      <c r="E1166" s="9" t="n">
        <v>189.679992675781</v>
      </c>
      <c r="F1166" s="10" t="n">
        <v>87940000</v>
      </c>
    </row>
    <row r="1167" customFormat="false" ht="12.8" hidden="false" customHeight="false" outlineLevel="0" collapsed="false">
      <c r="A1167" s="7" t="n">
        <v>31209</v>
      </c>
      <c r="B1167" s="9" t="n">
        <v>189.039993286133</v>
      </c>
      <c r="C1167" s="9" t="n">
        <v>189.610000610352</v>
      </c>
      <c r="D1167" s="9" t="n">
        <v>188.779998779297</v>
      </c>
      <c r="E1167" s="9" t="n">
        <v>189.509994506836</v>
      </c>
      <c r="F1167" s="10" t="n">
        <v>102100000</v>
      </c>
    </row>
    <row r="1168" customFormat="false" ht="12.8" hidden="false" customHeight="false" outlineLevel="0" collapsed="false">
      <c r="A1168" s="7" t="n">
        <v>31210</v>
      </c>
      <c r="B1168" s="9" t="n">
        <v>187.610000610352</v>
      </c>
      <c r="C1168" s="9" t="n">
        <v>189.039993286133</v>
      </c>
      <c r="D1168" s="9" t="n">
        <v>187.589996337891</v>
      </c>
      <c r="E1168" s="9" t="n">
        <v>189.039993286133</v>
      </c>
      <c r="F1168" s="10" t="n">
        <v>97700000</v>
      </c>
    </row>
    <row r="1169" customFormat="false" ht="12.8" hidden="false" customHeight="false" outlineLevel="0" collapsed="false">
      <c r="A1169" s="7" t="n">
        <v>31211</v>
      </c>
      <c r="B1169" s="9" t="n">
        <v>185.330001831055</v>
      </c>
      <c r="C1169" s="9" t="n">
        <v>187.610000610352</v>
      </c>
      <c r="D1169" s="9" t="n">
        <v>185.029998779297</v>
      </c>
      <c r="E1169" s="9" t="n">
        <v>187.610000610352</v>
      </c>
      <c r="F1169" s="10" t="n">
        <v>107000000</v>
      </c>
    </row>
    <row r="1170" customFormat="false" ht="12.8" hidden="false" customHeight="false" outlineLevel="0" collapsed="false">
      <c r="A1170" s="7" t="n">
        <v>31212</v>
      </c>
      <c r="B1170" s="9" t="n">
        <v>187.100006103516</v>
      </c>
      <c r="C1170" s="9" t="n">
        <v>187.100006103516</v>
      </c>
      <c r="D1170" s="9" t="n">
        <v>185.330001831055</v>
      </c>
      <c r="E1170" s="9" t="n">
        <v>185.330001831055</v>
      </c>
      <c r="F1170" s="10" t="n">
        <v>93090000</v>
      </c>
    </row>
    <row r="1171" customFormat="false" ht="12.8" hidden="false" customHeight="false" outlineLevel="0" collapsed="false">
      <c r="A1171" s="7" t="n">
        <v>31215</v>
      </c>
      <c r="B1171" s="9" t="n">
        <v>186.529998779297</v>
      </c>
      <c r="C1171" s="9" t="n">
        <v>187.100006103516</v>
      </c>
      <c r="D1171" s="9" t="n">
        <v>185.979995727539</v>
      </c>
      <c r="E1171" s="9" t="n">
        <v>187.100006103516</v>
      </c>
      <c r="F1171" s="10" t="n">
        <v>82170000</v>
      </c>
    </row>
    <row r="1172" customFormat="false" ht="12.8" hidden="false" customHeight="false" outlineLevel="0" collapsed="false">
      <c r="A1172" s="7" t="n">
        <v>31216</v>
      </c>
      <c r="B1172" s="9" t="n">
        <v>187.339996337891</v>
      </c>
      <c r="C1172" s="9" t="n">
        <v>187.649993896484</v>
      </c>
      <c r="D1172" s="9" t="n">
        <v>186.509994506836</v>
      </c>
      <c r="E1172" s="9" t="n">
        <v>186.529998779297</v>
      </c>
      <c r="F1172" s="10" t="n">
        <v>106900000</v>
      </c>
    </row>
    <row r="1173" customFormat="false" ht="12.8" hidden="false" customHeight="false" outlineLevel="0" collapsed="false">
      <c r="A1173" s="7" t="n">
        <v>31217</v>
      </c>
      <c r="B1173" s="9" t="n">
        <v>186.630004882813</v>
      </c>
      <c r="C1173" s="9" t="n">
        <v>187.979995727539</v>
      </c>
      <c r="D1173" s="9" t="n">
        <v>186.630004882813</v>
      </c>
      <c r="E1173" s="9" t="n">
        <v>187.339996337891</v>
      </c>
      <c r="F1173" s="10" t="n">
        <v>108300000</v>
      </c>
    </row>
    <row r="1174" customFormat="false" ht="12.8" hidden="false" customHeight="false" outlineLevel="0" collapsed="false">
      <c r="A1174" s="7" t="n">
        <v>31218</v>
      </c>
      <c r="B1174" s="9" t="n">
        <v>186.729995727539</v>
      </c>
      <c r="C1174" s="9" t="n">
        <v>186.740005493164</v>
      </c>
      <c r="D1174" s="9" t="n">
        <v>185.970001220703</v>
      </c>
      <c r="E1174" s="9" t="n">
        <v>186.630004882813</v>
      </c>
      <c r="F1174" s="10" t="n">
        <v>87500000</v>
      </c>
    </row>
    <row r="1175" customFormat="false" ht="12.8" hidden="false" customHeight="false" outlineLevel="0" collapsed="false">
      <c r="A1175" s="7" t="n">
        <v>31219</v>
      </c>
      <c r="B1175" s="9" t="n">
        <v>189.610000610352</v>
      </c>
      <c r="C1175" s="9" t="n">
        <v>189.660003662109</v>
      </c>
      <c r="D1175" s="9" t="n">
        <v>186.429992675781</v>
      </c>
      <c r="E1175" s="9" t="n">
        <v>186.729995727539</v>
      </c>
      <c r="F1175" s="10" t="n">
        <v>125400000</v>
      </c>
    </row>
    <row r="1176" customFormat="false" ht="12.8" hidden="false" customHeight="false" outlineLevel="0" collapsed="false">
      <c r="A1176" s="7" t="n">
        <v>31222</v>
      </c>
      <c r="B1176" s="9" t="n">
        <v>189.149993896484</v>
      </c>
      <c r="C1176" s="9" t="n">
        <v>189.610000610352</v>
      </c>
      <c r="D1176" s="9" t="n">
        <v>187.839996337891</v>
      </c>
      <c r="E1176" s="9" t="n">
        <v>188.770004272461</v>
      </c>
      <c r="F1176" s="10" t="n">
        <v>96040000</v>
      </c>
    </row>
    <row r="1177" customFormat="false" ht="12.8" hidden="false" customHeight="false" outlineLevel="0" collapsed="false">
      <c r="A1177" s="7" t="n">
        <v>31223</v>
      </c>
      <c r="B1177" s="9" t="n">
        <v>189.740005493164</v>
      </c>
      <c r="C1177" s="9" t="n">
        <v>190.960006713867</v>
      </c>
      <c r="D1177" s="9" t="n">
        <v>189.149993896484</v>
      </c>
      <c r="E1177" s="9" t="n">
        <v>189.149993896484</v>
      </c>
      <c r="F1177" s="10" t="n">
        <v>115700000</v>
      </c>
    </row>
    <row r="1178" customFormat="false" ht="12.8" hidden="false" customHeight="false" outlineLevel="0" collapsed="false">
      <c r="A1178" s="7" t="n">
        <v>31224</v>
      </c>
      <c r="B1178" s="9" t="n">
        <v>190.059997558594</v>
      </c>
      <c r="C1178" s="9" t="n">
        <v>190.259994506836</v>
      </c>
      <c r="D1178" s="9" t="n">
        <v>189.440002441406</v>
      </c>
      <c r="E1178" s="9" t="n">
        <v>189.740005493164</v>
      </c>
      <c r="F1178" s="10" t="n">
        <v>94130000</v>
      </c>
    </row>
    <row r="1179" customFormat="false" ht="12.8" hidden="false" customHeight="false" outlineLevel="0" collapsed="false">
      <c r="A1179" s="7" t="n">
        <v>31225</v>
      </c>
      <c r="B1179" s="9" t="n">
        <v>191.229995727539</v>
      </c>
      <c r="C1179" s="9" t="n">
        <v>191.360000610352</v>
      </c>
      <c r="D1179" s="9" t="n">
        <v>190.059997558594</v>
      </c>
      <c r="E1179" s="9" t="n">
        <v>190.059997558594</v>
      </c>
      <c r="F1179" s="10" t="n">
        <v>106700000</v>
      </c>
    </row>
    <row r="1180" customFormat="false" ht="12.8" hidden="false" customHeight="false" outlineLevel="0" collapsed="false">
      <c r="A1180" s="7" t="n">
        <v>31226</v>
      </c>
      <c r="B1180" s="9" t="n">
        <v>191.850006103516</v>
      </c>
      <c r="C1180" s="9" t="n">
        <v>191.850006103516</v>
      </c>
      <c r="D1180" s="9" t="n">
        <v>191.039993286133</v>
      </c>
      <c r="E1180" s="9" t="n">
        <v>191.229995727539</v>
      </c>
      <c r="F1180" s="10" t="n">
        <v>105200000</v>
      </c>
    </row>
    <row r="1181" customFormat="false" ht="12.8" hidden="false" customHeight="false" outlineLevel="0" collapsed="false">
      <c r="A1181" s="7" t="n">
        <v>31229</v>
      </c>
      <c r="B1181" s="9" t="n">
        <v>192.429992675781</v>
      </c>
      <c r="C1181" s="9" t="n">
        <v>192.429992675781</v>
      </c>
      <c r="D1181" s="9" t="n">
        <v>191.169998168945</v>
      </c>
      <c r="E1181" s="9" t="n">
        <v>191.850006103516</v>
      </c>
      <c r="F1181" s="10" t="n">
        <v>96080000</v>
      </c>
    </row>
    <row r="1182" customFormat="false" ht="12.8" hidden="false" customHeight="false" outlineLevel="0" collapsed="false">
      <c r="A1182" s="7" t="n">
        <v>31230</v>
      </c>
      <c r="B1182" s="9" t="n">
        <v>192.009994506836</v>
      </c>
      <c r="C1182" s="9" t="n">
        <v>192.630004882813</v>
      </c>
      <c r="D1182" s="9" t="n">
        <v>191.839996337891</v>
      </c>
      <c r="E1182" s="9" t="n">
        <v>192.429992675781</v>
      </c>
      <c r="F1182" s="10" t="n">
        <v>111100000</v>
      </c>
    </row>
    <row r="1183" customFormat="false" ht="12.8" hidden="false" customHeight="false" outlineLevel="0" collapsed="false">
      <c r="A1183" s="7" t="n">
        <v>31231</v>
      </c>
      <c r="B1183" s="9" t="n">
        <v>191.449996948242</v>
      </c>
      <c r="C1183" s="9" t="n">
        <v>192.080001831055</v>
      </c>
      <c r="D1183" s="9" t="n">
        <v>191.369995117188</v>
      </c>
      <c r="E1183" s="9" t="n">
        <v>192.009994506836</v>
      </c>
      <c r="F1183" s="10" t="n">
        <v>98410000</v>
      </c>
    </row>
    <row r="1184" customFormat="false" ht="12.8" hidden="false" customHeight="false" outlineLevel="0" collapsed="false">
      <c r="A1184" s="7" t="n">
        <v>31233</v>
      </c>
      <c r="B1184" s="9" t="n">
        <v>192.520004272461</v>
      </c>
      <c r="C1184" s="9" t="n">
        <v>192.669998168945</v>
      </c>
      <c r="D1184" s="9" t="n">
        <v>191.449996948242</v>
      </c>
      <c r="E1184" s="9" t="n">
        <v>191.449996948242</v>
      </c>
      <c r="F1184" s="10" t="n">
        <v>62450000</v>
      </c>
    </row>
    <row r="1185" customFormat="false" ht="12.8" hidden="false" customHeight="false" outlineLevel="0" collapsed="false">
      <c r="A1185" s="7" t="n">
        <v>31236</v>
      </c>
      <c r="B1185" s="9" t="n">
        <v>191.929992675781</v>
      </c>
      <c r="C1185" s="9" t="n">
        <v>192.520004272461</v>
      </c>
      <c r="D1185" s="9" t="n">
        <v>191.259994506836</v>
      </c>
      <c r="E1185" s="9" t="n">
        <v>192.470001220703</v>
      </c>
      <c r="F1185" s="10" t="n">
        <v>83670000</v>
      </c>
    </row>
    <row r="1186" customFormat="false" ht="12.8" hidden="false" customHeight="false" outlineLevel="0" collapsed="false">
      <c r="A1186" s="7" t="n">
        <v>31237</v>
      </c>
      <c r="B1186" s="9" t="n">
        <v>191.050003051758</v>
      </c>
      <c r="C1186" s="9" t="n">
        <v>191.929992675781</v>
      </c>
      <c r="D1186" s="9" t="n">
        <v>190.809997558594</v>
      </c>
      <c r="E1186" s="9" t="n">
        <v>191.929992675781</v>
      </c>
      <c r="F1186" s="10" t="n">
        <v>99060000</v>
      </c>
    </row>
    <row r="1187" customFormat="false" ht="12.8" hidden="false" customHeight="false" outlineLevel="0" collapsed="false">
      <c r="A1187" s="7" t="n">
        <v>31238</v>
      </c>
      <c r="B1187" s="9" t="n">
        <v>192.369995117188</v>
      </c>
      <c r="C1187" s="9" t="n">
        <v>192.369995117188</v>
      </c>
      <c r="D1187" s="9" t="n">
        <v>190.990005493164</v>
      </c>
      <c r="E1187" s="9" t="n">
        <v>191.050003051758</v>
      </c>
      <c r="F1187" s="10" t="n">
        <v>108200000</v>
      </c>
    </row>
    <row r="1188" customFormat="false" ht="12.8" hidden="false" customHeight="false" outlineLevel="0" collapsed="false">
      <c r="A1188" s="7" t="n">
        <v>31239</v>
      </c>
      <c r="B1188" s="9" t="n">
        <v>192.940002441406</v>
      </c>
      <c r="C1188" s="9" t="n">
        <v>192.949996948242</v>
      </c>
      <c r="D1188" s="9" t="n">
        <v>192.279998779297</v>
      </c>
      <c r="E1188" s="9" t="n">
        <v>192.369995117188</v>
      </c>
      <c r="F1188" s="10" t="n">
        <v>122800000</v>
      </c>
    </row>
    <row r="1189" customFormat="false" ht="12.8" hidden="false" customHeight="false" outlineLevel="0" collapsed="false">
      <c r="A1189" s="7" t="n">
        <v>31240</v>
      </c>
      <c r="B1189" s="9" t="n">
        <v>193.289993286133</v>
      </c>
      <c r="C1189" s="9" t="n">
        <v>193.320007324219</v>
      </c>
      <c r="D1189" s="9" t="n">
        <v>192.639999389648</v>
      </c>
      <c r="E1189" s="9" t="n">
        <v>192.940002441406</v>
      </c>
      <c r="F1189" s="10" t="n">
        <v>120300000</v>
      </c>
    </row>
    <row r="1190" customFormat="false" ht="12.8" hidden="false" customHeight="false" outlineLevel="0" collapsed="false">
      <c r="A1190" s="7" t="n">
        <v>31243</v>
      </c>
      <c r="B1190" s="9" t="n">
        <v>192.720001220703</v>
      </c>
      <c r="C1190" s="9" t="n">
        <v>193.839996337891</v>
      </c>
      <c r="D1190" s="9" t="n">
        <v>192.550003051758</v>
      </c>
      <c r="E1190" s="9" t="n">
        <v>193.289993286133</v>
      </c>
      <c r="F1190" s="10" t="n">
        <v>103900000</v>
      </c>
    </row>
    <row r="1191" customFormat="false" ht="12.8" hidden="false" customHeight="false" outlineLevel="0" collapsed="false">
      <c r="A1191" s="7" t="n">
        <v>31244</v>
      </c>
      <c r="B1191" s="9" t="n">
        <v>194.720001220703</v>
      </c>
      <c r="C1191" s="9" t="n">
        <v>194.720001220703</v>
      </c>
      <c r="D1191" s="9" t="n">
        <v>192.720001220703</v>
      </c>
      <c r="E1191" s="9" t="n">
        <v>192.720001220703</v>
      </c>
      <c r="F1191" s="10" t="n">
        <v>132500000</v>
      </c>
    </row>
    <row r="1192" customFormat="false" ht="12.8" hidden="false" customHeight="false" outlineLevel="0" collapsed="false">
      <c r="A1192" s="7" t="n">
        <v>31245</v>
      </c>
      <c r="B1192" s="9" t="n">
        <v>195.649993896484</v>
      </c>
      <c r="C1192" s="9" t="n">
        <v>196.070007324219</v>
      </c>
      <c r="D1192" s="9" t="n">
        <v>194.720001220703</v>
      </c>
      <c r="E1192" s="9" t="n">
        <v>194.860000610352</v>
      </c>
      <c r="F1192" s="10" t="n">
        <v>159900000</v>
      </c>
    </row>
    <row r="1193" customFormat="false" ht="12.8" hidden="false" customHeight="false" outlineLevel="0" collapsed="false">
      <c r="A1193" s="7" t="n">
        <v>31246</v>
      </c>
      <c r="B1193" s="9" t="n">
        <v>194.380004882813</v>
      </c>
      <c r="C1193" s="9" t="n">
        <v>195.649993896484</v>
      </c>
      <c r="D1193" s="9" t="n">
        <v>194.339996337891</v>
      </c>
      <c r="E1193" s="9" t="n">
        <v>195.649993896484</v>
      </c>
      <c r="F1193" s="10" t="n">
        <v>131400000</v>
      </c>
    </row>
    <row r="1194" customFormat="false" ht="12.8" hidden="false" customHeight="false" outlineLevel="0" collapsed="false">
      <c r="A1194" s="7" t="n">
        <v>31247</v>
      </c>
      <c r="B1194" s="9" t="n">
        <v>195.130004882813</v>
      </c>
      <c r="C1194" s="9" t="n">
        <v>195.130004882813</v>
      </c>
      <c r="D1194" s="9" t="n">
        <v>194.279998779297</v>
      </c>
      <c r="E1194" s="9" t="n">
        <v>194.380004882813</v>
      </c>
      <c r="F1194" s="10" t="n">
        <v>114800000</v>
      </c>
    </row>
    <row r="1195" customFormat="false" ht="12.8" hidden="false" customHeight="false" outlineLevel="0" collapsed="false">
      <c r="A1195" s="7" t="n">
        <v>31250</v>
      </c>
      <c r="B1195" s="9" t="n">
        <v>194.350006103516</v>
      </c>
      <c r="C1195" s="9" t="n">
        <v>195.130004882813</v>
      </c>
      <c r="D1195" s="9" t="n">
        <v>193.580001831055</v>
      </c>
      <c r="E1195" s="9" t="n">
        <v>195.130004882813</v>
      </c>
      <c r="F1195" s="10" t="n">
        <v>93540000</v>
      </c>
    </row>
    <row r="1196" customFormat="false" ht="12.8" hidden="false" customHeight="false" outlineLevel="0" collapsed="false">
      <c r="A1196" s="7" t="n">
        <v>31251</v>
      </c>
      <c r="B1196" s="9" t="n">
        <v>192.550003051758</v>
      </c>
      <c r="C1196" s="9" t="n">
        <v>194.979995727539</v>
      </c>
      <c r="D1196" s="9" t="n">
        <v>192.279998779297</v>
      </c>
      <c r="E1196" s="9" t="n">
        <v>194.350006103516</v>
      </c>
      <c r="F1196" s="10" t="n">
        <v>143600000</v>
      </c>
    </row>
    <row r="1197" customFormat="false" ht="12.8" hidden="false" customHeight="false" outlineLevel="0" collapsed="false">
      <c r="A1197" s="7" t="n">
        <v>31252</v>
      </c>
      <c r="B1197" s="9" t="n">
        <v>191.580001831055</v>
      </c>
      <c r="C1197" s="9" t="n">
        <v>192.550003051758</v>
      </c>
      <c r="D1197" s="9" t="n">
        <v>190.660003662109</v>
      </c>
      <c r="E1197" s="9" t="n">
        <v>192.550003051758</v>
      </c>
      <c r="F1197" s="10" t="n">
        <v>128600000</v>
      </c>
    </row>
    <row r="1198" customFormat="false" ht="12.8" hidden="false" customHeight="false" outlineLevel="0" collapsed="false">
      <c r="A1198" s="7" t="n">
        <v>31253</v>
      </c>
      <c r="B1198" s="9" t="n">
        <v>192.059997558594</v>
      </c>
      <c r="C1198" s="9" t="n">
        <v>192.229995727539</v>
      </c>
      <c r="D1198" s="9" t="n">
        <v>191.169998168945</v>
      </c>
      <c r="E1198" s="9" t="n">
        <v>191.580001831055</v>
      </c>
      <c r="F1198" s="10" t="n">
        <v>123300000</v>
      </c>
    </row>
    <row r="1199" customFormat="false" ht="12.8" hidden="false" customHeight="false" outlineLevel="0" collapsed="false">
      <c r="A1199" s="7" t="n">
        <v>31254</v>
      </c>
      <c r="B1199" s="9" t="n">
        <v>192.399993896484</v>
      </c>
      <c r="C1199" s="9" t="n">
        <v>192.779998779297</v>
      </c>
      <c r="D1199" s="9" t="n">
        <v>191.580001831055</v>
      </c>
      <c r="E1199" s="9" t="n">
        <v>192.059997558594</v>
      </c>
      <c r="F1199" s="10" t="n">
        <v>107000000</v>
      </c>
    </row>
    <row r="1200" customFormat="false" ht="12.8" hidden="false" customHeight="false" outlineLevel="0" collapsed="false">
      <c r="A1200" s="7" t="n">
        <v>31257</v>
      </c>
      <c r="B1200" s="9" t="n">
        <v>189.600006103516</v>
      </c>
      <c r="C1200" s="9" t="n">
        <v>192.419998168945</v>
      </c>
      <c r="D1200" s="9" t="n">
        <v>189.529998779297</v>
      </c>
      <c r="E1200" s="9" t="n">
        <v>192.399993896484</v>
      </c>
      <c r="F1200" s="10" t="n">
        <v>95960000</v>
      </c>
    </row>
    <row r="1201" customFormat="false" ht="12.8" hidden="false" customHeight="false" outlineLevel="0" collapsed="false">
      <c r="A1201" s="7" t="n">
        <v>31258</v>
      </c>
      <c r="B1201" s="9" t="n">
        <v>189.929992675781</v>
      </c>
      <c r="C1201" s="9" t="n">
        <v>190.050003051758</v>
      </c>
      <c r="D1201" s="9" t="n">
        <v>189.300003051758</v>
      </c>
      <c r="E1201" s="9" t="n">
        <v>189.619995117188</v>
      </c>
      <c r="F1201" s="10" t="n">
        <v>102300000</v>
      </c>
    </row>
    <row r="1202" customFormat="false" ht="12.8" hidden="false" customHeight="false" outlineLevel="0" collapsed="false">
      <c r="A1202" s="7" t="n">
        <v>31259</v>
      </c>
      <c r="B1202" s="9" t="n">
        <v>190.919998168945</v>
      </c>
      <c r="C1202" s="9" t="n">
        <v>191.330001831055</v>
      </c>
      <c r="D1202" s="9" t="n">
        <v>189.929992675781</v>
      </c>
      <c r="E1202" s="9" t="n">
        <v>189.929992675781</v>
      </c>
      <c r="F1202" s="10" t="n">
        <v>124200000</v>
      </c>
    </row>
    <row r="1203" customFormat="false" ht="12.8" hidden="false" customHeight="false" outlineLevel="0" collapsed="false">
      <c r="A1203" s="7" t="n">
        <v>31260</v>
      </c>
      <c r="B1203" s="9" t="n">
        <v>192.110000610352</v>
      </c>
      <c r="C1203" s="9" t="n">
        <v>192.169998168945</v>
      </c>
      <c r="D1203" s="9" t="n">
        <v>190.910003662109</v>
      </c>
      <c r="E1203" s="9" t="n">
        <v>190.919998168945</v>
      </c>
      <c r="F1203" s="10" t="n">
        <v>121500000</v>
      </c>
    </row>
    <row r="1204" customFormat="false" ht="12.8" hidden="false" customHeight="false" outlineLevel="0" collapsed="false">
      <c r="A1204" s="7" t="n">
        <v>31261</v>
      </c>
      <c r="B1204" s="9" t="n">
        <v>191.479995727539</v>
      </c>
      <c r="C1204" s="9" t="n">
        <v>192.110000610352</v>
      </c>
      <c r="D1204" s="9" t="n">
        <v>191.270004272461</v>
      </c>
      <c r="E1204" s="9" t="n">
        <v>192.110000610352</v>
      </c>
      <c r="F1204" s="10" t="n">
        <v>87860000</v>
      </c>
    </row>
    <row r="1205" customFormat="false" ht="12.8" hidden="false" customHeight="false" outlineLevel="0" collapsed="false">
      <c r="A1205" s="7" t="n">
        <v>31264</v>
      </c>
      <c r="B1205" s="9" t="n">
        <v>190.619995117188</v>
      </c>
      <c r="C1205" s="9" t="n">
        <v>191.479995727539</v>
      </c>
      <c r="D1205" s="9" t="n">
        <v>189.949996948242</v>
      </c>
      <c r="E1205" s="9" t="n">
        <v>191.479995727539</v>
      </c>
      <c r="F1205" s="10" t="n">
        <v>79610000</v>
      </c>
    </row>
    <row r="1206" customFormat="false" ht="12.8" hidden="false" customHeight="false" outlineLevel="0" collapsed="false">
      <c r="A1206" s="7" t="n">
        <v>31265</v>
      </c>
      <c r="B1206" s="9" t="n">
        <v>187.929992675781</v>
      </c>
      <c r="C1206" s="9" t="n">
        <v>190.720001220703</v>
      </c>
      <c r="D1206" s="9" t="n">
        <v>187.869995117188</v>
      </c>
      <c r="E1206" s="9" t="n">
        <v>190.619995117188</v>
      </c>
      <c r="F1206" s="10" t="n">
        <v>104000000</v>
      </c>
    </row>
    <row r="1207" customFormat="false" ht="12.8" hidden="false" customHeight="false" outlineLevel="0" collapsed="false">
      <c r="A1207" s="7" t="n">
        <v>31266</v>
      </c>
      <c r="B1207" s="9" t="n">
        <v>187.679992675781</v>
      </c>
      <c r="C1207" s="9" t="n">
        <v>187.929992675781</v>
      </c>
      <c r="D1207" s="9" t="n">
        <v>187.389999389648</v>
      </c>
      <c r="E1207" s="9" t="n">
        <v>187.929992675781</v>
      </c>
      <c r="F1207" s="10" t="n">
        <v>100000000</v>
      </c>
    </row>
    <row r="1208" customFormat="false" ht="12.8" hidden="false" customHeight="false" outlineLevel="0" collapsed="false">
      <c r="A1208" s="7" t="n">
        <v>31267</v>
      </c>
      <c r="B1208" s="9" t="n">
        <v>188.949996948242</v>
      </c>
      <c r="C1208" s="9" t="n">
        <v>188.960006713867</v>
      </c>
      <c r="D1208" s="9" t="n">
        <v>187.679992675781</v>
      </c>
      <c r="E1208" s="9" t="n">
        <v>187.679992675781</v>
      </c>
      <c r="F1208" s="10" t="n">
        <v>102900000</v>
      </c>
    </row>
    <row r="1209" customFormat="false" ht="12.8" hidden="false" customHeight="false" outlineLevel="0" collapsed="false">
      <c r="A1209" s="7" t="n">
        <v>31268</v>
      </c>
      <c r="B1209" s="9" t="n">
        <v>188.320007324219</v>
      </c>
      <c r="C1209" s="9" t="n">
        <v>189.050003051758</v>
      </c>
      <c r="D1209" s="9" t="n">
        <v>188.110000610352</v>
      </c>
      <c r="E1209" s="9" t="n">
        <v>188.949996948242</v>
      </c>
      <c r="F1209" s="10" t="n">
        <v>81750000</v>
      </c>
    </row>
    <row r="1210" customFormat="false" ht="12.8" hidden="false" customHeight="false" outlineLevel="0" collapsed="false">
      <c r="A1210" s="7" t="n">
        <v>31271</v>
      </c>
      <c r="B1210" s="9" t="n">
        <v>187.630004882813</v>
      </c>
      <c r="C1210" s="9" t="n">
        <v>188.320007324219</v>
      </c>
      <c r="D1210" s="9" t="n">
        <v>187.429992675781</v>
      </c>
      <c r="E1210" s="9" t="n">
        <v>188.320007324219</v>
      </c>
      <c r="F1210" s="10" t="n">
        <v>77340000</v>
      </c>
    </row>
    <row r="1211" customFormat="false" ht="12.8" hidden="false" customHeight="false" outlineLevel="0" collapsed="false">
      <c r="A1211" s="7" t="n">
        <v>31272</v>
      </c>
      <c r="B1211" s="9" t="n">
        <v>187.300003051758</v>
      </c>
      <c r="C1211" s="9" t="n">
        <v>188.149993896484</v>
      </c>
      <c r="D1211" s="9" t="n">
        <v>186.509994506836</v>
      </c>
      <c r="E1211" s="9" t="n">
        <v>187.630004882813</v>
      </c>
      <c r="F1211" s="10" t="n">
        <v>80300000</v>
      </c>
    </row>
    <row r="1212" customFormat="false" ht="12.8" hidden="false" customHeight="false" outlineLevel="0" collapsed="false">
      <c r="A1212" s="7" t="n">
        <v>31273</v>
      </c>
      <c r="B1212" s="9" t="n">
        <v>187.410003662109</v>
      </c>
      <c r="C1212" s="9" t="n">
        <v>187.869995117188</v>
      </c>
      <c r="D1212" s="9" t="n">
        <v>187.300003051758</v>
      </c>
      <c r="E1212" s="9" t="n">
        <v>187.300003051758</v>
      </c>
      <c r="F1212" s="10" t="n">
        <v>85780000</v>
      </c>
    </row>
    <row r="1213" customFormat="false" ht="12.8" hidden="false" customHeight="false" outlineLevel="0" collapsed="false">
      <c r="A1213" s="7" t="n">
        <v>31274</v>
      </c>
      <c r="B1213" s="9" t="n">
        <v>187.259994506836</v>
      </c>
      <c r="C1213" s="9" t="n">
        <v>187.740005493164</v>
      </c>
      <c r="D1213" s="9" t="n">
        <v>186.619995117188</v>
      </c>
      <c r="E1213" s="9" t="n">
        <v>187.410003662109</v>
      </c>
      <c r="F1213" s="10" t="n">
        <v>86100000</v>
      </c>
    </row>
    <row r="1214" customFormat="false" ht="12.8" hidden="false" customHeight="false" outlineLevel="0" collapsed="false">
      <c r="A1214" s="7" t="n">
        <v>31275</v>
      </c>
      <c r="B1214" s="9" t="n">
        <v>186.100006103516</v>
      </c>
      <c r="C1214" s="9" t="n">
        <v>187.259994506836</v>
      </c>
      <c r="D1214" s="9" t="n">
        <v>186.100006103516</v>
      </c>
      <c r="E1214" s="9" t="n">
        <v>187.259994506836</v>
      </c>
      <c r="F1214" s="10" t="n">
        <v>87910000</v>
      </c>
    </row>
    <row r="1215" customFormat="false" ht="12.8" hidden="false" customHeight="false" outlineLevel="0" collapsed="false">
      <c r="A1215" s="7" t="n">
        <v>31278</v>
      </c>
      <c r="B1215" s="9" t="n">
        <v>186.380004882813</v>
      </c>
      <c r="C1215" s="9" t="n">
        <v>186.820007324219</v>
      </c>
      <c r="D1215" s="9" t="n">
        <v>186.100006103516</v>
      </c>
      <c r="E1215" s="9" t="n">
        <v>186.100006103516</v>
      </c>
      <c r="F1215" s="10" t="n">
        <v>67930000</v>
      </c>
    </row>
    <row r="1216" customFormat="false" ht="12.8" hidden="false" customHeight="false" outlineLevel="0" collapsed="false">
      <c r="A1216" s="7" t="n">
        <v>31279</v>
      </c>
      <c r="B1216" s="9" t="n">
        <v>188.080001831055</v>
      </c>
      <c r="C1216" s="9" t="n">
        <v>188.270004272461</v>
      </c>
      <c r="D1216" s="9" t="n">
        <v>186.380004882813</v>
      </c>
      <c r="E1216" s="9" t="n">
        <v>186.380004882813</v>
      </c>
      <c r="F1216" s="10" t="n">
        <v>91230000</v>
      </c>
    </row>
    <row r="1217" customFormat="false" ht="12.8" hidden="false" customHeight="false" outlineLevel="0" collapsed="false">
      <c r="A1217" s="7" t="n">
        <v>31280</v>
      </c>
      <c r="B1217" s="9" t="n">
        <v>189.160003662109</v>
      </c>
      <c r="C1217" s="9" t="n">
        <v>189.160003662109</v>
      </c>
      <c r="D1217" s="9" t="n">
        <v>188.080001831055</v>
      </c>
      <c r="E1217" s="9" t="n">
        <v>188.080001831055</v>
      </c>
      <c r="F1217" s="10" t="n">
        <v>94880000</v>
      </c>
    </row>
    <row r="1218" customFormat="false" ht="12.8" hidden="false" customHeight="false" outlineLevel="0" collapsed="false">
      <c r="A1218" s="7" t="n">
        <v>31281</v>
      </c>
      <c r="B1218" s="9" t="n">
        <v>187.360000610352</v>
      </c>
      <c r="C1218" s="9" t="n">
        <v>189.229995727539</v>
      </c>
      <c r="D1218" s="9" t="n">
        <v>187.199996948242</v>
      </c>
      <c r="E1218" s="9" t="n">
        <v>189.110000610352</v>
      </c>
      <c r="F1218" s="10" t="n">
        <v>90600000</v>
      </c>
    </row>
    <row r="1219" customFormat="false" ht="12.8" hidden="false" customHeight="false" outlineLevel="0" collapsed="false">
      <c r="A1219" s="7" t="n">
        <v>31282</v>
      </c>
      <c r="B1219" s="9" t="n">
        <v>187.169998168945</v>
      </c>
      <c r="C1219" s="9" t="n">
        <v>187.350006103516</v>
      </c>
      <c r="D1219" s="9" t="n">
        <v>186.589996337891</v>
      </c>
      <c r="E1219" s="9" t="n">
        <v>187.220001220703</v>
      </c>
      <c r="F1219" s="10" t="n">
        <v>75270000</v>
      </c>
    </row>
    <row r="1220" customFormat="false" ht="12.8" hidden="false" customHeight="false" outlineLevel="0" collapsed="false">
      <c r="A1220" s="7" t="n">
        <v>31285</v>
      </c>
      <c r="B1220" s="9" t="n">
        <v>187.309997558594</v>
      </c>
      <c r="C1220" s="9" t="n">
        <v>187.440002441406</v>
      </c>
      <c r="D1220" s="9" t="n">
        <v>186.460006713867</v>
      </c>
      <c r="E1220" s="9" t="n">
        <v>187.169998168945</v>
      </c>
      <c r="F1220" s="10" t="n">
        <v>70290000</v>
      </c>
    </row>
    <row r="1221" customFormat="false" ht="12.8" hidden="false" customHeight="false" outlineLevel="0" collapsed="false">
      <c r="A1221" s="7" t="n">
        <v>31286</v>
      </c>
      <c r="B1221" s="9" t="n">
        <v>188.100006103516</v>
      </c>
      <c r="C1221" s="9" t="n">
        <v>188.100006103516</v>
      </c>
      <c r="D1221" s="9" t="n">
        <v>187.309997558594</v>
      </c>
      <c r="E1221" s="9" t="n">
        <v>187.309997558594</v>
      </c>
      <c r="F1221" s="10" t="n">
        <v>82140000</v>
      </c>
    </row>
    <row r="1222" customFormat="false" ht="12.8" hidden="false" customHeight="false" outlineLevel="0" collapsed="false">
      <c r="A1222" s="7" t="n">
        <v>31287</v>
      </c>
      <c r="B1222" s="9" t="n">
        <v>188.830001831055</v>
      </c>
      <c r="C1222" s="9" t="n">
        <v>188.830001831055</v>
      </c>
      <c r="D1222" s="9" t="n">
        <v>187.899993896484</v>
      </c>
      <c r="E1222" s="9" t="n">
        <v>188.100006103516</v>
      </c>
      <c r="F1222" s="10" t="n">
        <v>88530000</v>
      </c>
    </row>
    <row r="1223" customFormat="false" ht="12.8" hidden="false" customHeight="false" outlineLevel="0" collapsed="false">
      <c r="A1223" s="7" t="n">
        <v>31288</v>
      </c>
      <c r="B1223" s="9" t="n">
        <v>188.929992675781</v>
      </c>
      <c r="C1223" s="9" t="n">
        <v>188.940002441406</v>
      </c>
      <c r="D1223" s="9" t="n">
        <v>188.380004882813</v>
      </c>
      <c r="E1223" s="9" t="n">
        <v>188.729995727539</v>
      </c>
      <c r="F1223" s="10" t="n">
        <v>85660000</v>
      </c>
    </row>
    <row r="1224" customFormat="false" ht="12.8" hidden="false" customHeight="false" outlineLevel="0" collapsed="false">
      <c r="A1224" s="7" t="n">
        <v>31289</v>
      </c>
      <c r="B1224" s="9" t="n">
        <v>188.630004882813</v>
      </c>
      <c r="C1224" s="9" t="n">
        <v>189.130004882813</v>
      </c>
      <c r="D1224" s="9" t="n">
        <v>188</v>
      </c>
      <c r="E1224" s="9" t="n">
        <v>188.929992675781</v>
      </c>
      <c r="F1224" s="10" t="n">
        <v>81620000</v>
      </c>
    </row>
    <row r="1225" customFormat="false" ht="12.8" hidden="false" customHeight="false" outlineLevel="0" collapsed="false">
      <c r="A1225" s="7" t="n">
        <v>31293</v>
      </c>
      <c r="B1225" s="9" t="n">
        <v>187.910003662109</v>
      </c>
      <c r="C1225" s="9" t="n">
        <v>188.630004882813</v>
      </c>
      <c r="D1225" s="9" t="n">
        <v>187.380004882813</v>
      </c>
      <c r="E1225" s="9" t="n">
        <v>188.630004882813</v>
      </c>
      <c r="F1225" s="10" t="n">
        <v>81190000</v>
      </c>
    </row>
    <row r="1226" customFormat="false" ht="12.8" hidden="false" customHeight="false" outlineLevel="0" collapsed="false">
      <c r="A1226" s="7" t="n">
        <v>31294</v>
      </c>
      <c r="B1226" s="9" t="n">
        <v>187.369995117188</v>
      </c>
      <c r="C1226" s="9" t="n">
        <v>187.919998168945</v>
      </c>
      <c r="D1226" s="9" t="n">
        <v>186.970001220703</v>
      </c>
      <c r="E1226" s="9" t="n">
        <v>187.910003662109</v>
      </c>
      <c r="F1226" s="10" t="n">
        <v>85510000</v>
      </c>
    </row>
    <row r="1227" customFormat="false" ht="12.8" hidden="false" customHeight="false" outlineLevel="0" collapsed="false">
      <c r="A1227" s="7" t="n">
        <v>31295</v>
      </c>
      <c r="B1227" s="9" t="n">
        <v>187.270004272461</v>
      </c>
      <c r="C1227" s="9" t="n">
        <v>187.520004272461</v>
      </c>
      <c r="D1227" s="9" t="n">
        <v>186.889999389648</v>
      </c>
      <c r="E1227" s="9" t="n">
        <v>187.369995117188</v>
      </c>
      <c r="F1227" s="10" t="n">
        <v>94480000</v>
      </c>
    </row>
    <row r="1228" customFormat="false" ht="12.8" hidden="false" customHeight="false" outlineLevel="0" collapsed="false">
      <c r="A1228" s="7" t="n">
        <v>31296</v>
      </c>
      <c r="B1228" s="9" t="n">
        <v>188.240005493164</v>
      </c>
      <c r="C1228" s="9" t="n">
        <v>188.429992675781</v>
      </c>
      <c r="D1228" s="9" t="n">
        <v>187.270004272461</v>
      </c>
      <c r="E1228" s="9" t="n">
        <v>187.270004272461</v>
      </c>
      <c r="F1228" s="10" t="n">
        <v>95040000</v>
      </c>
    </row>
    <row r="1229" customFormat="false" ht="12.8" hidden="false" customHeight="false" outlineLevel="0" collapsed="false">
      <c r="A1229" s="7" t="n">
        <v>31299</v>
      </c>
      <c r="B1229" s="9" t="n">
        <v>188.25</v>
      </c>
      <c r="C1229" s="9" t="n">
        <v>188.800003051758</v>
      </c>
      <c r="D1229" s="9" t="n">
        <v>187.899993896484</v>
      </c>
      <c r="E1229" s="9" t="n">
        <v>188.240005493164</v>
      </c>
      <c r="F1229" s="10" t="n">
        <v>89850000</v>
      </c>
    </row>
    <row r="1230" customFormat="false" ht="12.8" hidden="false" customHeight="false" outlineLevel="0" collapsed="false">
      <c r="A1230" s="7" t="n">
        <v>31300</v>
      </c>
      <c r="B1230" s="9" t="n">
        <v>186.899993896484</v>
      </c>
      <c r="C1230" s="9" t="n">
        <v>188.259994506836</v>
      </c>
      <c r="D1230" s="9" t="n">
        <v>186.5</v>
      </c>
      <c r="E1230" s="9" t="n">
        <v>188.25</v>
      </c>
      <c r="F1230" s="10" t="n">
        <v>104700000</v>
      </c>
    </row>
    <row r="1231" customFormat="false" ht="12.8" hidden="false" customHeight="false" outlineLevel="0" collapsed="false">
      <c r="A1231" s="7" t="n">
        <v>31301</v>
      </c>
      <c r="B1231" s="9" t="n">
        <v>185.029998779297</v>
      </c>
      <c r="C1231" s="9" t="n">
        <v>186.899993896484</v>
      </c>
      <c r="D1231" s="9" t="n">
        <v>184.789993286133</v>
      </c>
      <c r="E1231" s="9" t="n">
        <v>186.899993896484</v>
      </c>
      <c r="F1231" s="10" t="n">
        <v>100400000</v>
      </c>
    </row>
    <row r="1232" customFormat="false" ht="12.8" hidden="false" customHeight="false" outlineLevel="0" collapsed="false">
      <c r="A1232" s="7" t="n">
        <v>31302</v>
      </c>
      <c r="B1232" s="9" t="n">
        <v>183.690002441406</v>
      </c>
      <c r="C1232" s="9" t="n">
        <v>185.210006713867</v>
      </c>
      <c r="D1232" s="9" t="n">
        <v>183.490005493164</v>
      </c>
      <c r="E1232" s="9" t="n">
        <v>185.029998779297</v>
      </c>
      <c r="F1232" s="10" t="n">
        <v>107100000</v>
      </c>
    </row>
    <row r="1233" customFormat="false" ht="12.8" hidden="false" customHeight="false" outlineLevel="0" collapsed="false">
      <c r="A1233" s="7" t="n">
        <v>31303</v>
      </c>
      <c r="B1233" s="9" t="n">
        <v>182.910003662109</v>
      </c>
      <c r="C1233" s="9" t="n">
        <v>184.190002441406</v>
      </c>
      <c r="D1233" s="9" t="n">
        <v>182.050003051758</v>
      </c>
      <c r="E1233" s="9" t="n">
        <v>183.690002441406</v>
      </c>
      <c r="F1233" s="10" t="n">
        <v>111400000</v>
      </c>
    </row>
    <row r="1234" customFormat="false" ht="12.8" hidden="false" customHeight="false" outlineLevel="0" collapsed="false">
      <c r="A1234" s="7" t="n">
        <v>31306</v>
      </c>
      <c r="B1234" s="9" t="n">
        <v>182.880004882813</v>
      </c>
      <c r="C1234" s="9" t="n">
        <v>182.910003662109</v>
      </c>
      <c r="D1234" s="9" t="n">
        <v>182.449996948242</v>
      </c>
      <c r="E1234" s="9" t="n">
        <v>182.910003662109</v>
      </c>
      <c r="F1234" s="10" t="n">
        <v>66700000</v>
      </c>
    </row>
    <row r="1235" customFormat="false" ht="12.8" hidden="false" customHeight="false" outlineLevel="0" collapsed="false">
      <c r="A1235" s="7" t="n">
        <v>31307</v>
      </c>
      <c r="B1235" s="9" t="n">
        <v>181.360000610352</v>
      </c>
      <c r="C1235" s="9" t="n">
        <v>182.880004882813</v>
      </c>
      <c r="D1235" s="9" t="n">
        <v>180.779998779297</v>
      </c>
      <c r="E1235" s="9" t="n">
        <v>182.880004882813</v>
      </c>
      <c r="F1235" s="10" t="n">
        <v>111900000</v>
      </c>
    </row>
    <row r="1236" customFormat="false" ht="12.8" hidden="false" customHeight="false" outlineLevel="0" collapsed="false">
      <c r="A1236" s="7" t="n">
        <v>31308</v>
      </c>
      <c r="B1236" s="9" t="n">
        <v>181.710006713867</v>
      </c>
      <c r="C1236" s="9" t="n">
        <v>181.830001831055</v>
      </c>
      <c r="D1236" s="9" t="n">
        <v>180.809997558594</v>
      </c>
      <c r="E1236" s="9" t="n">
        <v>181.360000610352</v>
      </c>
      <c r="F1236" s="10" t="n">
        <v>105700000</v>
      </c>
    </row>
    <row r="1237" customFormat="false" ht="12.8" hidden="false" customHeight="false" outlineLevel="0" collapsed="false">
      <c r="A1237" s="7" t="n">
        <v>31309</v>
      </c>
      <c r="B1237" s="9" t="n">
        <v>183.389999389648</v>
      </c>
      <c r="C1237" s="9" t="n">
        <v>183.399993896484</v>
      </c>
      <c r="D1237" s="9" t="n">
        <v>181.710006713867</v>
      </c>
      <c r="E1237" s="9" t="n">
        <v>181.710006713867</v>
      </c>
      <c r="F1237" s="10" t="n">
        <v>100300000</v>
      </c>
    </row>
    <row r="1238" customFormat="false" ht="12.8" hidden="false" customHeight="false" outlineLevel="0" collapsed="false">
      <c r="A1238" s="7" t="n">
        <v>31310</v>
      </c>
      <c r="B1238" s="9" t="n">
        <v>182.050003051758</v>
      </c>
      <c r="C1238" s="9" t="n">
        <v>183.990005493164</v>
      </c>
      <c r="D1238" s="9" t="n">
        <v>182.039993286133</v>
      </c>
      <c r="E1238" s="9" t="n">
        <v>183.389999389648</v>
      </c>
      <c r="F1238" s="10" t="n">
        <v>101400000</v>
      </c>
    </row>
    <row r="1239" customFormat="false" ht="12.8" hidden="false" customHeight="false" outlineLevel="0" collapsed="false">
      <c r="A1239" s="7" t="n">
        <v>31313</v>
      </c>
      <c r="B1239" s="9" t="n">
        <v>184.300003051758</v>
      </c>
      <c r="C1239" s="9" t="n">
        <v>184.649993896484</v>
      </c>
      <c r="D1239" s="9" t="n">
        <v>182.050003051758</v>
      </c>
      <c r="E1239" s="9" t="n">
        <v>182.050003051758</v>
      </c>
      <c r="F1239" s="10" t="n">
        <v>104800000</v>
      </c>
    </row>
    <row r="1240" customFormat="false" ht="12.8" hidden="false" customHeight="false" outlineLevel="0" collapsed="false">
      <c r="A1240" s="7" t="n">
        <v>31314</v>
      </c>
      <c r="B1240" s="9" t="n">
        <v>182.619995117188</v>
      </c>
      <c r="C1240" s="9" t="n">
        <v>184.300003051758</v>
      </c>
      <c r="D1240" s="9" t="n">
        <v>182.419998168945</v>
      </c>
      <c r="E1240" s="9" t="n">
        <v>184.300003051758</v>
      </c>
      <c r="F1240" s="10" t="n">
        <v>97870000</v>
      </c>
    </row>
    <row r="1241" customFormat="false" ht="12.8" hidden="false" customHeight="false" outlineLevel="0" collapsed="false">
      <c r="A1241" s="7" t="n">
        <v>31315</v>
      </c>
      <c r="B1241" s="9" t="n">
        <v>180.660003662109</v>
      </c>
      <c r="C1241" s="9" t="n">
        <v>182.619995117188</v>
      </c>
      <c r="D1241" s="9" t="n">
        <v>180.619995117188</v>
      </c>
      <c r="E1241" s="9" t="n">
        <v>182.619995117188</v>
      </c>
      <c r="F1241" s="10" t="n">
        <v>92120000</v>
      </c>
    </row>
    <row r="1242" customFormat="false" ht="12.8" hidden="false" customHeight="false" outlineLevel="0" collapsed="false">
      <c r="A1242" s="7" t="n">
        <v>31316</v>
      </c>
      <c r="B1242" s="9" t="n">
        <v>181.289993286133</v>
      </c>
      <c r="C1242" s="9" t="n">
        <v>181.289993286133</v>
      </c>
      <c r="D1242" s="9" t="n">
        <v>179.449996948242</v>
      </c>
      <c r="E1242" s="9" t="n">
        <v>180.660003662109</v>
      </c>
      <c r="F1242" s="10" t="n">
        <v>106100000</v>
      </c>
    </row>
    <row r="1243" customFormat="false" ht="12.8" hidden="false" customHeight="false" outlineLevel="0" collapsed="false">
      <c r="A1243" s="7" t="n">
        <v>31320</v>
      </c>
      <c r="B1243" s="9" t="n">
        <v>182.080001831055</v>
      </c>
      <c r="C1243" s="9" t="n">
        <v>182.080001831055</v>
      </c>
      <c r="D1243" s="9" t="n">
        <v>181.220001220703</v>
      </c>
      <c r="E1243" s="9" t="n">
        <v>181.300003051758</v>
      </c>
      <c r="F1243" s="10" t="n">
        <v>103600000</v>
      </c>
    </row>
    <row r="1244" customFormat="false" ht="12.8" hidden="false" customHeight="false" outlineLevel="0" collapsed="false">
      <c r="A1244" s="7" t="n">
        <v>31321</v>
      </c>
      <c r="B1244" s="9" t="n">
        <v>185.070007324219</v>
      </c>
      <c r="C1244" s="9" t="n">
        <v>185.080001831055</v>
      </c>
      <c r="D1244" s="9" t="n">
        <v>182.020004272461</v>
      </c>
      <c r="E1244" s="9" t="n">
        <v>182.059997558594</v>
      </c>
      <c r="F1244" s="10" t="n">
        <v>130200000</v>
      </c>
    </row>
    <row r="1245" customFormat="false" ht="12.8" hidden="false" customHeight="false" outlineLevel="0" collapsed="false">
      <c r="A1245" s="7" t="n">
        <v>31322</v>
      </c>
      <c r="B1245" s="9" t="n">
        <v>184.059997558594</v>
      </c>
      <c r="C1245" s="9" t="n">
        <v>185.940002441406</v>
      </c>
      <c r="D1245" s="9" t="n">
        <v>184.059997558594</v>
      </c>
      <c r="E1245" s="9" t="n">
        <v>185.070007324219</v>
      </c>
      <c r="F1245" s="10" t="n">
        <v>147300000</v>
      </c>
    </row>
    <row r="1246" customFormat="false" ht="12.8" hidden="false" customHeight="false" outlineLevel="0" collapsed="false">
      <c r="A1246" s="7" t="n">
        <v>31323</v>
      </c>
      <c r="B1246" s="9" t="n">
        <v>184.360000610352</v>
      </c>
      <c r="C1246" s="9" t="n">
        <v>185.169998168945</v>
      </c>
      <c r="D1246" s="9" t="n">
        <v>183.589996337891</v>
      </c>
      <c r="E1246" s="9" t="n">
        <v>184.059997558594</v>
      </c>
      <c r="F1246" s="10" t="n">
        <v>127500000</v>
      </c>
    </row>
    <row r="1247" customFormat="false" ht="12.8" hidden="false" customHeight="false" outlineLevel="0" collapsed="false">
      <c r="A1247" s="7" t="n">
        <v>31324</v>
      </c>
      <c r="B1247" s="9" t="n">
        <v>183.220001220703</v>
      </c>
      <c r="C1247" s="9" t="n">
        <v>184.360000610352</v>
      </c>
      <c r="D1247" s="9" t="n">
        <v>182.649993896484</v>
      </c>
      <c r="E1247" s="9" t="n">
        <v>184.360000610352</v>
      </c>
      <c r="F1247" s="10" t="n">
        <v>101200000</v>
      </c>
    </row>
    <row r="1248" customFormat="false" ht="12.8" hidden="false" customHeight="false" outlineLevel="0" collapsed="false">
      <c r="A1248" s="7" t="n">
        <v>31327</v>
      </c>
      <c r="B1248" s="9" t="n">
        <v>181.869995117188</v>
      </c>
      <c r="C1248" s="9" t="n">
        <v>183.220001220703</v>
      </c>
      <c r="D1248" s="9" t="n">
        <v>181.300003051758</v>
      </c>
      <c r="E1248" s="9" t="n">
        <v>183.220001220703</v>
      </c>
      <c r="F1248" s="10" t="n">
        <v>95550000</v>
      </c>
    </row>
    <row r="1249" customFormat="false" ht="12.8" hidden="false" customHeight="false" outlineLevel="0" collapsed="false">
      <c r="A1249" s="7" t="n">
        <v>31328</v>
      </c>
      <c r="B1249" s="9" t="n">
        <v>181.869995117188</v>
      </c>
      <c r="C1249" s="9" t="n">
        <v>182.300003051758</v>
      </c>
      <c r="D1249" s="9" t="n">
        <v>181.160003662109</v>
      </c>
      <c r="E1249" s="9" t="n">
        <v>181.869995117188</v>
      </c>
      <c r="F1249" s="10" t="n">
        <v>97170000</v>
      </c>
    </row>
    <row r="1250" customFormat="false" ht="12.8" hidden="false" customHeight="false" outlineLevel="0" collapsed="false">
      <c r="A1250" s="7" t="n">
        <v>31329</v>
      </c>
      <c r="B1250" s="9" t="n">
        <v>182.520004272461</v>
      </c>
      <c r="C1250" s="9" t="n">
        <v>183.270004272461</v>
      </c>
      <c r="D1250" s="9" t="n">
        <v>181.869995117188</v>
      </c>
      <c r="E1250" s="9" t="n">
        <v>181.869995117188</v>
      </c>
      <c r="F1250" s="10" t="n">
        <v>99140000</v>
      </c>
    </row>
    <row r="1251" customFormat="false" ht="12.8" hidden="false" customHeight="false" outlineLevel="0" collapsed="false">
      <c r="A1251" s="7" t="n">
        <v>31330</v>
      </c>
      <c r="B1251" s="9" t="n">
        <v>182.779998779297</v>
      </c>
      <c r="C1251" s="9" t="n">
        <v>182.789993286133</v>
      </c>
      <c r="D1251" s="9" t="n">
        <v>182.050003051758</v>
      </c>
      <c r="E1251" s="9" t="n">
        <v>182.520004272461</v>
      </c>
      <c r="F1251" s="10" t="n">
        <v>90910000</v>
      </c>
    </row>
    <row r="1252" customFormat="false" ht="12.8" hidden="false" customHeight="false" outlineLevel="0" collapsed="false">
      <c r="A1252" s="7" t="n">
        <v>31331</v>
      </c>
      <c r="B1252" s="9" t="n">
        <v>184.279998779297</v>
      </c>
      <c r="C1252" s="9" t="n">
        <v>184.279998779297</v>
      </c>
      <c r="D1252" s="9" t="n">
        <v>182.610000610352</v>
      </c>
      <c r="E1252" s="9" t="n">
        <v>182.779998779297</v>
      </c>
      <c r="F1252" s="10" t="n">
        <v>96370000</v>
      </c>
    </row>
    <row r="1253" customFormat="false" ht="12.8" hidden="false" customHeight="false" outlineLevel="0" collapsed="false">
      <c r="A1253" s="7" t="n">
        <v>31334</v>
      </c>
      <c r="B1253" s="9" t="n">
        <v>186.369995117188</v>
      </c>
      <c r="C1253" s="9" t="n">
        <v>186.369995117188</v>
      </c>
      <c r="D1253" s="9" t="n">
        <v>184.279998779297</v>
      </c>
      <c r="E1253" s="9" t="n">
        <v>184.309997558594</v>
      </c>
      <c r="F1253" s="10" t="n">
        <v>78540000</v>
      </c>
    </row>
    <row r="1254" customFormat="false" ht="12.8" hidden="false" customHeight="false" outlineLevel="0" collapsed="false">
      <c r="A1254" s="7" t="n">
        <v>31335</v>
      </c>
      <c r="B1254" s="9" t="n">
        <v>186.080001831055</v>
      </c>
      <c r="C1254" s="9" t="n">
        <v>187.160003662109</v>
      </c>
      <c r="D1254" s="9" t="n">
        <v>185.660003662109</v>
      </c>
      <c r="E1254" s="9" t="n">
        <v>186.369995117188</v>
      </c>
      <c r="F1254" s="10" t="n">
        <v>110400000</v>
      </c>
    </row>
    <row r="1255" customFormat="false" ht="12.8" hidden="false" customHeight="false" outlineLevel="0" collapsed="false">
      <c r="A1255" s="7" t="n">
        <v>31336</v>
      </c>
      <c r="B1255" s="9" t="n">
        <v>187.979995727539</v>
      </c>
      <c r="C1255" s="9" t="n">
        <v>187.979995727539</v>
      </c>
      <c r="D1255" s="9" t="n">
        <v>186.080001831055</v>
      </c>
      <c r="E1255" s="9" t="n">
        <v>186.080001831055</v>
      </c>
      <c r="F1255" s="10" t="n">
        <v>117400000</v>
      </c>
    </row>
    <row r="1256" customFormat="false" ht="12.8" hidden="false" customHeight="false" outlineLevel="0" collapsed="false">
      <c r="A1256" s="7" t="n">
        <v>31337</v>
      </c>
      <c r="B1256" s="9" t="n">
        <v>187.660003662109</v>
      </c>
      <c r="C1256" s="9" t="n">
        <v>188.520004272461</v>
      </c>
      <c r="D1256" s="9" t="n">
        <v>187.419998168945</v>
      </c>
      <c r="E1256" s="9" t="n">
        <v>187.979995727539</v>
      </c>
      <c r="F1256" s="10" t="n">
        <v>140500000</v>
      </c>
    </row>
    <row r="1257" customFormat="false" ht="12.8" hidden="false" customHeight="false" outlineLevel="0" collapsed="false">
      <c r="A1257" s="7" t="n">
        <v>31338</v>
      </c>
      <c r="B1257" s="9" t="n">
        <v>187.039993286133</v>
      </c>
      <c r="C1257" s="9" t="n">
        <v>188.110000610352</v>
      </c>
      <c r="D1257" s="9" t="n">
        <v>186.889999389648</v>
      </c>
      <c r="E1257" s="9" t="n">
        <v>187.660003662109</v>
      </c>
      <c r="F1257" s="10" t="n">
        <v>107100000</v>
      </c>
    </row>
    <row r="1258" customFormat="false" ht="12.8" hidden="false" customHeight="false" outlineLevel="0" collapsed="false">
      <c r="A1258" s="7" t="n">
        <v>31341</v>
      </c>
      <c r="B1258" s="9" t="n">
        <v>186.960006713867</v>
      </c>
      <c r="C1258" s="9" t="n">
        <v>187.300003051758</v>
      </c>
      <c r="D1258" s="9" t="n">
        <v>186.789993286133</v>
      </c>
      <c r="E1258" s="9" t="n">
        <v>187.039993286133</v>
      </c>
      <c r="F1258" s="10" t="n">
        <v>95680000</v>
      </c>
    </row>
    <row r="1259" customFormat="false" ht="12.8" hidden="false" customHeight="false" outlineLevel="0" collapsed="false">
      <c r="A1259" s="7" t="n">
        <v>31342</v>
      </c>
      <c r="B1259" s="9" t="n">
        <v>188.039993286133</v>
      </c>
      <c r="C1259" s="9" t="n">
        <v>188.559997558594</v>
      </c>
      <c r="D1259" s="9" t="n">
        <v>186.960006713867</v>
      </c>
      <c r="E1259" s="9" t="n">
        <v>186.960006713867</v>
      </c>
      <c r="F1259" s="10" t="n">
        <v>111300000</v>
      </c>
    </row>
    <row r="1260" customFormat="false" ht="12.8" hidden="false" customHeight="false" outlineLevel="0" collapsed="false">
      <c r="A1260" s="7" t="n">
        <v>31343</v>
      </c>
      <c r="B1260" s="9" t="n">
        <v>189.089996337891</v>
      </c>
      <c r="C1260" s="9" t="n">
        <v>189.089996337891</v>
      </c>
      <c r="D1260" s="9" t="n">
        <v>188.039993286133</v>
      </c>
      <c r="E1260" s="9" t="n">
        <v>188.039993286133</v>
      </c>
      <c r="F1260" s="10" t="n">
        <v>121700000</v>
      </c>
    </row>
    <row r="1261" customFormat="false" ht="12.8" hidden="false" customHeight="false" outlineLevel="0" collapsed="false">
      <c r="A1261" s="7" t="n">
        <v>31344</v>
      </c>
      <c r="B1261" s="9" t="n">
        <v>188.5</v>
      </c>
      <c r="C1261" s="9" t="n">
        <v>189.449996948242</v>
      </c>
      <c r="D1261" s="9" t="n">
        <v>188.410003662109</v>
      </c>
      <c r="E1261" s="9" t="n">
        <v>189.089996337891</v>
      </c>
      <c r="F1261" s="10" t="n">
        <v>123100000</v>
      </c>
    </row>
    <row r="1262" customFormat="false" ht="12.8" hidden="false" customHeight="false" outlineLevel="0" collapsed="false">
      <c r="A1262" s="7" t="n">
        <v>31345</v>
      </c>
      <c r="B1262" s="9" t="n">
        <v>187.520004272461</v>
      </c>
      <c r="C1262" s="9" t="n">
        <v>188.509994506836</v>
      </c>
      <c r="D1262" s="9" t="n">
        <v>187.320007324219</v>
      </c>
      <c r="E1262" s="9" t="n">
        <v>188.5</v>
      </c>
      <c r="F1262" s="10" t="n">
        <v>101800000</v>
      </c>
    </row>
    <row r="1263" customFormat="false" ht="12.8" hidden="false" customHeight="false" outlineLevel="0" collapsed="false">
      <c r="A1263" s="7" t="n">
        <v>31348</v>
      </c>
      <c r="B1263" s="9" t="n">
        <v>187.759994506836</v>
      </c>
      <c r="C1263" s="9" t="n">
        <v>187.759994506836</v>
      </c>
      <c r="D1263" s="9" t="n">
        <v>186.929992675781</v>
      </c>
      <c r="E1263" s="9" t="n">
        <v>187.520004272461</v>
      </c>
      <c r="F1263" s="10" t="n">
        <v>97880000</v>
      </c>
    </row>
    <row r="1264" customFormat="false" ht="12.8" hidden="false" customHeight="false" outlineLevel="0" collapsed="false">
      <c r="A1264" s="7" t="n">
        <v>31349</v>
      </c>
      <c r="B1264" s="9" t="n">
        <v>189.229995727539</v>
      </c>
      <c r="C1264" s="9" t="n">
        <v>189.779998779297</v>
      </c>
      <c r="D1264" s="9" t="n">
        <v>187.759994506836</v>
      </c>
      <c r="E1264" s="9" t="n">
        <v>187.759994506836</v>
      </c>
      <c r="F1264" s="10" t="n">
        <v>110600000</v>
      </c>
    </row>
    <row r="1265" customFormat="false" ht="12.8" hidden="false" customHeight="false" outlineLevel="0" collapsed="false">
      <c r="A1265" s="7" t="n">
        <v>31350</v>
      </c>
      <c r="B1265" s="9" t="n">
        <v>190.070007324219</v>
      </c>
      <c r="C1265" s="9" t="n">
        <v>190.089996337891</v>
      </c>
      <c r="D1265" s="9" t="n">
        <v>189.139999389648</v>
      </c>
      <c r="E1265" s="9" t="n">
        <v>189.229995727539</v>
      </c>
      <c r="F1265" s="10" t="n">
        <v>120400000</v>
      </c>
    </row>
    <row r="1266" customFormat="false" ht="12.8" hidden="false" customHeight="false" outlineLevel="0" collapsed="false">
      <c r="A1266" s="7" t="n">
        <v>31351</v>
      </c>
      <c r="B1266" s="9" t="n">
        <v>189.820007324219</v>
      </c>
      <c r="C1266" s="9" t="n">
        <v>190.149993896484</v>
      </c>
      <c r="D1266" s="9" t="n">
        <v>189.350006103516</v>
      </c>
      <c r="E1266" s="9" t="n">
        <v>190.070007324219</v>
      </c>
      <c r="F1266" s="10" t="n">
        <v>121500000</v>
      </c>
    </row>
    <row r="1267" customFormat="false" ht="12.8" hidden="false" customHeight="false" outlineLevel="0" collapsed="false">
      <c r="A1267" s="7" t="n">
        <v>31352</v>
      </c>
      <c r="B1267" s="9" t="n">
        <v>191.529998779297</v>
      </c>
      <c r="C1267" s="9" t="n">
        <v>191.529998779297</v>
      </c>
      <c r="D1267" s="9" t="n">
        <v>189.369995117188</v>
      </c>
      <c r="E1267" s="9" t="n">
        <v>189.820007324219</v>
      </c>
      <c r="F1267" s="10" t="n">
        <v>129400000</v>
      </c>
    </row>
    <row r="1268" customFormat="false" ht="12.8" hidden="false" customHeight="false" outlineLevel="0" collapsed="false">
      <c r="A1268" s="7" t="n">
        <v>31355</v>
      </c>
      <c r="B1268" s="9" t="n">
        <v>191.25</v>
      </c>
      <c r="C1268" s="9" t="n">
        <v>191.960006713867</v>
      </c>
      <c r="D1268" s="9" t="n">
        <v>190.660003662109</v>
      </c>
      <c r="E1268" s="9" t="n">
        <v>191.449996948242</v>
      </c>
      <c r="F1268" s="10" t="n">
        <v>104900000</v>
      </c>
    </row>
    <row r="1269" customFormat="false" ht="12.8" hidden="false" customHeight="false" outlineLevel="0" collapsed="false">
      <c r="A1269" s="7" t="n">
        <v>31356</v>
      </c>
      <c r="B1269" s="9" t="n">
        <v>192.369995117188</v>
      </c>
      <c r="C1269" s="9" t="n">
        <v>192.429992675781</v>
      </c>
      <c r="D1269" s="9" t="n">
        <v>190.990005493164</v>
      </c>
      <c r="E1269" s="9" t="n">
        <v>191.25</v>
      </c>
      <c r="F1269" s="10" t="n">
        <v>119200000</v>
      </c>
    </row>
    <row r="1270" customFormat="false" ht="12.8" hidden="false" customHeight="false" outlineLevel="0" collapsed="false">
      <c r="A1270" s="7" t="n">
        <v>31357</v>
      </c>
      <c r="B1270" s="9" t="n">
        <v>192.759994506836</v>
      </c>
      <c r="C1270" s="9" t="n">
        <v>193.009994506836</v>
      </c>
      <c r="D1270" s="9" t="n">
        <v>191.830001831055</v>
      </c>
      <c r="E1270" s="9" t="n">
        <v>192.369995117188</v>
      </c>
      <c r="F1270" s="10" t="n">
        <v>129500000</v>
      </c>
    </row>
    <row r="1271" customFormat="false" ht="12.8" hidden="false" customHeight="false" outlineLevel="0" collapsed="false">
      <c r="A1271" s="7" t="n">
        <v>31358</v>
      </c>
      <c r="B1271" s="9" t="n">
        <v>192.619995117188</v>
      </c>
      <c r="C1271" s="9" t="n">
        <v>192.960006713867</v>
      </c>
      <c r="D1271" s="9" t="n">
        <v>192.160003662109</v>
      </c>
      <c r="E1271" s="9" t="n">
        <v>192.779998779297</v>
      </c>
      <c r="F1271" s="10" t="n">
        <v>119000000</v>
      </c>
    </row>
    <row r="1272" customFormat="false" ht="12.8" hidden="false" customHeight="false" outlineLevel="0" collapsed="false">
      <c r="A1272" s="7" t="n">
        <v>31359</v>
      </c>
      <c r="B1272" s="9" t="n">
        <v>193.720001220703</v>
      </c>
      <c r="C1272" s="9" t="n">
        <v>193.970001220703</v>
      </c>
      <c r="D1272" s="9" t="n">
        <v>192.529998779297</v>
      </c>
      <c r="E1272" s="9" t="n">
        <v>192.619995117188</v>
      </c>
      <c r="F1272" s="10" t="n">
        <v>115000000</v>
      </c>
    </row>
    <row r="1273" customFormat="false" ht="12.8" hidden="false" customHeight="false" outlineLevel="0" collapsed="false">
      <c r="A1273" s="7" t="n">
        <v>31362</v>
      </c>
      <c r="B1273" s="9" t="n">
        <v>197.279998779297</v>
      </c>
      <c r="C1273" s="9" t="n">
        <v>197.289993286133</v>
      </c>
      <c r="D1273" s="9" t="n">
        <v>193.699996948242</v>
      </c>
      <c r="E1273" s="9" t="n">
        <v>193.720001220703</v>
      </c>
      <c r="F1273" s="10" t="n">
        <v>126500000</v>
      </c>
    </row>
    <row r="1274" customFormat="false" ht="12.8" hidden="false" customHeight="false" outlineLevel="0" collapsed="false">
      <c r="A1274" s="7" t="n">
        <v>31363</v>
      </c>
      <c r="B1274" s="9" t="n">
        <v>198.080001831055</v>
      </c>
      <c r="C1274" s="9" t="n">
        <v>198.660003662109</v>
      </c>
      <c r="D1274" s="9" t="n">
        <v>196.970001220703</v>
      </c>
      <c r="E1274" s="9" t="n">
        <v>197.279998779297</v>
      </c>
      <c r="F1274" s="10" t="n">
        <v>170800000</v>
      </c>
    </row>
    <row r="1275" customFormat="false" ht="12.8" hidden="false" customHeight="false" outlineLevel="0" collapsed="false">
      <c r="A1275" s="7" t="n">
        <v>31364</v>
      </c>
      <c r="B1275" s="9" t="n">
        <v>197.100006103516</v>
      </c>
      <c r="C1275" s="9" t="n">
        <v>198.110000610352</v>
      </c>
      <c r="D1275" s="9" t="n">
        <v>196.910003662109</v>
      </c>
      <c r="E1275" s="9" t="n">
        <v>198.080001831055</v>
      </c>
      <c r="F1275" s="10" t="n">
        <v>109700000</v>
      </c>
    </row>
    <row r="1276" customFormat="false" ht="12.8" hidden="false" customHeight="false" outlineLevel="0" collapsed="false">
      <c r="A1276" s="7" t="n">
        <v>31365</v>
      </c>
      <c r="B1276" s="9" t="n">
        <v>199.059997558594</v>
      </c>
      <c r="C1276" s="9" t="n">
        <v>199.190002441406</v>
      </c>
      <c r="D1276" s="9" t="n">
        <v>196.880004882813</v>
      </c>
      <c r="E1276" s="9" t="n">
        <v>197.100006103516</v>
      </c>
      <c r="F1276" s="10" t="n">
        <v>124900000</v>
      </c>
    </row>
    <row r="1277" customFormat="false" ht="12.8" hidden="false" customHeight="false" outlineLevel="0" collapsed="false">
      <c r="A1277" s="7" t="n">
        <v>31366</v>
      </c>
      <c r="B1277" s="9" t="n">
        <v>198.110000610352</v>
      </c>
      <c r="C1277" s="9" t="n">
        <v>199.580001831055</v>
      </c>
      <c r="D1277" s="9" t="n">
        <v>197.899993896484</v>
      </c>
      <c r="E1277" s="9" t="n">
        <v>199.059997558594</v>
      </c>
      <c r="F1277" s="10" t="n">
        <v>130200000</v>
      </c>
    </row>
    <row r="1278" customFormat="false" ht="12.8" hidden="false" customHeight="false" outlineLevel="0" collapsed="false">
      <c r="A1278" s="7" t="n">
        <v>31369</v>
      </c>
      <c r="B1278" s="9" t="n">
        <v>198.710006713867</v>
      </c>
      <c r="C1278" s="9" t="n">
        <v>198.710006713867</v>
      </c>
      <c r="D1278" s="9" t="n">
        <v>197.509994506836</v>
      </c>
      <c r="E1278" s="9" t="n">
        <v>198.110000610352</v>
      </c>
      <c r="F1278" s="10" t="n">
        <v>108400000</v>
      </c>
    </row>
    <row r="1279" customFormat="false" ht="12.8" hidden="false" customHeight="false" outlineLevel="0" collapsed="false">
      <c r="A1279" s="7" t="n">
        <v>31370</v>
      </c>
      <c r="B1279" s="9" t="n">
        <v>198.669998168945</v>
      </c>
      <c r="C1279" s="9" t="n">
        <v>199.520004272461</v>
      </c>
      <c r="D1279" s="9" t="n">
        <v>198.009994506836</v>
      </c>
      <c r="E1279" s="9" t="n">
        <v>198.710006713867</v>
      </c>
      <c r="F1279" s="10" t="n">
        <v>126100000</v>
      </c>
    </row>
    <row r="1280" customFormat="false" ht="12.8" hidden="false" customHeight="false" outlineLevel="0" collapsed="false">
      <c r="A1280" s="7" t="n">
        <v>31371</v>
      </c>
      <c r="B1280" s="9" t="n">
        <v>198.990005493164</v>
      </c>
      <c r="C1280" s="9" t="n">
        <v>199.199996948242</v>
      </c>
      <c r="D1280" s="9" t="n">
        <v>198.520004272461</v>
      </c>
      <c r="E1280" s="9" t="n">
        <v>198.669998168945</v>
      </c>
      <c r="F1280" s="10" t="n">
        <v>105100000</v>
      </c>
    </row>
    <row r="1281" customFormat="false" ht="12.8" hidden="false" customHeight="false" outlineLevel="0" collapsed="false">
      <c r="A1281" s="7" t="n">
        <v>31372</v>
      </c>
      <c r="B1281" s="9" t="n">
        <v>201.410003662109</v>
      </c>
      <c r="C1281" s="9" t="n">
        <v>201.429992675781</v>
      </c>
      <c r="D1281" s="9" t="n">
        <v>198.990005493164</v>
      </c>
      <c r="E1281" s="9" t="n">
        <v>198.990005493164</v>
      </c>
      <c r="F1281" s="10" t="n">
        <v>150300000</v>
      </c>
    </row>
    <row r="1282" customFormat="false" ht="12.8" hidden="false" customHeight="false" outlineLevel="0" collapsed="false">
      <c r="A1282" s="7" t="n">
        <v>31373</v>
      </c>
      <c r="B1282" s="9" t="n">
        <v>201.520004272461</v>
      </c>
      <c r="C1282" s="9" t="n">
        <v>202.009994506836</v>
      </c>
      <c r="D1282" s="9" t="n">
        <v>201.050003051758</v>
      </c>
      <c r="E1282" s="9" t="n">
        <v>201.410003662109</v>
      </c>
      <c r="F1282" s="10" t="n">
        <v>133800000</v>
      </c>
    </row>
    <row r="1283" customFormat="false" ht="12.8" hidden="false" customHeight="false" outlineLevel="0" collapsed="false">
      <c r="A1283" s="7" t="n">
        <v>31376</v>
      </c>
      <c r="B1283" s="9" t="n">
        <v>200.350006103516</v>
      </c>
      <c r="C1283" s="9" t="n">
        <v>201.520004272461</v>
      </c>
      <c r="D1283" s="9" t="n">
        <v>200.080001831055</v>
      </c>
      <c r="E1283" s="9" t="n">
        <v>201.520004272461</v>
      </c>
      <c r="F1283" s="10" t="n">
        <v>91710000</v>
      </c>
    </row>
    <row r="1284" customFormat="false" ht="12.8" hidden="false" customHeight="false" outlineLevel="0" collapsed="false">
      <c r="A1284" s="7" t="n">
        <v>31377</v>
      </c>
      <c r="B1284" s="9" t="n">
        <v>200.669998168945</v>
      </c>
      <c r="C1284" s="9" t="n">
        <v>201.160003662109</v>
      </c>
      <c r="D1284" s="9" t="n">
        <v>200.110000610352</v>
      </c>
      <c r="E1284" s="9" t="n">
        <v>200.350006103516</v>
      </c>
      <c r="F1284" s="10" t="n">
        <v>123100000</v>
      </c>
    </row>
    <row r="1285" customFormat="false" ht="12.8" hidden="false" customHeight="false" outlineLevel="0" collapsed="false">
      <c r="A1285" s="7" t="n">
        <v>31378</v>
      </c>
      <c r="B1285" s="9" t="n">
        <v>202.539993286133</v>
      </c>
      <c r="C1285" s="9" t="n">
        <v>202.649993896484</v>
      </c>
      <c r="D1285" s="9" t="n">
        <v>200.669998168945</v>
      </c>
      <c r="E1285" s="9" t="n">
        <v>200.669998168945</v>
      </c>
      <c r="F1285" s="10" t="n">
        <v>143700000</v>
      </c>
    </row>
    <row r="1286" customFormat="false" ht="12.8" hidden="false" customHeight="false" outlineLevel="0" collapsed="false">
      <c r="A1286" s="7" t="n">
        <v>31380</v>
      </c>
      <c r="B1286" s="9" t="n">
        <v>202.169998168945</v>
      </c>
      <c r="C1286" s="9" t="n">
        <v>203.399993896484</v>
      </c>
      <c r="D1286" s="9" t="n">
        <v>201.919998168945</v>
      </c>
      <c r="E1286" s="9" t="n">
        <v>202.539993286133</v>
      </c>
      <c r="F1286" s="10" t="n">
        <v>84060000</v>
      </c>
    </row>
    <row r="1287" customFormat="false" ht="12.8" hidden="false" customHeight="false" outlineLevel="0" collapsed="false">
      <c r="A1287" s="7" t="n">
        <v>31383</v>
      </c>
      <c r="B1287" s="9" t="n">
        <v>200.460006713867</v>
      </c>
      <c r="C1287" s="9" t="n">
        <v>202.190002441406</v>
      </c>
      <c r="D1287" s="9" t="n">
        <v>200.199996948242</v>
      </c>
      <c r="E1287" s="9" t="n">
        <v>202.169998168945</v>
      </c>
      <c r="F1287" s="10" t="n">
        <v>103500000</v>
      </c>
    </row>
    <row r="1288" customFormat="false" ht="12.8" hidden="false" customHeight="false" outlineLevel="0" collapsed="false">
      <c r="A1288" s="7" t="n">
        <v>31384</v>
      </c>
      <c r="B1288" s="9" t="n">
        <v>200.860000610352</v>
      </c>
      <c r="C1288" s="9" t="n">
        <v>200.979995727539</v>
      </c>
      <c r="D1288" s="9" t="n">
        <v>200.100006103516</v>
      </c>
      <c r="E1288" s="9" t="n">
        <v>200.460006713867</v>
      </c>
      <c r="F1288" s="10" t="n">
        <v>109700000</v>
      </c>
    </row>
    <row r="1289" customFormat="false" ht="12.8" hidden="false" customHeight="false" outlineLevel="0" collapsed="false">
      <c r="A1289" s="7" t="n">
        <v>31385</v>
      </c>
      <c r="B1289" s="9" t="n">
        <v>204.229995727539</v>
      </c>
      <c r="C1289" s="9" t="n">
        <v>204.229995727539</v>
      </c>
      <c r="D1289" s="9" t="n">
        <v>200.860000610352</v>
      </c>
      <c r="E1289" s="9" t="n">
        <v>200.860000610352</v>
      </c>
      <c r="F1289" s="10" t="n">
        <v>153200000</v>
      </c>
    </row>
    <row r="1290" customFormat="false" ht="12.8" hidden="false" customHeight="false" outlineLevel="0" collapsed="false">
      <c r="A1290" s="7" t="n">
        <v>31386</v>
      </c>
      <c r="B1290" s="9" t="n">
        <v>203.880004882813</v>
      </c>
      <c r="C1290" s="9" t="n">
        <v>205.860000610352</v>
      </c>
      <c r="D1290" s="9" t="n">
        <v>203.789993286133</v>
      </c>
      <c r="E1290" s="9" t="n">
        <v>204.229995727539</v>
      </c>
      <c r="F1290" s="10" t="n">
        <v>181000000</v>
      </c>
    </row>
    <row r="1291" customFormat="false" ht="12.8" hidden="false" customHeight="false" outlineLevel="0" collapsed="false">
      <c r="A1291" s="7" t="n">
        <v>31387</v>
      </c>
      <c r="B1291" s="9" t="n">
        <v>202.990005493164</v>
      </c>
      <c r="C1291" s="9" t="n">
        <v>203.880004882813</v>
      </c>
      <c r="D1291" s="9" t="n">
        <v>202.449996948242</v>
      </c>
      <c r="E1291" s="9" t="n">
        <v>203.880004882813</v>
      </c>
      <c r="F1291" s="10" t="n">
        <v>125500000</v>
      </c>
    </row>
    <row r="1292" customFormat="false" ht="12.8" hidden="false" customHeight="false" outlineLevel="0" collapsed="false">
      <c r="A1292" s="7" t="n">
        <v>31390</v>
      </c>
      <c r="B1292" s="9" t="n">
        <v>204.25</v>
      </c>
      <c r="C1292" s="9" t="n">
        <v>204.649993896484</v>
      </c>
      <c r="D1292" s="9" t="n">
        <v>202.979995727539</v>
      </c>
      <c r="E1292" s="9" t="n">
        <v>202.990005493164</v>
      </c>
      <c r="F1292" s="10" t="n">
        <v>144000000</v>
      </c>
    </row>
    <row r="1293" customFormat="false" ht="12.8" hidden="false" customHeight="false" outlineLevel="0" collapsed="false">
      <c r="A1293" s="7" t="n">
        <v>31391</v>
      </c>
      <c r="B1293" s="9" t="n">
        <v>204.389999389648</v>
      </c>
      <c r="C1293" s="9" t="n">
        <v>205.160003662109</v>
      </c>
      <c r="D1293" s="9" t="n">
        <v>203.679992675781</v>
      </c>
      <c r="E1293" s="9" t="n">
        <v>204.25</v>
      </c>
      <c r="F1293" s="10" t="n">
        <v>156500000</v>
      </c>
    </row>
    <row r="1294" customFormat="false" ht="12.8" hidden="false" customHeight="false" outlineLevel="0" collapsed="false">
      <c r="A1294" s="7" t="n">
        <v>31392</v>
      </c>
      <c r="B1294" s="9" t="n">
        <v>206.309997558594</v>
      </c>
      <c r="C1294" s="9" t="n">
        <v>206.679992675781</v>
      </c>
      <c r="D1294" s="9" t="n">
        <v>204.169998168945</v>
      </c>
      <c r="E1294" s="9" t="n">
        <v>204.389999389648</v>
      </c>
      <c r="F1294" s="10" t="n">
        <v>178500000</v>
      </c>
    </row>
    <row r="1295" customFormat="false" ht="12.8" hidden="false" customHeight="false" outlineLevel="0" collapsed="false">
      <c r="A1295" s="7" t="n">
        <v>31393</v>
      </c>
      <c r="B1295" s="9" t="n">
        <v>206.729995727539</v>
      </c>
      <c r="C1295" s="9" t="n">
        <v>207.649993896484</v>
      </c>
      <c r="D1295" s="9" t="n">
        <v>205.830001831055</v>
      </c>
      <c r="E1295" s="9" t="n">
        <v>206.309997558594</v>
      </c>
      <c r="F1295" s="10" t="n">
        <v>170500000</v>
      </c>
    </row>
    <row r="1296" customFormat="false" ht="12.8" hidden="false" customHeight="false" outlineLevel="0" collapsed="false">
      <c r="A1296" s="7" t="n">
        <v>31394</v>
      </c>
      <c r="B1296" s="9" t="n">
        <v>209.940002441406</v>
      </c>
      <c r="C1296" s="9" t="n">
        <v>210.309997558594</v>
      </c>
      <c r="D1296" s="9" t="n">
        <v>206.729995727539</v>
      </c>
      <c r="E1296" s="9" t="n">
        <v>206.729995727539</v>
      </c>
      <c r="F1296" s="10" t="n">
        <v>177900000</v>
      </c>
    </row>
    <row r="1297" customFormat="false" ht="12.8" hidden="false" customHeight="false" outlineLevel="0" collapsed="false">
      <c r="A1297" s="7" t="n">
        <v>31397</v>
      </c>
      <c r="B1297" s="9" t="n">
        <v>212.020004272461</v>
      </c>
      <c r="C1297" s="9" t="n">
        <v>213.080001831055</v>
      </c>
      <c r="D1297" s="9" t="n">
        <v>209.910003662109</v>
      </c>
      <c r="E1297" s="9" t="n">
        <v>209.940002441406</v>
      </c>
      <c r="F1297" s="10" t="n">
        <v>176000000</v>
      </c>
    </row>
    <row r="1298" customFormat="false" ht="12.8" hidden="false" customHeight="false" outlineLevel="0" collapsed="false">
      <c r="A1298" s="7" t="n">
        <v>31398</v>
      </c>
      <c r="B1298" s="9" t="n">
        <v>210.649993896484</v>
      </c>
      <c r="C1298" s="9" t="n">
        <v>212.449996948242</v>
      </c>
      <c r="D1298" s="9" t="n">
        <v>210.580001831055</v>
      </c>
      <c r="E1298" s="9" t="n">
        <v>212.020004272461</v>
      </c>
      <c r="F1298" s="10" t="n">
        <v>155200000</v>
      </c>
    </row>
    <row r="1299" customFormat="false" ht="12.8" hidden="false" customHeight="false" outlineLevel="0" collapsed="false">
      <c r="A1299" s="7" t="n">
        <v>31399</v>
      </c>
      <c r="B1299" s="9" t="n">
        <v>209.809997558594</v>
      </c>
      <c r="C1299" s="9" t="n">
        <v>211.229995727539</v>
      </c>
      <c r="D1299" s="9" t="n">
        <v>209.240005493164</v>
      </c>
      <c r="E1299" s="9" t="n">
        <v>210.649993896484</v>
      </c>
      <c r="F1299" s="10" t="n">
        <v>137900000</v>
      </c>
    </row>
    <row r="1300" customFormat="false" ht="12.8" hidden="false" customHeight="false" outlineLevel="0" collapsed="false">
      <c r="A1300" s="7" t="n">
        <v>31400</v>
      </c>
      <c r="B1300" s="9" t="n">
        <v>210.020004272461</v>
      </c>
      <c r="C1300" s="9" t="n">
        <v>210.130004882813</v>
      </c>
      <c r="D1300" s="9" t="n">
        <v>209.25</v>
      </c>
      <c r="E1300" s="9" t="n">
        <v>209.809997558594</v>
      </c>
      <c r="F1300" s="10" t="n">
        <v>130200000</v>
      </c>
    </row>
    <row r="1301" customFormat="false" ht="12.8" hidden="false" customHeight="false" outlineLevel="0" collapsed="false">
      <c r="A1301" s="7" t="n">
        <v>31401</v>
      </c>
      <c r="B1301" s="9" t="n">
        <v>210.940002441406</v>
      </c>
      <c r="C1301" s="9" t="n">
        <v>211.770004272461</v>
      </c>
      <c r="D1301" s="9" t="n">
        <v>210.020004272461</v>
      </c>
      <c r="E1301" s="9" t="n">
        <v>210.020004272461</v>
      </c>
      <c r="F1301" s="10" t="n">
        <v>170300000</v>
      </c>
    </row>
    <row r="1302" customFormat="false" ht="12.8" hidden="false" customHeight="false" outlineLevel="0" collapsed="false">
      <c r="A1302" s="7" t="n">
        <v>31404</v>
      </c>
      <c r="B1302" s="9" t="n">
        <v>208.570007324219</v>
      </c>
      <c r="C1302" s="9" t="n">
        <v>210.940002441406</v>
      </c>
      <c r="D1302" s="9" t="n">
        <v>208.440002441406</v>
      </c>
      <c r="E1302" s="9" t="n">
        <v>210.570007324219</v>
      </c>
      <c r="F1302" s="10" t="n">
        <v>107900000</v>
      </c>
    </row>
    <row r="1303" customFormat="false" ht="12.8" hidden="false" customHeight="false" outlineLevel="0" collapsed="false">
      <c r="A1303" s="7" t="n">
        <v>31405</v>
      </c>
      <c r="B1303" s="9" t="n">
        <v>207.139999389648</v>
      </c>
      <c r="C1303" s="9" t="n">
        <v>208.570007324219</v>
      </c>
      <c r="D1303" s="9" t="n">
        <v>206.440002441406</v>
      </c>
      <c r="E1303" s="9" t="n">
        <v>208.570007324219</v>
      </c>
      <c r="F1303" s="10" t="n">
        <v>78300000</v>
      </c>
    </row>
    <row r="1304" customFormat="false" ht="12.8" hidden="false" customHeight="false" outlineLevel="0" collapsed="false">
      <c r="A1304" s="7" t="n">
        <v>31407</v>
      </c>
      <c r="B1304" s="9" t="n">
        <v>207.649993896484</v>
      </c>
      <c r="C1304" s="9" t="n">
        <v>207.759994506836</v>
      </c>
      <c r="D1304" s="9" t="n">
        <v>207.050003051758</v>
      </c>
      <c r="E1304" s="9" t="n">
        <v>207.139999389648</v>
      </c>
      <c r="F1304" s="10" t="n">
        <v>62050000</v>
      </c>
    </row>
    <row r="1305" customFormat="false" ht="12.8" hidden="false" customHeight="false" outlineLevel="0" collapsed="false">
      <c r="A1305" s="7" t="n">
        <v>31408</v>
      </c>
      <c r="B1305" s="9" t="n">
        <v>209.610000610352</v>
      </c>
      <c r="C1305" s="9" t="n">
        <v>209.619995117188</v>
      </c>
      <c r="D1305" s="9" t="n">
        <v>207.649993896484</v>
      </c>
      <c r="E1305" s="9" t="n">
        <v>207.649993896484</v>
      </c>
      <c r="F1305" s="10" t="n">
        <v>81560000</v>
      </c>
    </row>
    <row r="1306" customFormat="false" ht="12.8" hidden="false" customHeight="false" outlineLevel="0" collapsed="false">
      <c r="A1306" s="7" t="n">
        <v>31411</v>
      </c>
      <c r="B1306" s="9" t="n">
        <v>210.679992675781</v>
      </c>
      <c r="C1306" s="9" t="n">
        <v>210.699996948242</v>
      </c>
      <c r="D1306" s="9" t="n">
        <v>209.169998168945</v>
      </c>
      <c r="E1306" s="9" t="n">
        <v>209.610000610352</v>
      </c>
      <c r="F1306" s="10" t="n">
        <v>91970000</v>
      </c>
    </row>
    <row r="1307" customFormat="false" ht="12.8" hidden="false" customHeight="false" outlineLevel="0" collapsed="false">
      <c r="A1307" s="7" t="n">
        <v>31412</v>
      </c>
      <c r="B1307" s="9" t="n">
        <v>211.279998779297</v>
      </c>
      <c r="C1307" s="9" t="n">
        <v>211.610000610352</v>
      </c>
      <c r="D1307" s="9" t="n">
        <v>210.679992675781</v>
      </c>
      <c r="E1307" s="9" t="n">
        <v>210.679992675781</v>
      </c>
      <c r="F1307" s="10" t="n">
        <v>112700000</v>
      </c>
    </row>
    <row r="1308" customFormat="false" ht="12.8" hidden="false" customHeight="false" outlineLevel="0" collapsed="false">
      <c r="A1308" s="7" t="n">
        <v>31414</v>
      </c>
      <c r="B1308" s="9" t="n">
        <v>209.589996337891</v>
      </c>
      <c r="C1308" s="9" t="n">
        <v>211.279998779297</v>
      </c>
      <c r="D1308" s="9" t="n">
        <v>208.929992675781</v>
      </c>
      <c r="E1308" s="9" t="n">
        <v>211.279998779297</v>
      </c>
      <c r="F1308" s="10" t="n">
        <v>98960000</v>
      </c>
    </row>
    <row r="1309" customFormat="false" ht="12.8" hidden="false" customHeight="false" outlineLevel="0" collapsed="false">
      <c r="A1309" s="7" t="n">
        <v>31415</v>
      </c>
      <c r="B1309" s="9" t="n">
        <v>210.880004882813</v>
      </c>
      <c r="C1309" s="9" t="n">
        <v>210.880004882813</v>
      </c>
      <c r="D1309" s="9" t="n">
        <v>209.509994506836</v>
      </c>
      <c r="E1309" s="9" t="n">
        <v>209.589996337891</v>
      </c>
      <c r="F1309" s="10" t="n">
        <v>105000000</v>
      </c>
    </row>
    <row r="1310" customFormat="false" ht="12.8" hidden="false" customHeight="false" outlineLevel="0" collapsed="false">
      <c r="A1310" s="7" t="n">
        <v>31418</v>
      </c>
      <c r="B1310" s="9" t="n">
        <v>210.649993896484</v>
      </c>
      <c r="C1310" s="9" t="n">
        <v>210.979995727539</v>
      </c>
      <c r="D1310" s="9" t="n">
        <v>209.929992675781</v>
      </c>
      <c r="E1310" s="9" t="n">
        <v>210.880004882813</v>
      </c>
      <c r="F1310" s="10" t="n">
        <v>99610000</v>
      </c>
    </row>
    <row r="1311" customFormat="false" ht="12.8" hidden="false" customHeight="false" outlineLevel="0" collapsed="false">
      <c r="A1311" s="7" t="n">
        <v>31419</v>
      </c>
      <c r="B1311" s="9" t="n">
        <v>213.800003051758</v>
      </c>
      <c r="C1311" s="9" t="n">
        <v>213.800003051758</v>
      </c>
      <c r="D1311" s="9" t="n">
        <v>210.649993896484</v>
      </c>
      <c r="E1311" s="9" t="n">
        <v>210.649993896484</v>
      </c>
      <c r="F1311" s="10" t="n">
        <v>153000000</v>
      </c>
    </row>
    <row r="1312" customFormat="false" ht="12.8" hidden="false" customHeight="false" outlineLevel="0" collapsed="false">
      <c r="A1312" s="7" t="n">
        <v>31420</v>
      </c>
      <c r="B1312" s="9" t="n">
        <v>207.970001220703</v>
      </c>
      <c r="C1312" s="9" t="n">
        <v>214.570007324219</v>
      </c>
      <c r="D1312" s="9" t="n">
        <v>207.490005493164</v>
      </c>
      <c r="E1312" s="9" t="n">
        <v>213.800003051758</v>
      </c>
      <c r="F1312" s="10" t="n">
        <v>180300000</v>
      </c>
    </row>
    <row r="1313" customFormat="false" ht="12.8" hidden="false" customHeight="false" outlineLevel="0" collapsed="false">
      <c r="A1313" s="7" t="n">
        <v>31421</v>
      </c>
      <c r="B1313" s="9" t="n">
        <v>206.110000610352</v>
      </c>
      <c r="C1313" s="9" t="n">
        <v>207.970001220703</v>
      </c>
      <c r="D1313" s="9" t="n">
        <v>204.509994506836</v>
      </c>
      <c r="E1313" s="9" t="n">
        <v>207.970001220703</v>
      </c>
      <c r="F1313" s="10" t="n">
        <v>176500000</v>
      </c>
    </row>
    <row r="1314" customFormat="false" ht="12.8" hidden="false" customHeight="false" outlineLevel="0" collapsed="false">
      <c r="A1314" s="7" t="n">
        <v>31422</v>
      </c>
      <c r="B1314" s="9" t="n">
        <v>205.960006713867</v>
      </c>
      <c r="C1314" s="9" t="n">
        <v>207.330001831055</v>
      </c>
      <c r="D1314" s="9" t="n">
        <v>205.520004272461</v>
      </c>
      <c r="E1314" s="9" t="n">
        <v>206.110000610352</v>
      </c>
      <c r="F1314" s="10" t="n">
        <v>122800000</v>
      </c>
    </row>
    <row r="1315" customFormat="false" ht="12.8" hidden="false" customHeight="false" outlineLevel="0" collapsed="false">
      <c r="A1315" s="7" t="n">
        <v>31425</v>
      </c>
      <c r="B1315" s="9" t="n">
        <v>206.720001220703</v>
      </c>
      <c r="C1315" s="9" t="n">
        <v>206.830001831055</v>
      </c>
      <c r="D1315" s="9" t="n">
        <v>205.520004272461</v>
      </c>
      <c r="E1315" s="9" t="n">
        <v>205.960006713867</v>
      </c>
      <c r="F1315" s="10" t="n">
        <v>108700000</v>
      </c>
    </row>
    <row r="1316" customFormat="false" ht="12.8" hidden="false" customHeight="false" outlineLevel="0" collapsed="false">
      <c r="A1316" s="7" t="n">
        <v>31426</v>
      </c>
      <c r="B1316" s="9" t="n">
        <v>206.639999389648</v>
      </c>
      <c r="C1316" s="9" t="n">
        <v>207.369995117188</v>
      </c>
      <c r="D1316" s="9" t="n">
        <v>206.059997558594</v>
      </c>
      <c r="E1316" s="9" t="n">
        <v>206.720001220703</v>
      </c>
      <c r="F1316" s="10" t="n">
        <v>113900000</v>
      </c>
    </row>
    <row r="1317" customFormat="false" ht="12.8" hidden="false" customHeight="false" outlineLevel="0" collapsed="false">
      <c r="A1317" s="7" t="n">
        <v>31427</v>
      </c>
      <c r="B1317" s="9" t="n">
        <v>208.259994506836</v>
      </c>
      <c r="C1317" s="9" t="n">
        <v>208.270004272461</v>
      </c>
      <c r="D1317" s="9" t="n">
        <v>206.639999389648</v>
      </c>
      <c r="E1317" s="9" t="n">
        <v>206.639999389648</v>
      </c>
      <c r="F1317" s="10" t="n">
        <v>122400000</v>
      </c>
    </row>
    <row r="1318" customFormat="false" ht="12.8" hidden="false" customHeight="false" outlineLevel="0" collapsed="false">
      <c r="A1318" s="7" t="n">
        <v>31428</v>
      </c>
      <c r="B1318" s="9" t="n">
        <v>209.169998168945</v>
      </c>
      <c r="C1318" s="9" t="n">
        <v>209.179992675781</v>
      </c>
      <c r="D1318" s="9" t="n">
        <v>207.610000610352</v>
      </c>
      <c r="E1318" s="9" t="n">
        <v>208.259994506836</v>
      </c>
      <c r="F1318" s="10" t="n">
        <v>130500000</v>
      </c>
    </row>
    <row r="1319" customFormat="false" ht="12.8" hidden="false" customHeight="false" outlineLevel="0" collapsed="false">
      <c r="A1319" s="7" t="n">
        <v>31429</v>
      </c>
      <c r="B1319" s="9" t="n">
        <v>208.429992675781</v>
      </c>
      <c r="C1319" s="9" t="n">
        <v>209.399993896484</v>
      </c>
      <c r="D1319" s="9" t="n">
        <v>207.589996337891</v>
      </c>
      <c r="E1319" s="9" t="n">
        <v>209.169998168945</v>
      </c>
      <c r="F1319" s="10" t="n">
        <v>132100000</v>
      </c>
    </row>
    <row r="1320" customFormat="false" ht="12.8" hidden="false" customHeight="false" outlineLevel="0" collapsed="false">
      <c r="A1320" s="7" t="n">
        <v>31432</v>
      </c>
      <c r="B1320" s="9" t="n">
        <v>207.529998779297</v>
      </c>
      <c r="C1320" s="9" t="n">
        <v>208.429992675781</v>
      </c>
      <c r="D1320" s="9" t="n">
        <v>206.619995117188</v>
      </c>
      <c r="E1320" s="9" t="n">
        <v>208.429992675781</v>
      </c>
      <c r="F1320" s="10" t="n">
        <v>85340000</v>
      </c>
    </row>
    <row r="1321" customFormat="false" ht="12.8" hidden="false" customHeight="false" outlineLevel="0" collapsed="false">
      <c r="A1321" s="7" t="n">
        <v>31433</v>
      </c>
      <c r="B1321" s="9" t="n">
        <v>205.789993286133</v>
      </c>
      <c r="C1321" s="9" t="n">
        <v>207.779998779297</v>
      </c>
      <c r="D1321" s="9" t="n">
        <v>205.050003051758</v>
      </c>
      <c r="E1321" s="9" t="n">
        <v>207.529998779297</v>
      </c>
      <c r="F1321" s="10" t="n">
        <v>128300000</v>
      </c>
    </row>
    <row r="1322" customFormat="false" ht="12.8" hidden="false" customHeight="false" outlineLevel="0" collapsed="false">
      <c r="A1322" s="7" t="n">
        <v>31434</v>
      </c>
      <c r="B1322" s="9" t="n">
        <v>203.490005493164</v>
      </c>
      <c r="C1322" s="9" t="n">
        <v>206.029998779297</v>
      </c>
      <c r="D1322" s="9" t="n">
        <v>203.410003662109</v>
      </c>
      <c r="E1322" s="9" t="n">
        <v>205.789993286133</v>
      </c>
      <c r="F1322" s="10" t="n">
        <v>131200000</v>
      </c>
    </row>
    <row r="1323" customFormat="false" ht="12.8" hidden="false" customHeight="false" outlineLevel="0" collapsed="false">
      <c r="A1323" s="7" t="n">
        <v>31435</v>
      </c>
      <c r="B1323" s="9" t="n">
        <v>204.25</v>
      </c>
      <c r="C1323" s="9" t="n">
        <v>204.429992675781</v>
      </c>
      <c r="D1323" s="9" t="n">
        <v>202.600006103516</v>
      </c>
      <c r="E1323" s="9" t="n">
        <v>203.490005493164</v>
      </c>
      <c r="F1323" s="10" t="n">
        <v>130300000</v>
      </c>
    </row>
    <row r="1324" customFormat="false" ht="12.8" hidden="false" customHeight="false" outlineLevel="0" collapsed="false">
      <c r="A1324" s="7" t="n">
        <v>31436</v>
      </c>
      <c r="B1324" s="9" t="n">
        <v>206.429992675781</v>
      </c>
      <c r="C1324" s="9" t="n">
        <v>206.429992675781</v>
      </c>
      <c r="D1324" s="9" t="n">
        <v>204.25</v>
      </c>
      <c r="E1324" s="9" t="n">
        <v>204.25</v>
      </c>
      <c r="F1324" s="10" t="n">
        <v>128900000</v>
      </c>
    </row>
    <row r="1325" customFormat="false" ht="12.8" hidden="false" customHeight="false" outlineLevel="0" collapsed="false">
      <c r="A1325" s="7" t="n">
        <v>31439</v>
      </c>
      <c r="B1325" s="9" t="n">
        <v>207.389999389648</v>
      </c>
      <c r="C1325" s="9" t="n">
        <v>207.690002441406</v>
      </c>
      <c r="D1325" s="9" t="n">
        <v>206.429992675781</v>
      </c>
      <c r="E1325" s="9" t="n">
        <v>206.429992675781</v>
      </c>
      <c r="F1325" s="10" t="n">
        <v>122900000</v>
      </c>
    </row>
    <row r="1326" customFormat="false" ht="12.8" hidden="false" customHeight="false" outlineLevel="0" collapsed="false">
      <c r="A1326" s="7" t="n">
        <v>31440</v>
      </c>
      <c r="B1326" s="9" t="n">
        <v>209.809997558594</v>
      </c>
      <c r="C1326" s="9" t="n">
        <v>209.820007324219</v>
      </c>
      <c r="D1326" s="9" t="n">
        <v>207.399993896484</v>
      </c>
      <c r="E1326" s="9" t="n">
        <v>207.419998168945</v>
      </c>
      <c r="F1326" s="10" t="n">
        <v>145700000</v>
      </c>
    </row>
    <row r="1327" customFormat="false" ht="12.8" hidden="false" customHeight="false" outlineLevel="0" collapsed="false">
      <c r="A1327" s="7" t="n">
        <v>31441</v>
      </c>
      <c r="B1327" s="9" t="n">
        <v>210.289993286133</v>
      </c>
      <c r="C1327" s="9" t="n">
        <v>212.360000610352</v>
      </c>
      <c r="D1327" s="9" t="n">
        <v>209.809997558594</v>
      </c>
      <c r="E1327" s="9" t="n">
        <v>209.809997558594</v>
      </c>
      <c r="F1327" s="10" t="n">
        <v>193800000</v>
      </c>
    </row>
    <row r="1328" customFormat="false" ht="12.8" hidden="false" customHeight="false" outlineLevel="0" collapsed="false">
      <c r="A1328" s="7" t="n">
        <v>31442</v>
      </c>
      <c r="B1328" s="9" t="n">
        <v>209.330001831055</v>
      </c>
      <c r="C1328" s="9" t="n">
        <v>211.539993286133</v>
      </c>
      <c r="D1328" s="9" t="n">
        <v>209.149993896484</v>
      </c>
      <c r="E1328" s="9" t="n">
        <v>210.289993286133</v>
      </c>
      <c r="F1328" s="10" t="n">
        <v>125300000</v>
      </c>
    </row>
    <row r="1329" customFormat="false" ht="12.8" hidden="false" customHeight="false" outlineLevel="0" collapsed="false">
      <c r="A1329" s="7" t="n">
        <v>31443</v>
      </c>
      <c r="B1329" s="9" t="n">
        <v>211.779998779297</v>
      </c>
      <c r="C1329" s="9" t="n">
        <v>212.419998168945</v>
      </c>
      <c r="D1329" s="9" t="n">
        <v>209.190002441406</v>
      </c>
      <c r="E1329" s="9" t="n">
        <v>209.330001831055</v>
      </c>
      <c r="F1329" s="10" t="n">
        <v>143500000</v>
      </c>
    </row>
    <row r="1330" customFormat="false" ht="12.8" hidden="false" customHeight="false" outlineLevel="0" collapsed="false">
      <c r="A1330" s="7" t="n">
        <v>31446</v>
      </c>
      <c r="B1330" s="9" t="n">
        <v>213.960006713867</v>
      </c>
      <c r="C1330" s="9" t="n">
        <v>214.179992675781</v>
      </c>
      <c r="D1330" s="9" t="n">
        <v>211.600006103516</v>
      </c>
      <c r="E1330" s="9" t="n">
        <v>211.779998779297</v>
      </c>
      <c r="F1330" s="10" t="n">
        <v>145300000</v>
      </c>
    </row>
    <row r="1331" customFormat="false" ht="12.8" hidden="false" customHeight="false" outlineLevel="0" collapsed="false">
      <c r="A1331" s="7" t="n">
        <v>31447</v>
      </c>
      <c r="B1331" s="9" t="n">
        <v>212.789993286133</v>
      </c>
      <c r="C1331" s="9" t="n">
        <v>214.570007324219</v>
      </c>
      <c r="D1331" s="9" t="n">
        <v>210.820007324219</v>
      </c>
      <c r="E1331" s="9" t="n">
        <v>213.960006713867</v>
      </c>
      <c r="F1331" s="10" t="n">
        <v>175700000</v>
      </c>
    </row>
    <row r="1332" customFormat="false" ht="12.8" hidden="false" customHeight="false" outlineLevel="0" collapsed="false">
      <c r="A1332" s="7" t="n">
        <v>31448</v>
      </c>
      <c r="B1332" s="9" t="n">
        <v>212.960006713867</v>
      </c>
      <c r="C1332" s="9" t="n">
        <v>213.029998779297</v>
      </c>
      <c r="D1332" s="9" t="n">
        <v>211.210006713867</v>
      </c>
      <c r="E1332" s="9" t="n">
        <v>212.839996337891</v>
      </c>
      <c r="F1332" s="10" t="n">
        <v>134300000</v>
      </c>
    </row>
    <row r="1333" customFormat="false" ht="12.8" hidden="false" customHeight="false" outlineLevel="0" collapsed="false">
      <c r="A1333" s="7" t="n">
        <v>31449</v>
      </c>
      <c r="B1333" s="9" t="n">
        <v>213.470001220703</v>
      </c>
      <c r="C1333" s="9" t="n">
        <v>214.509994506836</v>
      </c>
      <c r="D1333" s="9" t="n">
        <v>212.600006103516</v>
      </c>
      <c r="E1333" s="9" t="n">
        <v>212.960006713867</v>
      </c>
      <c r="F1333" s="10" t="n">
        <v>146100000</v>
      </c>
    </row>
    <row r="1334" customFormat="false" ht="12.8" hidden="false" customHeight="false" outlineLevel="0" collapsed="false">
      <c r="A1334" s="7" t="n">
        <v>31450</v>
      </c>
      <c r="B1334" s="9" t="n">
        <v>214.559997558594</v>
      </c>
      <c r="C1334" s="9" t="n">
        <v>215.270004272461</v>
      </c>
      <c r="D1334" s="9" t="n">
        <v>211.130004882813</v>
      </c>
      <c r="E1334" s="9" t="n">
        <v>213.470001220703</v>
      </c>
      <c r="F1334" s="10" t="n">
        <v>144400000</v>
      </c>
    </row>
    <row r="1335" customFormat="false" ht="12.8" hidden="false" customHeight="false" outlineLevel="0" collapsed="false">
      <c r="A1335" s="7" t="n">
        <v>31453</v>
      </c>
      <c r="B1335" s="9" t="n">
        <v>216.240005493164</v>
      </c>
      <c r="C1335" s="9" t="n">
        <v>216.240005493164</v>
      </c>
      <c r="D1335" s="9" t="n">
        <v>214.470001220703</v>
      </c>
      <c r="E1335" s="9" t="n">
        <v>214.559997558594</v>
      </c>
      <c r="F1335" s="10" t="n">
        <v>129900000</v>
      </c>
    </row>
    <row r="1336" customFormat="false" ht="12.8" hidden="false" customHeight="false" outlineLevel="0" collapsed="false">
      <c r="A1336" s="7" t="n">
        <v>31454</v>
      </c>
      <c r="B1336" s="9" t="n">
        <v>215.919998168945</v>
      </c>
      <c r="C1336" s="9" t="n">
        <v>216.669998168945</v>
      </c>
      <c r="D1336" s="9" t="n">
        <v>215.539993286133</v>
      </c>
      <c r="E1336" s="9" t="n">
        <v>216.240005493164</v>
      </c>
      <c r="F1336" s="10" t="n">
        <v>141300000</v>
      </c>
    </row>
    <row r="1337" customFormat="false" ht="12.8" hidden="false" customHeight="false" outlineLevel="0" collapsed="false">
      <c r="A1337" s="7" t="n">
        <v>31455</v>
      </c>
      <c r="B1337" s="9" t="n">
        <v>215.970001220703</v>
      </c>
      <c r="C1337" s="9" t="n">
        <v>216.279998779297</v>
      </c>
      <c r="D1337" s="9" t="n">
        <v>215.130004882813</v>
      </c>
      <c r="E1337" s="9" t="n">
        <v>215.919998168945</v>
      </c>
      <c r="F1337" s="10" t="n">
        <v>136400000</v>
      </c>
    </row>
    <row r="1338" customFormat="false" ht="12.8" hidden="false" customHeight="false" outlineLevel="0" collapsed="false">
      <c r="A1338" s="7" t="n">
        <v>31456</v>
      </c>
      <c r="B1338" s="9" t="n">
        <v>217.399993896484</v>
      </c>
      <c r="C1338" s="9" t="n">
        <v>217.410003662109</v>
      </c>
      <c r="D1338" s="9" t="n">
        <v>215.380004882813</v>
      </c>
      <c r="E1338" s="9" t="n">
        <v>215.970001220703</v>
      </c>
      <c r="F1338" s="10" t="n">
        <v>136500000</v>
      </c>
    </row>
    <row r="1339" customFormat="false" ht="12.8" hidden="false" customHeight="false" outlineLevel="0" collapsed="false">
      <c r="A1339" s="7" t="n">
        <v>31457</v>
      </c>
      <c r="B1339" s="9" t="n">
        <v>219.759994506836</v>
      </c>
      <c r="C1339" s="9" t="n">
        <v>219.759994506836</v>
      </c>
      <c r="D1339" s="9" t="n">
        <v>217.220001220703</v>
      </c>
      <c r="E1339" s="9" t="n">
        <v>217.399993896484</v>
      </c>
      <c r="F1339" s="10" t="n">
        <v>155600000</v>
      </c>
    </row>
    <row r="1340" customFormat="false" ht="12.8" hidden="false" customHeight="false" outlineLevel="0" collapsed="false">
      <c r="A1340" s="7" t="n">
        <v>31461</v>
      </c>
      <c r="B1340" s="9" t="n">
        <v>222.449996948242</v>
      </c>
      <c r="C1340" s="9" t="n">
        <v>222.449996948242</v>
      </c>
      <c r="D1340" s="9" t="n">
        <v>219.259994506836</v>
      </c>
      <c r="E1340" s="9" t="n">
        <v>219.759994506836</v>
      </c>
      <c r="F1340" s="10" t="n">
        <v>160200000</v>
      </c>
    </row>
    <row r="1341" customFormat="false" ht="12.8" hidden="false" customHeight="false" outlineLevel="0" collapsed="false">
      <c r="A1341" s="7" t="n">
        <v>31462</v>
      </c>
      <c r="B1341" s="9" t="n">
        <v>219.759994506836</v>
      </c>
      <c r="C1341" s="9" t="n">
        <v>222.960006713867</v>
      </c>
      <c r="D1341" s="9" t="n">
        <v>219.729995727539</v>
      </c>
      <c r="E1341" s="9" t="n">
        <v>222.449996948242</v>
      </c>
      <c r="F1341" s="10" t="n">
        <v>152000000</v>
      </c>
    </row>
    <row r="1342" customFormat="false" ht="12.8" hidden="false" customHeight="false" outlineLevel="0" collapsed="false">
      <c r="A1342" s="7" t="n">
        <v>31463</v>
      </c>
      <c r="B1342" s="9" t="n">
        <v>222.220001220703</v>
      </c>
      <c r="C1342" s="9" t="n">
        <v>222.220001220703</v>
      </c>
      <c r="D1342" s="9" t="n">
        <v>219.220001220703</v>
      </c>
      <c r="E1342" s="9" t="n">
        <v>219.759994506836</v>
      </c>
      <c r="F1342" s="10" t="n">
        <v>139700000</v>
      </c>
    </row>
    <row r="1343" customFormat="false" ht="12.8" hidden="false" customHeight="false" outlineLevel="0" collapsed="false">
      <c r="A1343" s="7" t="n">
        <v>31464</v>
      </c>
      <c r="B1343" s="9" t="n">
        <v>224.619995117188</v>
      </c>
      <c r="C1343" s="9" t="n">
        <v>224.619995117188</v>
      </c>
      <c r="D1343" s="9" t="n">
        <v>222.220001220703</v>
      </c>
      <c r="E1343" s="9" t="n">
        <v>222.220001220703</v>
      </c>
      <c r="F1343" s="10" t="n">
        <v>177600000</v>
      </c>
    </row>
    <row r="1344" customFormat="false" ht="12.8" hidden="false" customHeight="false" outlineLevel="0" collapsed="false">
      <c r="A1344" s="7" t="n">
        <v>31467</v>
      </c>
      <c r="B1344" s="9" t="n">
        <v>224.339996337891</v>
      </c>
      <c r="C1344" s="9" t="n">
        <v>225.289993286133</v>
      </c>
      <c r="D1344" s="9" t="n">
        <v>223.309997558594</v>
      </c>
      <c r="E1344" s="9" t="n">
        <v>224.580001831055</v>
      </c>
      <c r="F1344" s="10" t="n">
        <v>144700000</v>
      </c>
    </row>
    <row r="1345" customFormat="false" ht="12.8" hidden="false" customHeight="false" outlineLevel="0" collapsed="false">
      <c r="A1345" s="7" t="n">
        <v>31468</v>
      </c>
      <c r="B1345" s="9" t="n">
        <v>223.789993286133</v>
      </c>
      <c r="C1345" s="9" t="n">
        <v>224.399993896484</v>
      </c>
      <c r="D1345" s="9" t="n">
        <v>222.630004882813</v>
      </c>
      <c r="E1345" s="9" t="n">
        <v>224.339996337891</v>
      </c>
      <c r="F1345" s="10" t="n">
        <v>148000000</v>
      </c>
    </row>
    <row r="1346" customFormat="false" ht="12.8" hidden="false" customHeight="false" outlineLevel="0" collapsed="false">
      <c r="A1346" s="7" t="n">
        <v>31469</v>
      </c>
      <c r="B1346" s="9" t="n">
        <v>224.039993286133</v>
      </c>
      <c r="C1346" s="9" t="n">
        <v>224.589996337891</v>
      </c>
      <c r="D1346" s="9" t="n">
        <v>223.149993896484</v>
      </c>
      <c r="E1346" s="9" t="n">
        <v>223.720001220703</v>
      </c>
      <c r="F1346" s="10" t="n">
        <v>158000000</v>
      </c>
    </row>
    <row r="1347" customFormat="false" ht="12.8" hidden="false" customHeight="false" outlineLevel="0" collapsed="false">
      <c r="A1347" s="7" t="n">
        <v>31470</v>
      </c>
      <c r="B1347" s="9" t="n">
        <v>226.770004272461</v>
      </c>
      <c r="C1347" s="9" t="n">
        <v>226.880004882813</v>
      </c>
      <c r="D1347" s="9" t="n">
        <v>223.410003662109</v>
      </c>
      <c r="E1347" s="9" t="n">
        <v>224.039993286133</v>
      </c>
      <c r="F1347" s="10" t="n">
        <v>181700000</v>
      </c>
    </row>
    <row r="1348" customFormat="false" ht="12.8" hidden="false" customHeight="false" outlineLevel="0" collapsed="false">
      <c r="A1348" s="7" t="n">
        <v>31471</v>
      </c>
      <c r="B1348" s="9" t="n">
        <v>226.919998168945</v>
      </c>
      <c r="C1348" s="9" t="n">
        <v>227.919998168945</v>
      </c>
      <c r="D1348" s="9" t="n">
        <v>225.419998168945</v>
      </c>
      <c r="E1348" s="9" t="n">
        <v>226.770004272461</v>
      </c>
      <c r="F1348" s="10" t="n">
        <v>191700000</v>
      </c>
    </row>
    <row r="1349" customFormat="false" ht="12.8" hidden="false" customHeight="false" outlineLevel="0" collapsed="false">
      <c r="A1349" s="7" t="n">
        <v>31474</v>
      </c>
      <c r="B1349" s="9" t="n">
        <v>225.419998168945</v>
      </c>
      <c r="C1349" s="9" t="n">
        <v>226.919998168945</v>
      </c>
      <c r="D1349" s="9" t="n">
        <v>224.410003662109</v>
      </c>
      <c r="E1349" s="9" t="n">
        <v>226.919998168945</v>
      </c>
      <c r="F1349" s="10" t="n">
        <v>142700000</v>
      </c>
    </row>
    <row r="1350" customFormat="false" ht="12.8" hidden="false" customHeight="false" outlineLevel="0" collapsed="false">
      <c r="A1350" s="7" t="n">
        <v>31475</v>
      </c>
      <c r="B1350" s="9" t="n">
        <v>224.380004882813</v>
      </c>
      <c r="C1350" s="9" t="n">
        <v>227.330001831055</v>
      </c>
      <c r="D1350" s="9" t="n">
        <v>223.940002441406</v>
      </c>
      <c r="E1350" s="9" t="n">
        <v>225.419998168945</v>
      </c>
      <c r="F1350" s="10" t="n">
        <v>174500000</v>
      </c>
    </row>
    <row r="1351" customFormat="false" ht="12.8" hidden="false" customHeight="false" outlineLevel="0" collapsed="false">
      <c r="A1351" s="7" t="n">
        <v>31476</v>
      </c>
      <c r="B1351" s="9" t="n">
        <v>224.339996337891</v>
      </c>
      <c r="C1351" s="9" t="n">
        <v>224.369995117188</v>
      </c>
      <c r="D1351" s="9" t="n">
        <v>222.179992675781</v>
      </c>
      <c r="E1351" s="9" t="n">
        <v>224.139999389648</v>
      </c>
      <c r="F1351" s="10" t="n">
        <v>154600000</v>
      </c>
    </row>
    <row r="1352" customFormat="false" ht="12.8" hidden="false" customHeight="false" outlineLevel="0" collapsed="false">
      <c r="A1352" s="7" t="n">
        <v>31477</v>
      </c>
      <c r="B1352" s="9" t="n">
        <v>225.130004882813</v>
      </c>
      <c r="C1352" s="9" t="n">
        <v>225.5</v>
      </c>
      <c r="D1352" s="9" t="n">
        <v>224.130004882813</v>
      </c>
      <c r="E1352" s="9" t="n">
        <v>224.389999389648</v>
      </c>
      <c r="F1352" s="10" t="n">
        <v>159000000</v>
      </c>
    </row>
    <row r="1353" customFormat="false" ht="12.8" hidden="false" customHeight="false" outlineLevel="0" collapsed="false">
      <c r="A1353" s="7" t="n">
        <v>31478</v>
      </c>
      <c r="B1353" s="9" t="n">
        <v>225.570007324219</v>
      </c>
      <c r="C1353" s="9" t="n">
        <v>226.330001831055</v>
      </c>
      <c r="D1353" s="9" t="n">
        <v>224.440002441406</v>
      </c>
      <c r="E1353" s="9" t="n">
        <v>225.130004882813</v>
      </c>
      <c r="F1353" s="10" t="n">
        <v>163200000</v>
      </c>
    </row>
    <row r="1354" customFormat="false" ht="12.8" hidden="false" customHeight="false" outlineLevel="0" collapsed="false">
      <c r="A1354" s="7" t="n">
        <v>31481</v>
      </c>
      <c r="B1354" s="9" t="n">
        <v>226.580001831055</v>
      </c>
      <c r="C1354" s="9" t="n">
        <v>226.979995727539</v>
      </c>
      <c r="D1354" s="9" t="n">
        <v>225.360000610352</v>
      </c>
      <c r="E1354" s="9" t="n">
        <v>225.570007324219</v>
      </c>
      <c r="F1354" s="10" t="n">
        <v>129900000</v>
      </c>
    </row>
    <row r="1355" customFormat="false" ht="12.8" hidden="false" customHeight="false" outlineLevel="0" collapsed="false">
      <c r="A1355" s="7" t="n">
        <v>31482</v>
      </c>
      <c r="B1355" s="9" t="n">
        <v>231.690002441406</v>
      </c>
      <c r="C1355" s="9" t="n">
        <v>231.809997558594</v>
      </c>
      <c r="D1355" s="9" t="n">
        <v>226.580001831055</v>
      </c>
      <c r="E1355" s="9" t="n">
        <v>226.580001831055</v>
      </c>
      <c r="F1355" s="10" t="n">
        <v>187300000</v>
      </c>
    </row>
    <row r="1356" customFormat="false" ht="12.8" hidden="false" customHeight="false" outlineLevel="0" collapsed="false">
      <c r="A1356" s="7" t="n">
        <v>31483</v>
      </c>
      <c r="B1356" s="9" t="n">
        <v>232.539993286133</v>
      </c>
      <c r="C1356" s="9" t="n">
        <v>234.699996948242</v>
      </c>
      <c r="D1356" s="9" t="n">
        <v>231.679992675781</v>
      </c>
      <c r="E1356" s="9" t="n">
        <v>231.690002441406</v>
      </c>
      <c r="F1356" s="10" t="n">
        <v>210300000</v>
      </c>
    </row>
    <row r="1357" customFormat="false" ht="12.8" hidden="false" customHeight="false" outlineLevel="0" collapsed="false">
      <c r="A1357" s="7" t="n">
        <v>31484</v>
      </c>
      <c r="B1357" s="9" t="n">
        <v>233.190002441406</v>
      </c>
      <c r="C1357" s="9" t="n">
        <v>233.889999389648</v>
      </c>
      <c r="D1357" s="9" t="n">
        <v>231.270004272461</v>
      </c>
      <c r="E1357" s="9" t="n">
        <v>232.539993286133</v>
      </c>
      <c r="F1357" s="10" t="n">
        <v>171500000</v>
      </c>
    </row>
    <row r="1358" customFormat="false" ht="12.8" hidden="false" customHeight="false" outlineLevel="0" collapsed="false">
      <c r="A1358" s="7" t="n">
        <v>31485</v>
      </c>
      <c r="B1358" s="9" t="n">
        <v>236.550003051758</v>
      </c>
      <c r="C1358" s="9" t="n">
        <v>236.550003051758</v>
      </c>
      <c r="D1358" s="9" t="n">
        <v>232.580001831055</v>
      </c>
      <c r="E1358" s="9" t="n">
        <v>233.190002441406</v>
      </c>
      <c r="F1358" s="10" t="n">
        <v>181900000</v>
      </c>
    </row>
    <row r="1359" customFormat="false" ht="12.8" hidden="false" customHeight="false" outlineLevel="0" collapsed="false">
      <c r="A1359" s="7" t="n">
        <v>31488</v>
      </c>
      <c r="B1359" s="9" t="n">
        <v>234.669998168945</v>
      </c>
      <c r="C1359" s="9" t="n">
        <v>236.550003051758</v>
      </c>
      <c r="D1359" s="9" t="n">
        <v>233.690002441406</v>
      </c>
      <c r="E1359" s="9" t="n">
        <v>236.550003051758</v>
      </c>
      <c r="F1359" s="10" t="n">
        <v>137500000</v>
      </c>
    </row>
    <row r="1360" customFormat="false" ht="12.8" hidden="false" customHeight="false" outlineLevel="0" collapsed="false">
      <c r="A1360" s="7" t="n">
        <v>31489</v>
      </c>
      <c r="B1360" s="9" t="n">
        <v>235.779998779297</v>
      </c>
      <c r="C1360" s="9" t="n">
        <v>236.520004272461</v>
      </c>
      <c r="D1360" s="9" t="n">
        <v>234.139999389648</v>
      </c>
      <c r="E1360" s="9" t="n">
        <v>234.669998168945</v>
      </c>
      <c r="F1360" s="10" t="n">
        <v>148000000</v>
      </c>
    </row>
    <row r="1361" customFormat="false" ht="12.8" hidden="false" customHeight="false" outlineLevel="0" collapsed="false">
      <c r="A1361" s="7" t="n">
        <v>31490</v>
      </c>
      <c r="B1361" s="9" t="n">
        <v>235.600006103516</v>
      </c>
      <c r="C1361" s="9" t="n">
        <v>236.520004272461</v>
      </c>
      <c r="D1361" s="9" t="n">
        <v>235.130004882813</v>
      </c>
      <c r="E1361" s="9" t="n">
        <v>235.779998779297</v>
      </c>
      <c r="F1361" s="10" t="n">
        <v>150000000</v>
      </c>
    </row>
    <row r="1362" customFormat="false" ht="12.8" hidden="false" customHeight="false" outlineLevel="0" collapsed="false">
      <c r="A1362" s="7" t="n">
        <v>31491</v>
      </c>
      <c r="B1362" s="9" t="n">
        <v>236.539993286133</v>
      </c>
      <c r="C1362" s="9" t="n">
        <v>237.089996337891</v>
      </c>
      <c r="D1362" s="9" t="n">
        <v>235.600006103516</v>
      </c>
      <c r="E1362" s="9" t="n">
        <v>235.600006103516</v>
      </c>
      <c r="F1362" s="10" t="n">
        <v>148000000</v>
      </c>
    </row>
    <row r="1363" customFormat="false" ht="12.8" hidden="false" customHeight="false" outlineLevel="0" collapsed="false">
      <c r="A1363" s="7" t="n">
        <v>31492</v>
      </c>
      <c r="B1363" s="9" t="n">
        <v>233.339996337891</v>
      </c>
      <c r="C1363" s="9" t="n">
        <v>237.350006103516</v>
      </c>
      <c r="D1363" s="9" t="n">
        <v>233.289993286133</v>
      </c>
      <c r="E1363" s="9" t="n">
        <v>236.539993286133</v>
      </c>
      <c r="F1363" s="10" t="n">
        <v>199100000</v>
      </c>
    </row>
    <row r="1364" customFormat="false" ht="12.8" hidden="false" customHeight="false" outlineLevel="0" collapsed="false">
      <c r="A1364" s="7" t="n">
        <v>31495</v>
      </c>
      <c r="B1364" s="9" t="n">
        <v>235.330001831055</v>
      </c>
      <c r="C1364" s="9" t="n">
        <v>235.330001831055</v>
      </c>
      <c r="D1364" s="9" t="n">
        <v>232.919998168945</v>
      </c>
      <c r="E1364" s="9" t="n">
        <v>233.339996337891</v>
      </c>
      <c r="F1364" s="10" t="n">
        <v>143800000</v>
      </c>
    </row>
    <row r="1365" customFormat="false" ht="12.8" hidden="false" customHeight="false" outlineLevel="0" collapsed="false">
      <c r="A1365" s="7" t="n">
        <v>31496</v>
      </c>
      <c r="B1365" s="9" t="n">
        <v>234.720001220703</v>
      </c>
      <c r="C1365" s="9" t="n">
        <v>235.330001831055</v>
      </c>
      <c r="D1365" s="9" t="n">
        <v>233.619995117188</v>
      </c>
      <c r="E1365" s="9" t="n">
        <v>235.330001831055</v>
      </c>
      <c r="F1365" s="10" t="n">
        <v>139300000</v>
      </c>
    </row>
    <row r="1366" customFormat="false" ht="12.8" hidden="false" customHeight="false" outlineLevel="0" collapsed="false">
      <c r="A1366" s="7" t="n">
        <v>31497</v>
      </c>
      <c r="B1366" s="9" t="n">
        <v>237.300003051758</v>
      </c>
      <c r="C1366" s="9" t="n">
        <v>237.789993286133</v>
      </c>
      <c r="D1366" s="9" t="n">
        <v>234.710006713867</v>
      </c>
      <c r="E1366" s="9" t="n">
        <v>234.720001220703</v>
      </c>
      <c r="F1366" s="10" t="n">
        <v>161500000</v>
      </c>
    </row>
    <row r="1367" customFormat="false" ht="12.8" hidden="false" customHeight="false" outlineLevel="0" collapsed="false">
      <c r="A1367" s="7" t="n">
        <v>31498</v>
      </c>
      <c r="B1367" s="9" t="n">
        <v>238.970001220703</v>
      </c>
      <c r="C1367" s="9" t="n">
        <v>240.110000610352</v>
      </c>
      <c r="D1367" s="9" t="n">
        <v>237.300003051758</v>
      </c>
      <c r="E1367" s="9" t="n">
        <v>237.300003051758</v>
      </c>
      <c r="F1367" s="10" t="n">
        <v>178100000</v>
      </c>
    </row>
    <row r="1368" customFormat="false" ht="12.8" hidden="false" customHeight="false" outlineLevel="0" collapsed="false">
      <c r="A1368" s="7" t="n">
        <v>31502</v>
      </c>
      <c r="B1368" s="9" t="n">
        <v>238.899993896484</v>
      </c>
      <c r="C1368" s="9" t="n">
        <v>239.860000610352</v>
      </c>
      <c r="D1368" s="9" t="n">
        <v>238.080001831055</v>
      </c>
      <c r="E1368" s="9" t="n">
        <v>238.970001220703</v>
      </c>
      <c r="F1368" s="10" t="n">
        <v>134400000</v>
      </c>
    </row>
    <row r="1369" customFormat="false" ht="12.8" hidden="false" customHeight="false" outlineLevel="0" collapsed="false">
      <c r="A1369" s="7" t="n">
        <v>31503</v>
      </c>
      <c r="B1369" s="9" t="n">
        <v>235.139999389648</v>
      </c>
      <c r="C1369" s="9" t="n">
        <v>239.100006103516</v>
      </c>
      <c r="D1369" s="9" t="n">
        <v>234.570007324219</v>
      </c>
      <c r="E1369" s="9" t="n">
        <v>238.899993896484</v>
      </c>
      <c r="F1369" s="10" t="n">
        <v>167400000</v>
      </c>
    </row>
    <row r="1370" customFormat="false" ht="12.8" hidden="false" customHeight="false" outlineLevel="0" collapsed="false">
      <c r="A1370" s="7" t="n">
        <v>31504</v>
      </c>
      <c r="B1370" s="9" t="n">
        <v>235.710006713867</v>
      </c>
      <c r="C1370" s="9" t="n">
        <v>235.710006713867</v>
      </c>
      <c r="D1370" s="9" t="n">
        <v>233.399993896484</v>
      </c>
      <c r="E1370" s="9" t="n">
        <v>235.139999389648</v>
      </c>
      <c r="F1370" s="10" t="n">
        <v>145300000</v>
      </c>
    </row>
    <row r="1371" customFormat="false" ht="12.8" hidden="false" customHeight="false" outlineLevel="0" collapsed="false">
      <c r="A1371" s="7" t="n">
        <v>31505</v>
      </c>
      <c r="B1371" s="9" t="n">
        <v>232.470001220703</v>
      </c>
      <c r="C1371" s="9" t="n">
        <v>236.419998168945</v>
      </c>
      <c r="D1371" s="9" t="n">
        <v>232.070007324219</v>
      </c>
      <c r="E1371" s="9" t="n">
        <v>235.710006713867</v>
      </c>
      <c r="F1371" s="10" t="n">
        <v>148200000</v>
      </c>
    </row>
    <row r="1372" customFormat="false" ht="12.8" hidden="false" customHeight="false" outlineLevel="0" collapsed="false">
      <c r="A1372" s="7" t="n">
        <v>31506</v>
      </c>
      <c r="B1372" s="9" t="n">
        <v>228.690002441406</v>
      </c>
      <c r="C1372" s="9" t="n">
        <v>232.559997558594</v>
      </c>
      <c r="D1372" s="9" t="n">
        <v>228.320007324219</v>
      </c>
      <c r="E1372" s="9" t="n">
        <v>232.470001220703</v>
      </c>
      <c r="F1372" s="10" t="n">
        <v>147300000</v>
      </c>
    </row>
    <row r="1373" customFormat="false" ht="12.8" hidden="false" customHeight="false" outlineLevel="0" collapsed="false">
      <c r="A1373" s="7" t="n">
        <v>31509</v>
      </c>
      <c r="B1373" s="9" t="n">
        <v>228.630004882813</v>
      </c>
      <c r="C1373" s="9" t="n">
        <v>228.830001831055</v>
      </c>
      <c r="D1373" s="9" t="n">
        <v>226.300003051758</v>
      </c>
      <c r="E1373" s="9" t="n">
        <v>228.690002441406</v>
      </c>
      <c r="F1373" s="10" t="n">
        <v>129800000</v>
      </c>
    </row>
    <row r="1374" customFormat="false" ht="12.8" hidden="false" customHeight="false" outlineLevel="0" collapsed="false">
      <c r="A1374" s="7" t="n">
        <v>31510</v>
      </c>
      <c r="B1374" s="9" t="n">
        <v>233.520004272461</v>
      </c>
      <c r="C1374" s="9" t="n">
        <v>233.699996948242</v>
      </c>
      <c r="D1374" s="9" t="n">
        <v>228.630004882813</v>
      </c>
      <c r="E1374" s="9" t="n">
        <v>228.630004882813</v>
      </c>
      <c r="F1374" s="10" t="n">
        <v>146300000</v>
      </c>
    </row>
    <row r="1375" customFormat="false" ht="12.8" hidden="false" customHeight="false" outlineLevel="0" collapsed="false">
      <c r="A1375" s="7" t="n">
        <v>31511</v>
      </c>
      <c r="B1375" s="9" t="n">
        <v>233.75</v>
      </c>
      <c r="C1375" s="9" t="n">
        <v>235.570007324219</v>
      </c>
      <c r="D1375" s="9" t="n">
        <v>232.130004882813</v>
      </c>
      <c r="E1375" s="9" t="n">
        <v>233.520004272461</v>
      </c>
      <c r="F1375" s="10" t="n">
        <v>156300000</v>
      </c>
    </row>
    <row r="1376" customFormat="false" ht="12.8" hidden="false" customHeight="false" outlineLevel="0" collapsed="false">
      <c r="A1376" s="7" t="n">
        <v>31512</v>
      </c>
      <c r="B1376" s="9" t="n">
        <v>236.440002441406</v>
      </c>
      <c r="C1376" s="9" t="n">
        <v>236.539993286133</v>
      </c>
      <c r="D1376" s="9" t="n">
        <v>233.75</v>
      </c>
      <c r="E1376" s="9" t="n">
        <v>233.75</v>
      </c>
      <c r="F1376" s="10" t="n">
        <v>184800000</v>
      </c>
    </row>
    <row r="1377" customFormat="false" ht="12.8" hidden="false" customHeight="false" outlineLevel="0" collapsed="false">
      <c r="A1377" s="7" t="n">
        <v>31513</v>
      </c>
      <c r="B1377" s="9" t="n">
        <v>235.970001220703</v>
      </c>
      <c r="C1377" s="9" t="n">
        <v>237.850006103516</v>
      </c>
      <c r="D1377" s="9" t="n">
        <v>235.130004882813</v>
      </c>
      <c r="E1377" s="9" t="n">
        <v>236.440002441406</v>
      </c>
      <c r="F1377" s="10" t="n">
        <v>139400000</v>
      </c>
    </row>
    <row r="1378" customFormat="false" ht="12.8" hidden="false" customHeight="false" outlineLevel="0" collapsed="false">
      <c r="A1378" s="7" t="n">
        <v>31516</v>
      </c>
      <c r="B1378" s="9" t="n">
        <v>237.279998779297</v>
      </c>
      <c r="C1378" s="9" t="n">
        <v>237.479995727539</v>
      </c>
      <c r="D1378" s="9" t="n">
        <v>235.429992675781</v>
      </c>
      <c r="E1378" s="9" t="n">
        <v>235.970001220703</v>
      </c>
      <c r="F1378" s="10" t="n">
        <v>106700000</v>
      </c>
    </row>
    <row r="1379" customFormat="false" ht="12.8" hidden="false" customHeight="false" outlineLevel="0" collapsed="false">
      <c r="A1379" s="7" t="n">
        <v>31517</v>
      </c>
      <c r="B1379" s="9" t="n">
        <v>237.729995727539</v>
      </c>
      <c r="C1379" s="9" t="n">
        <v>238.089996337891</v>
      </c>
      <c r="D1379" s="9" t="n">
        <v>236.639999389648</v>
      </c>
      <c r="E1379" s="9" t="n">
        <v>237.279998779297</v>
      </c>
      <c r="F1379" s="10" t="n">
        <v>123700000</v>
      </c>
    </row>
    <row r="1380" customFormat="false" ht="12.8" hidden="false" customHeight="false" outlineLevel="0" collapsed="false">
      <c r="A1380" s="7" t="n">
        <v>31518</v>
      </c>
      <c r="B1380" s="9" t="n">
        <v>242.220001220703</v>
      </c>
      <c r="C1380" s="9" t="n">
        <v>242.570007324219</v>
      </c>
      <c r="D1380" s="9" t="n">
        <v>237.729995727539</v>
      </c>
      <c r="E1380" s="9" t="n">
        <v>237.729995727539</v>
      </c>
      <c r="F1380" s="10" t="n">
        <v>173800000</v>
      </c>
    </row>
    <row r="1381" customFormat="false" ht="12.8" hidden="false" customHeight="false" outlineLevel="0" collapsed="false">
      <c r="A1381" s="7" t="n">
        <v>31519</v>
      </c>
      <c r="B1381" s="9" t="n">
        <v>243.029998779297</v>
      </c>
      <c r="C1381" s="9" t="n">
        <v>243.360000610352</v>
      </c>
      <c r="D1381" s="9" t="n">
        <v>241.889999389648</v>
      </c>
      <c r="E1381" s="9" t="n">
        <v>242.220001220703</v>
      </c>
      <c r="F1381" s="10" t="n">
        <v>161400000</v>
      </c>
    </row>
    <row r="1382" customFormat="false" ht="12.8" hidden="false" customHeight="false" outlineLevel="0" collapsed="false">
      <c r="A1382" s="7" t="n">
        <v>31520</v>
      </c>
      <c r="B1382" s="9" t="n">
        <v>242.380004882813</v>
      </c>
      <c r="C1382" s="9" t="n">
        <v>243.470001220703</v>
      </c>
      <c r="D1382" s="9" t="n">
        <v>241.740005493164</v>
      </c>
      <c r="E1382" s="9" t="n">
        <v>243.029998779297</v>
      </c>
      <c r="F1382" s="10" t="n">
        <v>153600000</v>
      </c>
    </row>
    <row r="1383" customFormat="false" ht="12.8" hidden="false" customHeight="false" outlineLevel="0" collapsed="false">
      <c r="A1383" s="7" t="n">
        <v>31523</v>
      </c>
      <c r="B1383" s="9" t="n">
        <v>244.740005493164</v>
      </c>
      <c r="C1383" s="9" t="n">
        <v>244.779998779297</v>
      </c>
      <c r="D1383" s="9" t="n">
        <v>241.880004882813</v>
      </c>
      <c r="E1383" s="9" t="n">
        <v>242.380004882813</v>
      </c>
      <c r="F1383" s="10" t="n">
        <v>136100000</v>
      </c>
    </row>
    <row r="1384" customFormat="false" ht="12.8" hidden="false" customHeight="false" outlineLevel="0" collapsed="false">
      <c r="A1384" s="7" t="n">
        <v>31524</v>
      </c>
      <c r="B1384" s="9" t="n">
        <v>242.419998168945</v>
      </c>
      <c r="C1384" s="9" t="n">
        <v>245.470001220703</v>
      </c>
      <c r="D1384" s="9" t="n">
        <v>241.300003051758</v>
      </c>
      <c r="E1384" s="9" t="n">
        <v>244.740005493164</v>
      </c>
      <c r="F1384" s="10" t="n">
        <v>161500000</v>
      </c>
    </row>
    <row r="1385" customFormat="false" ht="12.8" hidden="false" customHeight="false" outlineLevel="0" collapsed="false">
      <c r="A1385" s="7" t="n">
        <v>31525</v>
      </c>
      <c r="B1385" s="9" t="n">
        <v>241.75</v>
      </c>
      <c r="C1385" s="9" t="n">
        <v>242.419998168945</v>
      </c>
      <c r="D1385" s="9" t="n">
        <v>240.080001831055</v>
      </c>
      <c r="E1385" s="9" t="n">
        <v>242.419998168945</v>
      </c>
      <c r="F1385" s="10" t="n">
        <v>149700000</v>
      </c>
    </row>
    <row r="1386" customFormat="false" ht="12.8" hidden="false" customHeight="false" outlineLevel="0" collapsed="false">
      <c r="A1386" s="7" t="n">
        <v>31526</v>
      </c>
      <c r="B1386" s="9" t="n">
        <v>242.020004272461</v>
      </c>
      <c r="C1386" s="9" t="n">
        <v>243.130004882813</v>
      </c>
      <c r="D1386" s="9" t="n">
        <v>241.649993896484</v>
      </c>
      <c r="E1386" s="9" t="n">
        <v>241.75</v>
      </c>
      <c r="F1386" s="10" t="n">
        <v>146600000</v>
      </c>
    </row>
    <row r="1387" customFormat="false" ht="12.8" hidden="false" customHeight="false" outlineLevel="0" collapsed="false">
      <c r="A1387" s="7" t="n">
        <v>31527</v>
      </c>
      <c r="B1387" s="9" t="n">
        <v>242.289993286133</v>
      </c>
      <c r="C1387" s="9" t="n">
        <v>242.800003051758</v>
      </c>
      <c r="D1387" s="9" t="n">
        <v>240.910003662109</v>
      </c>
      <c r="E1387" s="9" t="n">
        <v>242.020004272461</v>
      </c>
      <c r="F1387" s="10" t="n">
        <v>142300000</v>
      </c>
    </row>
    <row r="1388" customFormat="false" ht="12.8" hidden="false" customHeight="false" outlineLevel="0" collapsed="false">
      <c r="A1388" s="7" t="n">
        <v>31530</v>
      </c>
      <c r="B1388" s="9" t="n">
        <v>243.080001831055</v>
      </c>
      <c r="C1388" s="9" t="n">
        <v>243.080001831055</v>
      </c>
      <c r="D1388" s="9" t="n">
        <v>241.229995727539</v>
      </c>
      <c r="E1388" s="9" t="n">
        <v>242.289993286133</v>
      </c>
      <c r="F1388" s="10" t="n">
        <v>123900000</v>
      </c>
    </row>
    <row r="1389" customFormat="false" ht="12.8" hidden="false" customHeight="false" outlineLevel="0" collapsed="false">
      <c r="A1389" s="7" t="n">
        <v>31531</v>
      </c>
      <c r="B1389" s="9" t="n">
        <v>240.509994506836</v>
      </c>
      <c r="C1389" s="9" t="n">
        <v>243.570007324219</v>
      </c>
      <c r="D1389" s="9" t="n">
        <v>239.229995727539</v>
      </c>
      <c r="E1389" s="9" t="n">
        <v>243.080001831055</v>
      </c>
      <c r="F1389" s="10" t="n">
        <v>148800000</v>
      </c>
    </row>
    <row r="1390" customFormat="false" ht="12.8" hidden="false" customHeight="false" outlineLevel="0" collapsed="false">
      <c r="A1390" s="7" t="n">
        <v>31532</v>
      </c>
      <c r="B1390" s="9" t="n">
        <v>235.520004272461</v>
      </c>
      <c r="C1390" s="9" t="n">
        <v>240.520004272461</v>
      </c>
      <c r="D1390" s="9" t="n">
        <v>235.259994506836</v>
      </c>
      <c r="E1390" s="9" t="n">
        <v>240.520004272461</v>
      </c>
      <c r="F1390" s="10" t="n">
        <v>147500000</v>
      </c>
    </row>
    <row r="1391" customFormat="false" ht="12.8" hidden="false" customHeight="false" outlineLevel="0" collapsed="false">
      <c r="A1391" s="7" t="n">
        <v>31533</v>
      </c>
      <c r="B1391" s="9" t="n">
        <v>235.160003662109</v>
      </c>
      <c r="C1391" s="9" t="n">
        <v>236.009994506836</v>
      </c>
      <c r="D1391" s="9" t="n">
        <v>234.210006713867</v>
      </c>
      <c r="E1391" s="9" t="n">
        <v>235.520004272461</v>
      </c>
      <c r="F1391" s="10" t="n">
        <v>146500000</v>
      </c>
    </row>
    <row r="1392" customFormat="false" ht="12.8" hidden="false" customHeight="false" outlineLevel="0" collapsed="false">
      <c r="A1392" s="7" t="n">
        <v>31534</v>
      </c>
      <c r="B1392" s="9" t="n">
        <v>234.789993286133</v>
      </c>
      <c r="C1392" s="9" t="n">
        <v>236.520004272461</v>
      </c>
      <c r="D1392" s="9" t="n">
        <v>234.149993896484</v>
      </c>
      <c r="E1392" s="9" t="n">
        <v>235.160003662109</v>
      </c>
      <c r="F1392" s="10" t="n">
        <v>126300000</v>
      </c>
    </row>
    <row r="1393" customFormat="false" ht="12.8" hidden="false" customHeight="false" outlineLevel="0" collapsed="false">
      <c r="A1393" s="7" t="n">
        <v>31537</v>
      </c>
      <c r="B1393" s="9" t="n">
        <v>237.729995727539</v>
      </c>
      <c r="C1393" s="9" t="n">
        <v>237.729995727539</v>
      </c>
      <c r="D1393" s="9" t="n">
        <v>234.789993286133</v>
      </c>
      <c r="E1393" s="9" t="n">
        <v>234.789993286133</v>
      </c>
      <c r="F1393" s="10" t="n">
        <v>102400000</v>
      </c>
    </row>
    <row r="1394" customFormat="false" ht="12.8" hidden="false" customHeight="false" outlineLevel="0" collapsed="false">
      <c r="A1394" s="7" t="n">
        <v>31538</v>
      </c>
      <c r="B1394" s="9" t="n">
        <v>237.240005493164</v>
      </c>
      <c r="C1394" s="9" t="n">
        <v>238.279998779297</v>
      </c>
      <c r="D1394" s="9" t="n">
        <v>236.259994506836</v>
      </c>
      <c r="E1394" s="9" t="n">
        <v>237.729995727539</v>
      </c>
      <c r="F1394" s="10" t="n">
        <v>121200000</v>
      </c>
    </row>
    <row r="1395" customFormat="false" ht="12.8" hidden="false" customHeight="false" outlineLevel="0" collapsed="false">
      <c r="A1395" s="7" t="n">
        <v>31539</v>
      </c>
      <c r="B1395" s="9" t="n">
        <v>236.080001831055</v>
      </c>
      <c r="C1395" s="9" t="n">
        <v>237.240005493164</v>
      </c>
      <c r="D1395" s="9" t="n">
        <v>233.979995727539</v>
      </c>
      <c r="E1395" s="9" t="n">
        <v>236.559997558594</v>
      </c>
      <c r="F1395" s="10" t="n">
        <v>129900000</v>
      </c>
    </row>
    <row r="1396" customFormat="false" ht="12.8" hidden="false" customHeight="false" outlineLevel="0" collapsed="false">
      <c r="A1396" s="7" t="n">
        <v>31540</v>
      </c>
      <c r="B1396" s="9" t="n">
        <v>237.130004882813</v>
      </c>
      <c r="C1396" s="9" t="n">
        <v>237.960006713867</v>
      </c>
      <c r="D1396" s="9" t="n">
        <v>236.080001831055</v>
      </c>
      <c r="E1396" s="9" t="n">
        <v>236.080001831055</v>
      </c>
      <c r="F1396" s="10" t="n">
        <v>136000000</v>
      </c>
    </row>
    <row r="1397" customFormat="false" ht="12.8" hidden="false" customHeight="false" outlineLevel="0" collapsed="false">
      <c r="A1397" s="7" t="n">
        <v>31541</v>
      </c>
      <c r="B1397" s="9" t="n">
        <v>237.850006103516</v>
      </c>
      <c r="C1397" s="9" t="n">
        <v>238.009994506836</v>
      </c>
      <c r="D1397" s="9" t="n">
        <v>235.850006103516</v>
      </c>
      <c r="E1397" s="9" t="n">
        <v>237.130004882813</v>
      </c>
      <c r="F1397" s="10" t="n">
        <v>137400000</v>
      </c>
    </row>
    <row r="1398" customFormat="false" ht="12.8" hidden="false" customHeight="false" outlineLevel="0" collapsed="false">
      <c r="A1398" s="7" t="n">
        <v>31544</v>
      </c>
      <c r="B1398" s="9" t="n">
        <v>237.580001831055</v>
      </c>
      <c r="C1398" s="9" t="n">
        <v>238.529998779297</v>
      </c>
      <c r="D1398" s="9" t="n">
        <v>237.020004272461</v>
      </c>
      <c r="E1398" s="9" t="n">
        <v>237.850006103516</v>
      </c>
      <c r="F1398" s="10" t="n">
        <v>125400000</v>
      </c>
    </row>
    <row r="1399" customFormat="false" ht="12.8" hidden="false" customHeight="false" outlineLevel="0" collapsed="false">
      <c r="A1399" s="7" t="n">
        <v>31545</v>
      </c>
      <c r="B1399" s="9" t="n">
        <v>236.410003662109</v>
      </c>
      <c r="C1399" s="9" t="n">
        <v>237.869995117188</v>
      </c>
      <c r="D1399" s="9" t="n">
        <v>236.020004272461</v>
      </c>
      <c r="E1399" s="9" t="n">
        <v>237.580001831055</v>
      </c>
      <c r="F1399" s="10" t="n">
        <v>119200000</v>
      </c>
    </row>
    <row r="1400" customFormat="false" ht="12.8" hidden="false" customHeight="false" outlineLevel="0" collapsed="false">
      <c r="A1400" s="7" t="n">
        <v>31546</v>
      </c>
      <c r="B1400" s="9" t="n">
        <v>237.539993286133</v>
      </c>
      <c r="C1400" s="9" t="n">
        <v>237.539993286133</v>
      </c>
      <c r="D1400" s="9" t="n">
        <v>235.850006103516</v>
      </c>
      <c r="E1400" s="9" t="n">
        <v>236.410003662109</v>
      </c>
      <c r="F1400" s="10" t="n">
        <v>132100000</v>
      </c>
    </row>
    <row r="1401" customFormat="false" ht="12.8" hidden="false" customHeight="false" outlineLevel="0" collapsed="false">
      <c r="A1401" s="7" t="n">
        <v>31547</v>
      </c>
      <c r="B1401" s="9" t="n">
        <v>234.429992675781</v>
      </c>
      <c r="C1401" s="9" t="n">
        <v>237.539993286133</v>
      </c>
      <c r="D1401" s="9" t="n">
        <v>233.929992675781</v>
      </c>
      <c r="E1401" s="9" t="n">
        <v>237.539993286133</v>
      </c>
      <c r="F1401" s="10" t="n">
        <v>131600000</v>
      </c>
    </row>
    <row r="1402" customFormat="false" ht="12.8" hidden="false" customHeight="false" outlineLevel="0" collapsed="false">
      <c r="A1402" s="7" t="n">
        <v>31548</v>
      </c>
      <c r="B1402" s="9" t="n">
        <v>232.759994506836</v>
      </c>
      <c r="C1402" s="9" t="n">
        <v>234.429992675781</v>
      </c>
      <c r="D1402" s="9" t="n">
        <v>232.259994506836</v>
      </c>
      <c r="E1402" s="9" t="n">
        <v>234.429992675781</v>
      </c>
      <c r="F1402" s="10" t="n">
        <v>113500000</v>
      </c>
    </row>
    <row r="1403" customFormat="false" ht="12.8" hidden="false" customHeight="false" outlineLevel="0" collapsed="false">
      <c r="A1403" s="7" t="n">
        <v>31551</v>
      </c>
      <c r="B1403" s="9" t="n">
        <v>233.199996948242</v>
      </c>
      <c r="C1403" s="9" t="n">
        <v>233.539993286133</v>
      </c>
      <c r="D1403" s="9" t="n">
        <v>232.410003662109</v>
      </c>
      <c r="E1403" s="9" t="n">
        <v>232.759994506836</v>
      </c>
      <c r="F1403" s="10" t="n">
        <v>85840000</v>
      </c>
    </row>
    <row r="1404" customFormat="false" ht="12.8" hidden="false" customHeight="false" outlineLevel="0" collapsed="false">
      <c r="A1404" s="7" t="n">
        <v>31552</v>
      </c>
      <c r="B1404" s="9" t="n">
        <v>236.110000610352</v>
      </c>
      <c r="C1404" s="9" t="n">
        <v>236.119995117188</v>
      </c>
      <c r="D1404" s="9" t="n">
        <v>232.580001831055</v>
      </c>
      <c r="E1404" s="9" t="n">
        <v>233.199996948242</v>
      </c>
      <c r="F1404" s="10" t="n">
        <v>113000000</v>
      </c>
    </row>
    <row r="1405" customFormat="false" ht="12.8" hidden="false" customHeight="false" outlineLevel="0" collapsed="false">
      <c r="A1405" s="7" t="n">
        <v>31553</v>
      </c>
      <c r="B1405" s="9" t="n">
        <v>235.449996948242</v>
      </c>
      <c r="C1405" s="9" t="n">
        <v>236.830001831055</v>
      </c>
      <c r="D1405" s="9" t="n">
        <v>235.449996948242</v>
      </c>
      <c r="E1405" s="9" t="n">
        <v>236.110000610352</v>
      </c>
      <c r="F1405" s="10" t="n">
        <v>117100000</v>
      </c>
    </row>
    <row r="1406" customFormat="false" ht="12.8" hidden="false" customHeight="false" outlineLevel="0" collapsed="false">
      <c r="A1406" s="7" t="n">
        <v>31554</v>
      </c>
      <c r="B1406" s="9" t="n">
        <v>240.119995117188</v>
      </c>
      <c r="C1406" s="9" t="n">
        <v>240.25</v>
      </c>
      <c r="D1406" s="9" t="n">
        <v>235.449996948242</v>
      </c>
      <c r="E1406" s="9" t="n">
        <v>235.449996948242</v>
      </c>
      <c r="F1406" s="10" t="n">
        <v>144900000</v>
      </c>
    </row>
    <row r="1407" customFormat="false" ht="12.8" hidden="false" customHeight="false" outlineLevel="0" collapsed="false">
      <c r="A1407" s="7" t="n">
        <v>31555</v>
      </c>
      <c r="B1407" s="9" t="n">
        <v>241.350006103516</v>
      </c>
      <c r="C1407" s="9" t="n">
        <v>242.160003662109</v>
      </c>
      <c r="D1407" s="9" t="n">
        <v>240.119995117188</v>
      </c>
      <c r="E1407" s="9" t="n">
        <v>240.119995117188</v>
      </c>
      <c r="F1407" s="10" t="n">
        <v>130200000</v>
      </c>
    </row>
    <row r="1408" customFormat="false" ht="12.8" hidden="false" customHeight="false" outlineLevel="0" collapsed="false">
      <c r="A1408" s="7" t="n">
        <v>31559</v>
      </c>
      <c r="B1408" s="9" t="n">
        <v>244.75</v>
      </c>
      <c r="C1408" s="9" t="n">
        <v>244.759994506836</v>
      </c>
      <c r="D1408" s="9" t="n">
        <v>241.350006103516</v>
      </c>
      <c r="E1408" s="9" t="n">
        <v>241.350006103516</v>
      </c>
      <c r="F1408" s="10" t="n">
        <v>121200000</v>
      </c>
    </row>
    <row r="1409" customFormat="false" ht="12.8" hidden="false" customHeight="false" outlineLevel="0" collapsed="false">
      <c r="A1409" s="7" t="n">
        <v>31560</v>
      </c>
      <c r="B1409" s="9" t="n">
        <v>246.630004882813</v>
      </c>
      <c r="C1409" s="9" t="n">
        <v>247.399993896484</v>
      </c>
      <c r="D1409" s="9" t="n">
        <v>244.75</v>
      </c>
      <c r="E1409" s="9" t="n">
        <v>244.75</v>
      </c>
      <c r="F1409" s="10" t="n">
        <v>159600000</v>
      </c>
    </row>
    <row r="1410" customFormat="false" ht="12.8" hidden="false" customHeight="false" outlineLevel="0" collapsed="false">
      <c r="A1410" s="7" t="n">
        <v>31561</v>
      </c>
      <c r="B1410" s="9" t="n">
        <v>247.979995727539</v>
      </c>
      <c r="C1410" s="9" t="n">
        <v>248.320007324219</v>
      </c>
      <c r="D1410" s="9" t="n">
        <v>245.289993286133</v>
      </c>
      <c r="E1410" s="9" t="n">
        <v>246.630004882813</v>
      </c>
      <c r="F1410" s="10" t="n">
        <v>135700000</v>
      </c>
    </row>
    <row r="1411" customFormat="false" ht="12.8" hidden="false" customHeight="false" outlineLevel="0" collapsed="false">
      <c r="A1411" s="7" t="n">
        <v>31562</v>
      </c>
      <c r="B1411" s="9" t="n">
        <v>247.350006103516</v>
      </c>
      <c r="C1411" s="9" t="n">
        <v>249.190002441406</v>
      </c>
      <c r="D1411" s="9" t="n">
        <v>246.429992675781</v>
      </c>
      <c r="E1411" s="9" t="n">
        <v>247.979995727539</v>
      </c>
      <c r="F1411" s="10" t="n">
        <v>151200000</v>
      </c>
    </row>
    <row r="1412" customFormat="false" ht="12.8" hidden="false" customHeight="false" outlineLevel="0" collapsed="false">
      <c r="A1412" s="7" t="n">
        <v>31565</v>
      </c>
      <c r="B1412" s="9" t="n">
        <v>245.039993286133</v>
      </c>
      <c r="C1412" s="9" t="n">
        <v>247.740005493164</v>
      </c>
      <c r="D1412" s="9" t="n">
        <v>243.830001831055</v>
      </c>
      <c r="E1412" s="9" t="n">
        <v>246.039993286133</v>
      </c>
      <c r="F1412" s="10" t="n">
        <v>120600000</v>
      </c>
    </row>
    <row r="1413" customFormat="false" ht="12.8" hidden="false" customHeight="false" outlineLevel="0" collapsed="false">
      <c r="A1413" s="7" t="n">
        <v>31566</v>
      </c>
      <c r="B1413" s="9" t="n">
        <v>245.509994506836</v>
      </c>
      <c r="C1413" s="9" t="n">
        <v>245.509994506836</v>
      </c>
      <c r="D1413" s="9" t="n">
        <v>243.669998168945</v>
      </c>
      <c r="E1413" s="9" t="n">
        <v>245.039993286133</v>
      </c>
      <c r="F1413" s="10" t="n">
        <v>114700000</v>
      </c>
    </row>
    <row r="1414" customFormat="false" ht="12.8" hidden="false" customHeight="false" outlineLevel="0" collapsed="false">
      <c r="A1414" s="7" t="n">
        <v>31567</v>
      </c>
      <c r="B1414" s="9" t="n">
        <v>243.940002441406</v>
      </c>
      <c r="C1414" s="9" t="n">
        <v>246.300003051758</v>
      </c>
      <c r="D1414" s="9" t="n">
        <v>242.589996337891</v>
      </c>
      <c r="E1414" s="9" t="n">
        <v>245.509994506836</v>
      </c>
      <c r="F1414" s="10" t="n">
        <v>117000000</v>
      </c>
    </row>
    <row r="1415" customFormat="false" ht="12.8" hidden="false" customHeight="false" outlineLevel="0" collapsed="false">
      <c r="A1415" s="7" t="n">
        <v>31568</v>
      </c>
      <c r="B1415" s="9" t="n">
        <v>245.649993896484</v>
      </c>
      <c r="C1415" s="9" t="n">
        <v>245.660003662109</v>
      </c>
      <c r="D1415" s="9" t="n">
        <v>243.410003662109</v>
      </c>
      <c r="E1415" s="9" t="n">
        <v>243.940002441406</v>
      </c>
      <c r="F1415" s="10" t="n">
        <v>110900000</v>
      </c>
    </row>
    <row r="1416" customFormat="false" ht="12.8" hidden="false" customHeight="false" outlineLevel="0" collapsed="false">
      <c r="A1416" s="7" t="n">
        <v>31569</v>
      </c>
      <c r="B1416" s="9" t="n">
        <v>245.669998168945</v>
      </c>
      <c r="C1416" s="9" t="n">
        <v>246.070007324219</v>
      </c>
      <c r="D1416" s="9" t="n">
        <v>244.429992675781</v>
      </c>
      <c r="E1416" s="9" t="n">
        <v>245.649993896484</v>
      </c>
      <c r="F1416" s="10" t="n">
        <v>110900000</v>
      </c>
    </row>
    <row r="1417" customFormat="false" ht="12.8" hidden="false" customHeight="false" outlineLevel="0" collapsed="false">
      <c r="A1417" s="7" t="n">
        <v>31572</v>
      </c>
      <c r="B1417" s="9" t="n">
        <v>239.960006713867</v>
      </c>
      <c r="C1417" s="9" t="n">
        <v>245.669998168945</v>
      </c>
      <c r="D1417" s="9" t="n">
        <v>239.679992675781</v>
      </c>
      <c r="E1417" s="9" t="n">
        <v>245.669998168945</v>
      </c>
      <c r="F1417" s="10" t="n">
        <v>123300000</v>
      </c>
    </row>
    <row r="1418" customFormat="false" ht="12.8" hidden="false" customHeight="false" outlineLevel="0" collapsed="false">
      <c r="A1418" s="7" t="n">
        <v>31573</v>
      </c>
      <c r="B1418" s="9" t="n">
        <v>239.580001831055</v>
      </c>
      <c r="C1418" s="9" t="n">
        <v>240.080001831055</v>
      </c>
      <c r="D1418" s="9" t="n">
        <v>238.229995727539</v>
      </c>
      <c r="E1418" s="9" t="n">
        <v>239.960006713867</v>
      </c>
      <c r="F1418" s="10" t="n">
        <v>125000000</v>
      </c>
    </row>
    <row r="1419" customFormat="false" ht="12.8" hidden="false" customHeight="false" outlineLevel="0" collapsed="false">
      <c r="A1419" s="7" t="n">
        <v>31574</v>
      </c>
      <c r="B1419" s="9" t="n">
        <v>241.130004882813</v>
      </c>
      <c r="C1419" s="9" t="n">
        <v>241.130004882813</v>
      </c>
      <c r="D1419" s="9" t="n">
        <v>239.210006713867</v>
      </c>
      <c r="E1419" s="9" t="n">
        <v>239.580001831055</v>
      </c>
      <c r="F1419" s="10" t="n">
        <v>127400000</v>
      </c>
    </row>
    <row r="1420" customFormat="false" ht="12.8" hidden="false" customHeight="false" outlineLevel="0" collapsed="false">
      <c r="A1420" s="7" t="n">
        <v>31575</v>
      </c>
      <c r="B1420" s="9" t="n">
        <v>241.490005493164</v>
      </c>
      <c r="C1420" s="9" t="n">
        <v>241.639999389648</v>
      </c>
      <c r="D1420" s="9" t="n">
        <v>240.699996948242</v>
      </c>
      <c r="E1420" s="9" t="n">
        <v>241.240005493164</v>
      </c>
      <c r="F1420" s="10" t="n">
        <v>109100000</v>
      </c>
    </row>
    <row r="1421" customFormat="false" ht="12.8" hidden="false" customHeight="false" outlineLevel="0" collapsed="false">
      <c r="A1421" s="7" t="n">
        <v>31576</v>
      </c>
      <c r="B1421" s="9" t="n">
        <v>245.729995727539</v>
      </c>
      <c r="C1421" s="9" t="n">
        <v>245.910003662109</v>
      </c>
      <c r="D1421" s="9" t="n">
        <v>241.710006713867</v>
      </c>
      <c r="E1421" s="9" t="n">
        <v>241.710006713867</v>
      </c>
      <c r="F1421" s="10" t="n">
        <v>141200000</v>
      </c>
    </row>
    <row r="1422" customFormat="false" ht="12.8" hidden="false" customHeight="false" outlineLevel="0" collapsed="false">
      <c r="A1422" s="7" t="n">
        <v>31579</v>
      </c>
      <c r="B1422" s="9" t="n">
        <v>246.130004882813</v>
      </c>
      <c r="C1422" s="9" t="n">
        <v>246.5</v>
      </c>
      <c r="D1422" s="9" t="n">
        <v>245.169998168945</v>
      </c>
      <c r="E1422" s="9" t="n">
        <v>245.729995727539</v>
      </c>
      <c r="F1422" s="10" t="n">
        <v>112100000</v>
      </c>
    </row>
    <row r="1423" customFormat="false" ht="12.8" hidden="false" customHeight="false" outlineLevel="0" collapsed="false">
      <c r="A1423" s="7" t="n">
        <v>31580</v>
      </c>
      <c r="B1423" s="9" t="n">
        <v>244.350006103516</v>
      </c>
      <c r="C1423" s="9" t="n">
        <v>246.259994506836</v>
      </c>
      <c r="D1423" s="9" t="n">
        <v>243.600006103516</v>
      </c>
      <c r="E1423" s="9" t="n">
        <v>246.130004882813</v>
      </c>
      <c r="F1423" s="10" t="n">
        <v>123100000</v>
      </c>
    </row>
    <row r="1424" customFormat="false" ht="12.8" hidden="false" customHeight="false" outlineLevel="0" collapsed="false">
      <c r="A1424" s="7" t="n">
        <v>31581</v>
      </c>
      <c r="B1424" s="9" t="n">
        <v>244.990005493164</v>
      </c>
      <c r="C1424" s="9" t="n">
        <v>245.25</v>
      </c>
      <c r="D1424" s="9" t="n">
        <v>242.570007324219</v>
      </c>
      <c r="E1424" s="9" t="n">
        <v>244.350006103516</v>
      </c>
      <c r="F1424" s="10" t="n">
        <v>117000000</v>
      </c>
    </row>
    <row r="1425" customFormat="false" ht="12.8" hidden="false" customHeight="false" outlineLevel="0" collapsed="false">
      <c r="A1425" s="7" t="n">
        <v>31582</v>
      </c>
      <c r="B1425" s="9" t="n">
        <v>244.059997558594</v>
      </c>
      <c r="C1425" s="9" t="n">
        <v>245.800003051758</v>
      </c>
      <c r="D1425" s="9" t="n">
        <v>244.050003051758</v>
      </c>
      <c r="E1425" s="9" t="n">
        <v>244.990005493164</v>
      </c>
      <c r="F1425" s="10" t="n">
        <v>129000000</v>
      </c>
    </row>
    <row r="1426" customFormat="false" ht="12.8" hidden="false" customHeight="false" outlineLevel="0" collapsed="false">
      <c r="A1426" s="7" t="n">
        <v>31583</v>
      </c>
      <c r="B1426" s="9" t="n">
        <v>247.580001831055</v>
      </c>
      <c r="C1426" s="9" t="n">
        <v>247.600006103516</v>
      </c>
      <c r="D1426" s="9" t="n">
        <v>243.979995727539</v>
      </c>
      <c r="E1426" s="9" t="n">
        <v>244.059997558594</v>
      </c>
      <c r="F1426" s="10" t="n">
        <v>149100000</v>
      </c>
    </row>
    <row r="1427" customFormat="false" ht="12.8" hidden="false" customHeight="false" outlineLevel="0" collapsed="false">
      <c r="A1427" s="7" t="n">
        <v>31586</v>
      </c>
      <c r="B1427" s="9" t="n">
        <v>245.259994506836</v>
      </c>
      <c r="C1427" s="9" t="n">
        <v>247.580001831055</v>
      </c>
      <c r="D1427" s="9" t="n">
        <v>244.449996948242</v>
      </c>
      <c r="E1427" s="9" t="n">
        <v>247.580001831055</v>
      </c>
      <c r="F1427" s="10" t="n">
        <v>123800000</v>
      </c>
    </row>
    <row r="1428" customFormat="false" ht="12.8" hidden="false" customHeight="false" outlineLevel="0" collapsed="false">
      <c r="A1428" s="7" t="n">
        <v>31587</v>
      </c>
      <c r="B1428" s="9" t="n">
        <v>247.029998779297</v>
      </c>
      <c r="C1428" s="9" t="n">
        <v>248.259994506836</v>
      </c>
      <c r="D1428" s="9" t="n">
        <v>244.529998779297</v>
      </c>
      <c r="E1428" s="9" t="n">
        <v>245.259994506836</v>
      </c>
      <c r="F1428" s="10" t="n">
        <v>140600000</v>
      </c>
    </row>
    <row r="1429" customFormat="false" ht="12.8" hidden="false" customHeight="false" outlineLevel="0" collapsed="false">
      <c r="A1429" s="7" t="n">
        <v>31588</v>
      </c>
      <c r="B1429" s="9" t="n">
        <v>248.929992675781</v>
      </c>
      <c r="C1429" s="9" t="n">
        <v>250.130004882813</v>
      </c>
      <c r="D1429" s="9" t="n">
        <v>247.029998779297</v>
      </c>
      <c r="E1429" s="9" t="n">
        <v>247.029998779297</v>
      </c>
      <c r="F1429" s="10" t="n">
        <v>161800000</v>
      </c>
    </row>
    <row r="1430" customFormat="false" ht="12.8" hidden="false" customHeight="false" outlineLevel="0" collapsed="false">
      <c r="A1430" s="7" t="n">
        <v>31589</v>
      </c>
      <c r="B1430" s="9" t="n">
        <v>248.740005493164</v>
      </c>
      <c r="C1430" s="9" t="n">
        <v>249.429992675781</v>
      </c>
      <c r="D1430" s="9" t="n">
        <v>247.720001220703</v>
      </c>
      <c r="E1430" s="9" t="n">
        <v>248.929992675781</v>
      </c>
      <c r="F1430" s="10" t="n">
        <v>134100000</v>
      </c>
    </row>
    <row r="1431" customFormat="false" ht="12.8" hidden="false" customHeight="false" outlineLevel="0" collapsed="false">
      <c r="A1431" s="7" t="n">
        <v>31590</v>
      </c>
      <c r="B1431" s="9" t="n">
        <v>249.600006103516</v>
      </c>
      <c r="C1431" s="9" t="n">
        <v>249.740005493164</v>
      </c>
      <c r="D1431" s="9" t="n">
        <v>248.740005493164</v>
      </c>
      <c r="E1431" s="9" t="n">
        <v>248.740005493164</v>
      </c>
      <c r="F1431" s="10" t="n">
        <v>123800000</v>
      </c>
    </row>
    <row r="1432" customFormat="false" ht="12.8" hidden="false" customHeight="false" outlineLevel="0" collapsed="false">
      <c r="A1432" s="7" t="n">
        <v>31593</v>
      </c>
      <c r="B1432" s="9" t="n">
        <v>250.839996337891</v>
      </c>
      <c r="C1432" s="9" t="n">
        <v>251.809997558594</v>
      </c>
      <c r="D1432" s="9" t="n">
        <v>249.600006103516</v>
      </c>
      <c r="E1432" s="9" t="n">
        <v>249.600006103516</v>
      </c>
      <c r="F1432" s="10" t="n">
        <v>135100000</v>
      </c>
    </row>
    <row r="1433" customFormat="false" ht="12.8" hidden="false" customHeight="false" outlineLevel="0" collapsed="false">
      <c r="A1433" s="7" t="n">
        <v>31594</v>
      </c>
      <c r="B1433" s="9" t="n">
        <v>252.039993286133</v>
      </c>
      <c r="C1433" s="9" t="n">
        <v>252.039993286133</v>
      </c>
      <c r="D1433" s="9" t="n">
        <v>250.529998779297</v>
      </c>
      <c r="E1433" s="9" t="n">
        <v>250.669998168945</v>
      </c>
      <c r="F1433" s="10" t="n">
        <v>147700000</v>
      </c>
    </row>
    <row r="1434" customFormat="false" ht="12.8" hidden="false" customHeight="false" outlineLevel="0" collapsed="false">
      <c r="A1434" s="7" t="n">
        <v>31595</v>
      </c>
      <c r="B1434" s="9" t="n">
        <v>252.699996948242</v>
      </c>
      <c r="C1434" s="9" t="n">
        <v>253.199996948242</v>
      </c>
      <c r="D1434" s="9" t="n">
        <v>251.789993286133</v>
      </c>
      <c r="E1434" s="9" t="n">
        <v>252.039993286133</v>
      </c>
      <c r="F1434" s="10" t="n">
        <v>150000000</v>
      </c>
    </row>
    <row r="1435" customFormat="false" ht="12.8" hidden="false" customHeight="false" outlineLevel="0" collapsed="false">
      <c r="A1435" s="7" t="n">
        <v>31596</v>
      </c>
      <c r="B1435" s="9" t="n">
        <v>251.789993286133</v>
      </c>
      <c r="C1435" s="9" t="n">
        <v>252.940002441406</v>
      </c>
      <c r="D1435" s="9" t="n">
        <v>251.229995727539</v>
      </c>
      <c r="E1435" s="9" t="n">
        <v>252.699996948242</v>
      </c>
      <c r="F1435" s="10" t="n">
        <v>108300000</v>
      </c>
    </row>
    <row r="1436" customFormat="false" ht="12.8" hidden="false" customHeight="false" outlineLevel="0" collapsed="false">
      <c r="A1436" s="7" t="n">
        <v>31600</v>
      </c>
      <c r="B1436" s="9" t="n">
        <v>244.050003051758</v>
      </c>
      <c r="C1436" s="9" t="n">
        <v>251.809997558594</v>
      </c>
      <c r="D1436" s="9" t="n">
        <v>243.630004882813</v>
      </c>
      <c r="E1436" s="9" t="n">
        <v>251.789993286133</v>
      </c>
      <c r="F1436" s="10" t="n">
        <v>138200000</v>
      </c>
    </row>
    <row r="1437" customFormat="false" ht="12.8" hidden="false" customHeight="false" outlineLevel="0" collapsed="false">
      <c r="A1437" s="7" t="n">
        <v>31601</v>
      </c>
      <c r="B1437" s="9" t="n">
        <v>241.589996337891</v>
      </c>
      <c r="C1437" s="9" t="n">
        <v>244.059997558594</v>
      </c>
      <c r="D1437" s="9" t="n">
        <v>239.070007324219</v>
      </c>
      <c r="E1437" s="9" t="n">
        <v>244.050003051758</v>
      </c>
      <c r="F1437" s="10" t="n">
        <v>174100000</v>
      </c>
    </row>
    <row r="1438" customFormat="false" ht="12.8" hidden="false" customHeight="false" outlineLevel="0" collapsed="false">
      <c r="A1438" s="7" t="n">
        <v>31602</v>
      </c>
      <c r="B1438" s="9" t="n">
        <v>242.820007324219</v>
      </c>
      <c r="C1438" s="9" t="n">
        <v>243.070007324219</v>
      </c>
      <c r="D1438" s="9" t="n">
        <v>241.460006713867</v>
      </c>
      <c r="E1438" s="9" t="n">
        <v>241.589996337891</v>
      </c>
      <c r="F1438" s="10" t="n">
        <v>142900000</v>
      </c>
    </row>
    <row r="1439" customFormat="false" ht="12.8" hidden="false" customHeight="false" outlineLevel="0" collapsed="false">
      <c r="A1439" s="7" t="n">
        <v>31603</v>
      </c>
      <c r="B1439" s="9" t="n">
        <v>243.009994506836</v>
      </c>
      <c r="C1439" s="9" t="n">
        <v>243.440002441406</v>
      </c>
      <c r="D1439" s="9" t="n">
        <v>239.660003662109</v>
      </c>
      <c r="E1439" s="9" t="n">
        <v>242.820007324219</v>
      </c>
      <c r="F1439" s="10" t="n">
        <v>146200000</v>
      </c>
    </row>
    <row r="1440" customFormat="false" ht="12.8" hidden="false" customHeight="false" outlineLevel="0" collapsed="false">
      <c r="A1440" s="7" t="n">
        <v>31604</v>
      </c>
      <c r="B1440" s="9" t="n">
        <v>242.220001220703</v>
      </c>
      <c r="C1440" s="9" t="n">
        <v>243.479995727539</v>
      </c>
      <c r="D1440" s="9" t="n">
        <v>241.679992675781</v>
      </c>
      <c r="E1440" s="9" t="n">
        <v>243.009994506836</v>
      </c>
      <c r="F1440" s="10" t="n">
        <v>124500000</v>
      </c>
    </row>
    <row r="1441" customFormat="false" ht="12.8" hidden="false" customHeight="false" outlineLevel="0" collapsed="false">
      <c r="A1441" s="7" t="n">
        <v>31607</v>
      </c>
      <c r="B1441" s="9" t="n">
        <v>238.110000610352</v>
      </c>
      <c r="C1441" s="9" t="n">
        <v>242.220001220703</v>
      </c>
      <c r="D1441" s="9" t="n">
        <v>238.039993286133</v>
      </c>
      <c r="E1441" s="9" t="n">
        <v>242.220001220703</v>
      </c>
      <c r="F1441" s="10" t="n">
        <v>123200000</v>
      </c>
    </row>
    <row r="1442" customFormat="false" ht="12.8" hidden="false" customHeight="false" outlineLevel="0" collapsed="false">
      <c r="A1442" s="7" t="n">
        <v>31608</v>
      </c>
      <c r="B1442" s="9" t="n">
        <v>233.660003662109</v>
      </c>
      <c r="C1442" s="9" t="n">
        <v>238.119995117188</v>
      </c>
      <c r="D1442" s="9" t="n">
        <v>233.600006103516</v>
      </c>
      <c r="E1442" s="9" t="n">
        <v>238.089996337891</v>
      </c>
      <c r="F1442" s="10" t="n">
        <v>184000000</v>
      </c>
    </row>
    <row r="1443" customFormat="false" ht="12.8" hidden="false" customHeight="false" outlineLevel="0" collapsed="false">
      <c r="A1443" s="7" t="n">
        <v>31609</v>
      </c>
      <c r="B1443" s="9" t="n">
        <v>235.009994506836</v>
      </c>
      <c r="C1443" s="9" t="n">
        <v>236.190002441406</v>
      </c>
      <c r="D1443" s="9" t="n">
        <v>233.660003662109</v>
      </c>
      <c r="E1443" s="9" t="n">
        <v>233.660003662109</v>
      </c>
      <c r="F1443" s="10" t="n">
        <v>160800000</v>
      </c>
    </row>
    <row r="1444" customFormat="false" ht="12.8" hidden="false" customHeight="false" outlineLevel="0" collapsed="false">
      <c r="A1444" s="7" t="n">
        <v>31610</v>
      </c>
      <c r="B1444" s="9" t="n">
        <v>236.070007324219</v>
      </c>
      <c r="C1444" s="9" t="n">
        <v>236.649993896484</v>
      </c>
      <c r="D1444" s="9" t="n">
        <v>235.009994506836</v>
      </c>
      <c r="E1444" s="9" t="n">
        <v>235.009994506836</v>
      </c>
      <c r="F1444" s="10" t="n">
        <v>132400000</v>
      </c>
    </row>
    <row r="1445" customFormat="false" ht="12.8" hidden="false" customHeight="false" outlineLevel="0" collapsed="false">
      <c r="A1445" s="7" t="n">
        <v>31611</v>
      </c>
      <c r="B1445" s="9" t="n">
        <v>236.360000610352</v>
      </c>
      <c r="C1445" s="9" t="n">
        <v>238.220001220703</v>
      </c>
      <c r="D1445" s="9" t="n">
        <v>233.940002441406</v>
      </c>
      <c r="E1445" s="9" t="n">
        <v>236.070007324219</v>
      </c>
      <c r="F1445" s="10" t="n">
        <v>149700000</v>
      </c>
    </row>
    <row r="1446" customFormat="false" ht="12.8" hidden="false" customHeight="false" outlineLevel="0" collapsed="false">
      <c r="A1446" s="7" t="n">
        <v>31614</v>
      </c>
      <c r="B1446" s="9" t="n">
        <v>236.240005493164</v>
      </c>
      <c r="C1446" s="9" t="n">
        <v>236.449996948242</v>
      </c>
      <c r="D1446" s="9" t="n">
        <v>235.529998779297</v>
      </c>
      <c r="E1446" s="9" t="n">
        <v>236.360000610352</v>
      </c>
      <c r="F1446" s="10" t="n">
        <v>106300000</v>
      </c>
    </row>
    <row r="1447" customFormat="false" ht="12.8" hidden="false" customHeight="false" outlineLevel="0" collapsed="false">
      <c r="A1447" s="7" t="n">
        <v>31615</v>
      </c>
      <c r="B1447" s="9" t="n">
        <v>238.179992675781</v>
      </c>
      <c r="C1447" s="9" t="n">
        <v>238.419998168945</v>
      </c>
      <c r="D1447" s="9" t="n">
        <v>235.919998168945</v>
      </c>
      <c r="E1447" s="9" t="n">
        <v>236.240005493164</v>
      </c>
      <c r="F1447" s="10" t="n">
        <v>138500000</v>
      </c>
    </row>
    <row r="1448" customFormat="false" ht="12.8" hidden="false" customHeight="false" outlineLevel="0" collapsed="false">
      <c r="A1448" s="7" t="n">
        <v>31616</v>
      </c>
      <c r="B1448" s="9" t="n">
        <v>238.669998168945</v>
      </c>
      <c r="C1448" s="9" t="n">
        <v>239.25</v>
      </c>
      <c r="D1448" s="9" t="n">
        <v>238.169998168945</v>
      </c>
      <c r="E1448" s="9" t="n">
        <v>238.190002441406</v>
      </c>
      <c r="F1448" s="10" t="n">
        <v>133300000</v>
      </c>
    </row>
    <row r="1449" customFormat="false" ht="12.8" hidden="false" customHeight="false" outlineLevel="0" collapsed="false">
      <c r="A1449" s="7" t="n">
        <v>31617</v>
      </c>
      <c r="B1449" s="9" t="n">
        <v>237.949996948242</v>
      </c>
      <c r="C1449" s="9" t="n">
        <v>239.050003051758</v>
      </c>
      <c r="D1449" s="9" t="n">
        <v>237.320007324219</v>
      </c>
      <c r="E1449" s="9" t="n">
        <v>238.690002441406</v>
      </c>
      <c r="F1449" s="10" t="n">
        <v>134700000</v>
      </c>
    </row>
    <row r="1450" customFormat="false" ht="12.8" hidden="false" customHeight="false" outlineLevel="0" collapsed="false">
      <c r="A1450" s="7" t="n">
        <v>31618</v>
      </c>
      <c r="B1450" s="9" t="n">
        <v>240.220001220703</v>
      </c>
      <c r="C1450" s="9" t="n">
        <v>240.360000610352</v>
      </c>
      <c r="D1450" s="9" t="n">
        <v>237.949996948242</v>
      </c>
      <c r="E1450" s="9" t="n">
        <v>237.990005493164</v>
      </c>
      <c r="F1450" s="10" t="n">
        <v>132000000</v>
      </c>
    </row>
    <row r="1451" customFormat="false" ht="12.8" hidden="false" customHeight="false" outlineLevel="0" collapsed="false">
      <c r="A1451" s="7" t="n">
        <v>31621</v>
      </c>
      <c r="B1451" s="9" t="n">
        <v>236.009994506836</v>
      </c>
      <c r="C1451" s="9" t="n">
        <v>240.25</v>
      </c>
      <c r="D1451" s="9" t="n">
        <v>235.229995727539</v>
      </c>
      <c r="E1451" s="9" t="n">
        <v>240.199996948242</v>
      </c>
      <c r="F1451" s="10" t="n">
        <v>128000000</v>
      </c>
    </row>
    <row r="1452" customFormat="false" ht="12.8" hidden="false" customHeight="false" outlineLevel="0" collapsed="false">
      <c r="A1452" s="7" t="n">
        <v>31622</v>
      </c>
      <c r="B1452" s="9" t="n">
        <v>234.550003051758</v>
      </c>
      <c r="C1452" s="9" t="n">
        <v>236.009994506836</v>
      </c>
      <c r="D1452" s="9" t="n">
        <v>234.399993896484</v>
      </c>
      <c r="E1452" s="9" t="n">
        <v>235.720001220703</v>
      </c>
      <c r="F1452" s="10" t="n">
        <v>115700000</v>
      </c>
    </row>
    <row r="1453" customFormat="false" ht="12.8" hidden="false" customHeight="false" outlineLevel="0" collapsed="false">
      <c r="A1453" s="7" t="n">
        <v>31623</v>
      </c>
      <c r="B1453" s="9" t="n">
        <v>236.589996337891</v>
      </c>
      <c r="C1453" s="9" t="n">
        <v>237.380004882813</v>
      </c>
      <c r="D1453" s="9" t="n">
        <v>233.070007324219</v>
      </c>
      <c r="E1453" s="9" t="n">
        <v>234.570007324219</v>
      </c>
      <c r="F1453" s="10" t="n">
        <v>146700000</v>
      </c>
    </row>
    <row r="1454" customFormat="false" ht="12.8" hidden="false" customHeight="false" outlineLevel="0" collapsed="false">
      <c r="A1454" s="7" t="n">
        <v>31624</v>
      </c>
      <c r="B1454" s="9" t="n">
        <v>236.119995117188</v>
      </c>
      <c r="C1454" s="9" t="n">
        <v>236.919998168945</v>
      </c>
      <c r="D1454" s="9" t="n">
        <v>235.889999389648</v>
      </c>
      <c r="E1454" s="9" t="n">
        <v>236.589996337891</v>
      </c>
      <c r="F1454" s="10" t="n">
        <v>112700000</v>
      </c>
    </row>
    <row r="1455" customFormat="false" ht="12.8" hidden="false" customHeight="false" outlineLevel="0" collapsed="false">
      <c r="A1455" s="7" t="n">
        <v>31625</v>
      </c>
      <c r="B1455" s="9" t="n">
        <v>234.910003662109</v>
      </c>
      <c r="C1455" s="9" t="n">
        <v>236.889999389648</v>
      </c>
      <c r="D1455" s="9" t="n">
        <v>234.589996337891</v>
      </c>
      <c r="E1455" s="9" t="n">
        <v>236.119995117188</v>
      </c>
      <c r="F1455" s="10" t="n">
        <v>114900000</v>
      </c>
    </row>
    <row r="1456" customFormat="false" ht="12.8" hidden="false" customHeight="false" outlineLevel="0" collapsed="false">
      <c r="A1456" s="7" t="n">
        <v>31628</v>
      </c>
      <c r="B1456" s="9" t="n">
        <v>235.990005493164</v>
      </c>
      <c r="C1456" s="9" t="n">
        <v>236.860000610352</v>
      </c>
      <c r="D1456" s="9" t="n">
        <v>231.919998168945</v>
      </c>
      <c r="E1456" s="9" t="n">
        <v>234.910003662109</v>
      </c>
      <c r="F1456" s="10" t="n">
        <v>130000000</v>
      </c>
    </row>
    <row r="1457" customFormat="false" ht="12.8" hidden="false" customHeight="false" outlineLevel="0" collapsed="false">
      <c r="A1457" s="7" t="n">
        <v>31629</v>
      </c>
      <c r="B1457" s="9" t="n">
        <v>237.029998779297</v>
      </c>
      <c r="C1457" s="9" t="n">
        <v>238.309997558594</v>
      </c>
      <c r="D1457" s="9" t="n">
        <v>235.970001220703</v>
      </c>
      <c r="E1457" s="9" t="n">
        <v>235.990005493164</v>
      </c>
      <c r="F1457" s="10" t="n">
        <v>153100000</v>
      </c>
    </row>
    <row r="1458" customFormat="false" ht="12.8" hidden="false" customHeight="false" outlineLevel="0" collapsed="false">
      <c r="A1458" s="7" t="n">
        <v>31630</v>
      </c>
      <c r="B1458" s="9" t="n">
        <v>236.839996337891</v>
      </c>
      <c r="C1458" s="9" t="n">
        <v>237.350006103516</v>
      </c>
      <c r="D1458" s="9" t="n">
        <v>235.479995727539</v>
      </c>
      <c r="E1458" s="9" t="n">
        <v>237.029998779297</v>
      </c>
      <c r="F1458" s="10" t="n">
        <v>127500000</v>
      </c>
    </row>
    <row r="1459" customFormat="false" ht="12.8" hidden="false" customHeight="false" outlineLevel="0" collapsed="false">
      <c r="A1459" s="7" t="n">
        <v>31631</v>
      </c>
      <c r="B1459" s="9" t="n">
        <v>237.039993286133</v>
      </c>
      <c r="C1459" s="9" t="n">
        <v>238.020004272461</v>
      </c>
      <c r="D1459" s="9" t="n">
        <v>236.309997558594</v>
      </c>
      <c r="E1459" s="9" t="n">
        <v>236.839996337891</v>
      </c>
      <c r="F1459" s="10" t="n">
        <v>122400000</v>
      </c>
    </row>
    <row r="1460" customFormat="false" ht="12.8" hidden="false" customHeight="false" outlineLevel="0" collapsed="false">
      <c r="A1460" s="7" t="n">
        <v>31632</v>
      </c>
      <c r="B1460" s="9" t="n">
        <v>236.880004882813</v>
      </c>
      <c r="C1460" s="9" t="n">
        <v>238.059997558594</v>
      </c>
      <c r="D1460" s="9" t="n">
        <v>236.369995117188</v>
      </c>
      <c r="E1460" s="9" t="n">
        <v>237.039993286133</v>
      </c>
      <c r="F1460" s="10" t="n">
        <v>106300000</v>
      </c>
    </row>
    <row r="1461" customFormat="false" ht="12.8" hidden="false" customHeight="false" outlineLevel="0" collapsed="false">
      <c r="A1461" s="7" t="n">
        <v>31635</v>
      </c>
      <c r="B1461" s="9" t="n">
        <v>240.679992675781</v>
      </c>
      <c r="C1461" s="9" t="n">
        <v>241.199996948242</v>
      </c>
      <c r="D1461" s="9" t="n">
        <v>236.869995117188</v>
      </c>
      <c r="E1461" s="9" t="n">
        <v>236.880004882813</v>
      </c>
      <c r="F1461" s="10" t="n">
        <v>125600000</v>
      </c>
    </row>
    <row r="1462" customFormat="false" ht="12.8" hidden="false" customHeight="false" outlineLevel="0" collapsed="false">
      <c r="A1462" s="7" t="n">
        <v>31636</v>
      </c>
      <c r="B1462" s="9" t="n">
        <v>243.339996337891</v>
      </c>
      <c r="C1462" s="9" t="n">
        <v>243.369995117188</v>
      </c>
      <c r="D1462" s="9" t="n">
        <v>240.350006103516</v>
      </c>
      <c r="E1462" s="9" t="n">
        <v>240.679992675781</v>
      </c>
      <c r="F1462" s="10" t="n">
        <v>131700000</v>
      </c>
    </row>
    <row r="1463" customFormat="false" ht="12.8" hidden="false" customHeight="false" outlineLevel="0" collapsed="false">
      <c r="A1463" s="7" t="n">
        <v>31637</v>
      </c>
      <c r="B1463" s="9" t="n">
        <v>245.669998168945</v>
      </c>
      <c r="C1463" s="9" t="n">
        <v>246.509994506836</v>
      </c>
      <c r="D1463" s="9" t="n">
        <v>243.059997558594</v>
      </c>
      <c r="E1463" s="9" t="n">
        <v>243.339996337891</v>
      </c>
      <c r="F1463" s="10" t="n">
        <v>156400000</v>
      </c>
    </row>
    <row r="1464" customFormat="false" ht="12.8" hidden="false" customHeight="false" outlineLevel="0" collapsed="false">
      <c r="A1464" s="7" t="n">
        <v>31638</v>
      </c>
      <c r="B1464" s="9" t="n">
        <v>246.25</v>
      </c>
      <c r="C1464" s="9" t="n">
        <v>246.789993286133</v>
      </c>
      <c r="D1464" s="9" t="n">
        <v>245.529998779297</v>
      </c>
      <c r="E1464" s="9" t="n">
        <v>245.669998168945</v>
      </c>
      <c r="F1464" s="10" t="n">
        <v>123800000</v>
      </c>
    </row>
    <row r="1465" customFormat="false" ht="12.8" hidden="false" customHeight="false" outlineLevel="0" collapsed="false">
      <c r="A1465" s="7" t="n">
        <v>31639</v>
      </c>
      <c r="B1465" s="9" t="n">
        <v>247.149993896484</v>
      </c>
      <c r="C1465" s="9" t="n">
        <v>247.149993896484</v>
      </c>
      <c r="D1465" s="9" t="n">
        <v>245.699996948242</v>
      </c>
      <c r="E1465" s="9" t="n">
        <v>246.25</v>
      </c>
      <c r="F1465" s="10" t="n">
        <v>123500000</v>
      </c>
    </row>
    <row r="1466" customFormat="false" ht="12.8" hidden="false" customHeight="false" outlineLevel="0" collapsed="false">
      <c r="A1466" s="7" t="n">
        <v>31642</v>
      </c>
      <c r="B1466" s="9" t="n">
        <v>247.380004882813</v>
      </c>
      <c r="C1466" s="9" t="n">
        <v>247.830001831055</v>
      </c>
      <c r="D1466" s="9" t="n">
        <v>245.479995727539</v>
      </c>
      <c r="E1466" s="9" t="n">
        <v>247.149993896484</v>
      </c>
      <c r="F1466" s="10" t="n">
        <v>112800000</v>
      </c>
    </row>
    <row r="1467" customFormat="false" ht="12.8" hidden="false" customHeight="false" outlineLevel="0" collapsed="false">
      <c r="A1467" s="7" t="n">
        <v>31643</v>
      </c>
      <c r="B1467" s="9" t="n">
        <v>246.509994506836</v>
      </c>
      <c r="C1467" s="9" t="n">
        <v>247.419998168945</v>
      </c>
      <c r="D1467" s="9" t="n">
        <v>245.820007324219</v>
      </c>
      <c r="E1467" s="9" t="n">
        <v>247.380004882813</v>
      </c>
      <c r="F1467" s="10" t="n">
        <v>109300000</v>
      </c>
    </row>
    <row r="1468" customFormat="false" ht="12.8" hidden="false" customHeight="false" outlineLevel="0" collapsed="false">
      <c r="A1468" s="7" t="n">
        <v>31644</v>
      </c>
      <c r="B1468" s="9" t="n">
        <v>249.770004272461</v>
      </c>
      <c r="C1468" s="9" t="n">
        <v>249.770004272461</v>
      </c>
      <c r="D1468" s="9" t="n">
        <v>246.509994506836</v>
      </c>
      <c r="E1468" s="9" t="n">
        <v>246.529998779297</v>
      </c>
      <c r="F1468" s="10" t="n">
        <v>156600000</v>
      </c>
    </row>
    <row r="1469" customFormat="false" ht="12.8" hidden="false" customHeight="false" outlineLevel="0" collapsed="false">
      <c r="A1469" s="7" t="n">
        <v>31645</v>
      </c>
      <c r="B1469" s="9" t="n">
        <v>249.669998168945</v>
      </c>
      <c r="C1469" s="9" t="n">
        <v>250.449996948242</v>
      </c>
      <c r="D1469" s="9" t="n">
        <v>249.110000610352</v>
      </c>
      <c r="E1469" s="9" t="n">
        <v>249.770004272461</v>
      </c>
      <c r="F1469" s="10" t="n">
        <v>135200000</v>
      </c>
    </row>
    <row r="1470" customFormat="false" ht="12.8" hidden="false" customHeight="false" outlineLevel="0" collapsed="false">
      <c r="A1470" s="7" t="n">
        <v>31646</v>
      </c>
      <c r="B1470" s="9" t="n">
        <v>250.190002441406</v>
      </c>
      <c r="C1470" s="9" t="n">
        <v>250.610000610352</v>
      </c>
      <c r="D1470" s="9" t="n">
        <v>249.270004272461</v>
      </c>
      <c r="E1470" s="9" t="n">
        <v>249.669998168945</v>
      </c>
      <c r="F1470" s="10" t="n">
        <v>118100000</v>
      </c>
    </row>
    <row r="1471" customFormat="false" ht="12.8" hidden="false" customHeight="false" outlineLevel="0" collapsed="false">
      <c r="A1471" s="7" t="n">
        <v>31649</v>
      </c>
      <c r="B1471" s="9" t="n">
        <v>247.809997558594</v>
      </c>
      <c r="C1471" s="9" t="n">
        <v>250.259994506836</v>
      </c>
      <c r="D1471" s="9" t="n">
        <v>247.759994506836</v>
      </c>
      <c r="E1471" s="9" t="n">
        <v>250.190002441406</v>
      </c>
      <c r="F1471" s="10" t="n">
        <v>104400000</v>
      </c>
    </row>
    <row r="1472" customFormat="false" ht="12.8" hidden="false" customHeight="false" outlineLevel="0" collapsed="false">
      <c r="A1472" s="7" t="n">
        <v>31650</v>
      </c>
      <c r="B1472" s="9" t="n">
        <v>252.839996337891</v>
      </c>
      <c r="C1472" s="9" t="n">
        <v>252.910003662109</v>
      </c>
      <c r="D1472" s="9" t="n">
        <v>247.809997558594</v>
      </c>
      <c r="E1472" s="9" t="n">
        <v>247.809997558594</v>
      </c>
      <c r="F1472" s="10" t="n">
        <v>156600000</v>
      </c>
    </row>
    <row r="1473" customFormat="false" ht="12.8" hidden="false" customHeight="false" outlineLevel="0" collapsed="false">
      <c r="A1473" s="7" t="n">
        <v>31651</v>
      </c>
      <c r="B1473" s="9" t="n">
        <v>253.300003051758</v>
      </c>
      <c r="C1473" s="9" t="n">
        <v>254.240005493164</v>
      </c>
      <c r="D1473" s="9" t="n">
        <v>252.660003662109</v>
      </c>
      <c r="E1473" s="9" t="n">
        <v>252.839996337891</v>
      </c>
      <c r="F1473" s="10" t="n">
        <v>143300000</v>
      </c>
    </row>
    <row r="1474" customFormat="false" ht="12.8" hidden="false" customHeight="false" outlineLevel="0" collapsed="false">
      <c r="A1474" s="7" t="n">
        <v>31652</v>
      </c>
      <c r="B1474" s="9" t="n">
        <v>252.839996337891</v>
      </c>
      <c r="C1474" s="9" t="n">
        <v>253.669998168945</v>
      </c>
      <c r="D1474" s="9" t="n">
        <v>251.910003662109</v>
      </c>
      <c r="E1474" s="9" t="n">
        <v>253.300003051758</v>
      </c>
      <c r="F1474" s="10" t="n">
        <v>125100000</v>
      </c>
    </row>
    <row r="1475" customFormat="false" ht="12.8" hidden="false" customHeight="false" outlineLevel="0" collapsed="false">
      <c r="A1475" s="7" t="n">
        <v>31653</v>
      </c>
      <c r="B1475" s="9" t="n">
        <v>252.929992675781</v>
      </c>
      <c r="C1475" s="9" t="n">
        <v>254.070007324219</v>
      </c>
      <c r="D1475" s="9" t="n">
        <v>251.729995727539</v>
      </c>
      <c r="E1475" s="9" t="n">
        <v>252.839996337891</v>
      </c>
      <c r="F1475" s="10" t="n">
        <v>125300000</v>
      </c>
    </row>
    <row r="1476" customFormat="false" ht="12.8" hidden="false" customHeight="false" outlineLevel="0" collapsed="false">
      <c r="A1476" s="7" t="n">
        <v>31657</v>
      </c>
      <c r="B1476" s="9" t="n">
        <v>248.520004272461</v>
      </c>
      <c r="C1476" s="9" t="n">
        <v>253.300003051758</v>
      </c>
      <c r="D1476" s="9" t="n">
        <v>248.139999389648</v>
      </c>
      <c r="E1476" s="9" t="n">
        <v>252.929992675781</v>
      </c>
      <c r="F1476" s="10" t="n">
        <v>135500000</v>
      </c>
    </row>
    <row r="1477" customFormat="false" ht="12.8" hidden="false" customHeight="false" outlineLevel="0" collapsed="false">
      <c r="A1477" s="7" t="n">
        <v>31658</v>
      </c>
      <c r="B1477" s="9" t="n">
        <v>250.080001831055</v>
      </c>
      <c r="C1477" s="9" t="n">
        <v>250.080001831055</v>
      </c>
      <c r="D1477" s="9" t="n">
        <v>247.589996337891</v>
      </c>
      <c r="E1477" s="9" t="n">
        <v>248.520004272461</v>
      </c>
      <c r="F1477" s="10" t="n">
        <v>154300000</v>
      </c>
    </row>
    <row r="1478" customFormat="false" ht="12.8" hidden="false" customHeight="false" outlineLevel="0" collapsed="false">
      <c r="A1478" s="7" t="n">
        <v>31659</v>
      </c>
      <c r="B1478" s="9" t="n">
        <v>253.830001831055</v>
      </c>
      <c r="C1478" s="9" t="n">
        <v>254.009994506836</v>
      </c>
      <c r="D1478" s="9" t="n">
        <v>250.029998779297</v>
      </c>
      <c r="E1478" s="9" t="n">
        <v>250.080001831055</v>
      </c>
      <c r="F1478" s="10" t="n">
        <v>189400000</v>
      </c>
    </row>
    <row r="1479" customFormat="false" ht="12.8" hidden="false" customHeight="false" outlineLevel="0" collapsed="false">
      <c r="A1479" s="7" t="n">
        <v>31660</v>
      </c>
      <c r="B1479" s="9" t="n">
        <v>250.470001220703</v>
      </c>
      <c r="C1479" s="9" t="n">
        <v>254.130004882813</v>
      </c>
      <c r="D1479" s="9" t="n">
        <v>250.330001831055</v>
      </c>
      <c r="E1479" s="9" t="n">
        <v>253.830001831055</v>
      </c>
      <c r="F1479" s="10" t="n">
        <v>180600000</v>
      </c>
    </row>
    <row r="1480" customFormat="false" ht="12.8" hidden="false" customHeight="false" outlineLevel="0" collapsed="false">
      <c r="A1480" s="7" t="n">
        <v>31663</v>
      </c>
      <c r="B1480" s="9" t="n">
        <v>248.139999389648</v>
      </c>
      <c r="C1480" s="9" t="n">
        <v>250.470001220703</v>
      </c>
      <c r="D1480" s="9" t="n">
        <v>247.020004272461</v>
      </c>
      <c r="E1480" s="9" t="n">
        <v>250.470001220703</v>
      </c>
      <c r="F1480" s="10" t="n">
        <v>153300000</v>
      </c>
    </row>
    <row r="1481" customFormat="false" ht="12.8" hidden="false" customHeight="false" outlineLevel="0" collapsed="false">
      <c r="A1481" s="7" t="n">
        <v>31664</v>
      </c>
      <c r="B1481" s="9" t="n">
        <v>247.669998168945</v>
      </c>
      <c r="C1481" s="9" t="n">
        <v>250.210006713867</v>
      </c>
      <c r="D1481" s="9" t="n">
        <v>246.940002441406</v>
      </c>
      <c r="E1481" s="9" t="n">
        <v>248.139999389648</v>
      </c>
      <c r="F1481" s="10" t="n">
        <v>137500000</v>
      </c>
    </row>
    <row r="1482" customFormat="false" ht="12.8" hidden="false" customHeight="false" outlineLevel="0" collapsed="false">
      <c r="A1482" s="7" t="n">
        <v>31665</v>
      </c>
      <c r="B1482" s="9" t="n">
        <v>247.059997558594</v>
      </c>
      <c r="C1482" s="9" t="n">
        <v>247.759994506836</v>
      </c>
      <c r="D1482" s="9" t="n">
        <v>246.110000610352</v>
      </c>
      <c r="E1482" s="9" t="n">
        <v>247.669998168945</v>
      </c>
      <c r="F1482" s="10" t="n">
        <v>140300000</v>
      </c>
    </row>
    <row r="1483" customFormat="false" ht="12.8" hidden="false" customHeight="false" outlineLevel="0" collapsed="false">
      <c r="A1483" s="7" t="n">
        <v>31666</v>
      </c>
      <c r="B1483" s="9" t="n">
        <v>235.179992675781</v>
      </c>
      <c r="C1483" s="9" t="n">
        <v>247.059997558594</v>
      </c>
      <c r="D1483" s="9" t="n">
        <v>234.669998168945</v>
      </c>
      <c r="E1483" s="9" t="n">
        <v>247.059997558594</v>
      </c>
      <c r="F1483" s="10" t="n">
        <v>237600000</v>
      </c>
    </row>
    <row r="1484" customFormat="false" ht="12.8" hidden="false" customHeight="false" outlineLevel="0" collapsed="false">
      <c r="A1484" s="7" t="n">
        <v>31667</v>
      </c>
      <c r="B1484" s="9" t="n">
        <v>230.669998168945</v>
      </c>
      <c r="C1484" s="9" t="n">
        <v>235.449996948242</v>
      </c>
      <c r="D1484" s="9" t="n">
        <v>228.740005493164</v>
      </c>
      <c r="E1484" s="9" t="n">
        <v>235.179992675781</v>
      </c>
      <c r="F1484" s="10" t="n">
        <v>240500000</v>
      </c>
    </row>
    <row r="1485" customFormat="false" ht="12.8" hidden="false" customHeight="false" outlineLevel="0" collapsed="false">
      <c r="A1485" s="7" t="n">
        <v>31670</v>
      </c>
      <c r="B1485" s="9" t="n">
        <v>231.940002441406</v>
      </c>
      <c r="C1485" s="9" t="n">
        <v>232.820007324219</v>
      </c>
      <c r="D1485" s="9" t="n">
        <v>229.440002441406</v>
      </c>
      <c r="E1485" s="9" t="n">
        <v>230.669998168945</v>
      </c>
      <c r="F1485" s="10" t="n">
        <v>155600000</v>
      </c>
    </row>
    <row r="1486" customFormat="false" ht="12.8" hidden="false" customHeight="false" outlineLevel="0" collapsed="false">
      <c r="A1486" s="7" t="n">
        <v>31671</v>
      </c>
      <c r="B1486" s="9" t="n">
        <v>231.720001220703</v>
      </c>
      <c r="C1486" s="9" t="n">
        <v>231.940002441406</v>
      </c>
      <c r="D1486" s="9" t="n">
        <v>228.320007324219</v>
      </c>
      <c r="E1486" s="9" t="n">
        <v>231.929992675781</v>
      </c>
      <c r="F1486" s="10" t="n">
        <v>131200000</v>
      </c>
    </row>
    <row r="1487" customFormat="false" ht="12.8" hidden="false" customHeight="false" outlineLevel="0" collapsed="false">
      <c r="A1487" s="7" t="n">
        <v>31672</v>
      </c>
      <c r="B1487" s="9" t="n">
        <v>231.679992675781</v>
      </c>
      <c r="C1487" s="9" t="n">
        <v>233.809997558594</v>
      </c>
      <c r="D1487" s="9" t="n">
        <v>231.380004882813</v>
      </c>
      <c r="E1487" s="9" t="n">
        <v>231.729995727539</v>
      </c>
      <c r="F1487" s="10" t="n">
        <v>141000000</v>
      </c>
    </row>
    <row r="1488" customFormat="false" ht="12.8" hidden="false" customHeight="false" outlineLevel="0" collapsed="false">
      <c r="A1488" s="7" t="n">
        <v>31673</v>
      </c>
      <c r="B1488" s="9" t="n">
        <v>232.309997558594</v>
      </c>
      <c r="C1488" s="9" t="n">
        <v>232.869995117188</v>
      </c>
      <c r="D1488" s="9" t="n">
        <v>230.570007324219</v>
      </c>
      <c r="E1488" s="9" t="n">
        <v>231.669998168945</v>
      </c>
      <c r="F1488" s="10" t="n">
        <v>132200000</v>
      </c>
    </row>
    <row r="1489" customFormat="false" ht="12.8" hidden="false" customHeight="false" outlineLevel="0" collapsed="false">
      <c r="A1489" s="7" t="n">
        <v>31674</v>
      </c>
      <c r="B1489" s="9" t="n">
        <v>232.210006713867</v>
      </c>
      <c r="C1489" s="9" t="n">
        <v>232.309997558594</v>
      </c>
      <c r="D1489" s="9" t="n">
        <v>230.690002441406</v>
      </c>
      <c r="E1489" s="9" t="n">
        <v>232.300003051758</v>
      </c>
      <c r="F1489" s="10" t="n">
        <v>153900000</v>
      </c>
    </row>
    <row r="1490" customFormat="false" ht="12.8" hidden="false" customHeight="false" outlineLevel="0" collapsed="false">
      <c r="A1490" s="7" t="n">
        <v>31677</v>
      </c>
      <c r="B1490" s="9" t="n">
        <v>234.929992675781</v>
      </c>
      <c r="C1490" s="9" t="n">
        <v>234.929992675781</v>
      </c>
      <c r="D1490" s="9" t="n">
        <v>232.199996948242</v>
      </c>
      <c r="E1490" s="9" t="n">
        <v>232.199996948242</v>
      </c>
      <c r="F1490" s="10" t="n">
        <v>126100000</v>
      </c>
    </row>
    <row r="1491" customFormat="false" ht="12.8" hidden="false" customHeight="false" outlineLevel="0" collapsed="false">
      <c r="A1491" s="7" t="n">
        <v>31678</v>
      </c>
      <c r="B1491" s="9" t="n">
        <v>235.669998168945</v>
      </c>
      <c r="C1491" s="9" t="n">
        <v>235.880004882813</v>
      </c>
      <c r="D1491" s="9" t="n">
        <v>234.5</v>
      </c>
      <c r="E1491" s="9" t="n">
        <v>234.960006713867</v>
      </c>
      <c r="F1491" s="10" t="n">
        <v>132600000</v>
      </c>
    </row>
    <row r="1492" customFormat="false" ht="12.8" hidden="false" customHeight="false" outlineLevel="0" collapsed="false">
      <c r="A1492" s="7" t="n">
        <v>31679</v>
      </c>
      <c r="B1492" s="9" t="n">
        <v>236.279998779297</v>
      </c>
      <c r="C1492" s="9" t="n">
        <v>237.059997558594</v>
      </c>
      <c r="D1492" s="9" t="n">
        <v>235.529998779297</v>
      </c>
      <c r="E1492" s="9" t="n">
        <v>235.660003662109</v>
      </c>
      <c r="F1492" s="10" t="n">
        <v>134600000</v>
      </c>
    </row>
    <row r="1493" customFormat="false" ht="12.8" hidden="false" customHeight="false" outlineLevel="0" collapsed="false">
      <c r="A1493" s="7" t="n">
        <v>31680</v>
      </c>
      <c r="B1493" s="9" t="n">
        <v>231.830001831055</v>
      </c>
      <c r="C1493" s="9" t="n">
        <v>236.279998779297</v>
      </c>
      <c r="D1493" s="9" t="n">
        <v>230.669998168945</v>
      </c>
      <c r="E1493" s="9" t="n">
        <v>231.830001831055</v>
      </c>
      <c r="F1493" s="10" t="n">
        <v>134300000</v>
      </c>
    </row>
    <row r="1494" customFormat="false" ht="12.8" hidden="false" customHeight="false" outlineLevel="0" collapsed="false">
      <c r="A1494" s="7" t="n">
        <v>31681</v>
      </c>
      <c r="B1494" s="9" t="n">
        <v>232.229995727539</v>
      </c>
      <c r="C1494" s="9" t="n">
        <v>233.679992675781</v>
      </c>
      <c r="D1494" s="9" t="n">
        <v>230.639999389648</v>
      </c>
      <c r="E1494" s="9" t="n">
        <v>231.830001831055</v>
      </c>
      <c r="F1494" s="10" t="n">
        <v>115300000</v>
      </c>
    </row>
    <row r="1495" customFormat="false" ht="12.8" hidden="false" customHeight="false" outlineLevel="0" collapsed="false">
      <c r="A1495" s="7" t="n">
        <v>31684</v>
      </c>
      <c r="B1495" s="9" t="n">
        <v>229.910003662109</v>
      </c>
      <c r="C1495" s="9" t="n">
        <v>232.229995727539</v>
      </c>
      <c r="D1495" s="9" t="n">
        <v>228.080001831055</v>
      </c>
      <c r="E1495" s="9" t="n">
        <v>232.229995727539</v>
      </c>
      <c r="F1495" s="10" t="n">
        <v>115600000</v>
      </c>
    </row>
    <row r="1496" customFormat="false" ht="12.8" hidden="false" customHeight="false" outlineLevel="0" collapsed="false">
      <c r="A1496" s="7" t="n">
        <v>31685</v>
      </c>
      <c r="B1496" s="9" t="n">
        <v>231.320007324219</v>
      </c>
      <c r="C1496" s="9" t="n">
        <v>233.009994506836</v>
      </c>
      <c r="D1496" s="9" t="n">
        <v>229.910003662109</v>
      </c>
      <c r="E1496" s="9" t="n">
        <v>229.910003662109</v>
      </c>
      <c r="F1496" s="10" t="n">
        <v>124900000</v>
      </c>
    </row>
    <row r="1497" customFormat="false" ht="12.8" hidden="false" customHeight="false" outlineLevel="0" collapsed="false">
      <c r="A1497" s="7" t="n">
        <v>31686</v>
      </c>
      <c r="B1497" s="9" t="n">
        <v>233.600006103516</v>
      </c>
      <c r="C1497" s="9" t="n">
        <v>234.619995117188</v>
      </c>
      <c r="D1497" s="9" t="n">
        <v>231.320007324219</v>
      </c>
      <c r="E1497" s="9" t="n">
        <v>231.320007324219</v>
      </c>
      <c r="F1497" s="10" t="n">
        <v>143600000</v>
      </c>
    </row>
    <row r="1498" customFormat="false" ht="12.8" hidden="false" customHeight="false" outlineLevel="0" collapsed="false">
      <c r="A1498" s="7" t="n">
        <v>31687</v>
      </c>
      <c r="B1498" s="9" t="n">
        <v>233.919998168945</v>
      </c>
      <c r="C1498" s="9" t="n">
        <v>234.330001831055</v>
      </c>
      <c r="D1498" s="9" t="n">
        <v>232.770004272461</v>
      </c>
      <c r="E1498" s="9" t="n">
        <v>233.600006103516</v>
      </c>
      <c r="F1498" s="10" t="n">
        <v>128100000</v>
      </c>
    </row>
    <row r="1499" customFormat="false" ht="12.8" hidden="false" customHeight="false" outlineLevel="0" collapsed="false">
      <c r="A1499" s="7" t="n">
        <v>31688</v>
      </c>
      <c r="B1499" s="9" t="n">
        <v>233.710006713867</v>
      </c>
      <c r="C1499" s="9" t="n">
        <v>236.160003662109</v>
      </c>
      <c r="D1499" s="9" t="n">
        <v>232.789993286133</v>
      </c>
      <c r="E1499" s="9" t="n">
        <v>233.919998168945</v>
      </c>
      <c r="F1499" s="10" t="n">
        <v>128100000</v>
      </c>
    </row>
    <row r="1500" customFormat="false" ht="12.8" hidden="false" customHeight="false" outlineLevel="0" collapsed="false">
      <c r="A1500" s="7" t="n">
        <v>31691</v>
      </c>
      <c r="B1500" s="9" t="n">
        <v>234.779998779297</v>
      </c>
      <c r="C1500" s="9" t="n">
        <v>235.339996337891</v>
      </c>
      <c r="D1500" s="9" t="n">
        <v>233.169998168945</v>
      </c>
      <c r="E1500" s="9" t="n">
        <v>233.710006713867</v>
      </c>
      <c r="F1500" s="10" t="n">
        <v>88250000</v>
      </c>
    </row>
    <row r="1501" customFormat="false" ht="12.8" hidden="false" customHeight="false" outlineLevel="0" collapsed="false">
      <c r="A1501" s="7" t="n">
        <v>31692</v>
      </c>
      <c r="B1501" s="9" t="n">
        <v>234.410003662109</v>
      </c>
      <c r="C1501" s="9" t="n">
        <v>235.179992675781</v>
      </c>
      <c r="D1501" s="9" t="n">
        <v>233.460006713867</v>
      </c>
      <c r="E1501" s="9" t="n">
        <v>234.740005493164</v>
      </c>
      <c r="F1501" s="10" t="n">
        <v>125100000</v>
      </c>
    </row>
    <row r="1502" customFormat="false" ht="12.8" hidden="false" customHeight="false" outlineLevel="0" collapsed="false">
      <c r="A1502" s="7" t="n">
        <v>31693</v>
      </c>
      <c r="B1502" s="9" t="n">
        <v>236.679992675781</v>
      </c>
      <c r="C1502" s="9" t="n">
        <v>236.839996337891</v>
      </c>
      <c r="D1502" s="9" t="n">
        <v>233.679992675781</v>
      </c>
      <c r="E1502" s="9" t="n">
        <v>234.410003662109</v>
      </c>
      <c r="F1502" s="10" t="n">
        <v>141700000</v>
      </c>
    </row>
    <row r="1503" customFormat="false" ht="12.8" hidden="false" customHeight="false" outlineLevel="0" collapsed="false">
      <c r="A1503" s="7" t="n">
        <v>31694</v>
      </c>
      <c r="B1503" s="9" t="n">
        <v>235.850006103516</v>
      </c>
      <c r="C1503" s="9" t="n">
        <v>238.199996948242</v>
      </c>
      <c r="D1503" s="9" t="n">
        <v>235.720001220703</v>
      </c>
      <c r="E1503" s="9" t="n">
        <v>236.669998168945</v>
      </c>
      <c r="F1503" s="10" t="n">
        <v>153400000</v>
      </c>
    </row>
    <row r="1504" customFormat="false" ht="12.8" hidden="false" customHeight="false" outlineLevel="0" collapsed="false">
      <c r="A1504" s="7" t="n">
        <v>31695</v>
      </c>
      <c r="B1504" s="9" t="n">
        <v>235.479995727539</v>
      </c>
      <c r="C1504" s="9" t="n">
        <v>236.270004272461</v>
      </c>
      <c r="D1504" s="9" t="n">
        <v>235.309997558594</v>
      </c>
      <c r="E1504" s="9" t="n">
        <v>235.839996337891</v>
      </c>
      <c r="F1504" s="10" t="n">
        <v>105100000</v>
      </c>
    </row>
    <row r="1505" customFormat="false" ht="12.8" hidden="false" customHeight="false" outlineLevel="0" collapsed="false">
      <c r="A1505" s="7" t="n">
        <v>31698</v>
      </c>
      <c r="B1505" s="9" t="n">
        <v>235.910003662109</v>
      </c>
      <c r="C1505" s="9" t="n">
        <v>235.910003662109</v>
      </c>
      <c r="D1505" s="9" t="n">
        <v>235.020004272461</v>
      </c>
      <c r="E1505" s="9" t="n">
        <v>235.520004272461</v>
      </c>
      <c r="F1505" s="10" t="n">
        <v>54990000</v>
      </c>
    </row>
    <row r="1506" customFormat="false" ht="12.8" hidden="false" customHeight="false" outlineLevel="0" collapsed="false">
      <c r="A1506" s="7" t="n">
        <v>31699</v>
      </c>
      <c r="B1506" s="9" t="n">
        <v>235.369995117188</v>
      </c>
      <c r="C1506" s="9" t="n">
        <v>236.369995117188</v>
      </c>
      <c r="D1506" s="9" t="n">
        <v>234.369995117188</v>
      </c>
      <c r="E1506" s="9" t="n">
        <v>235.899993896484</v>
      </c>
      <c r="F1506" s="10" t="n">
        <v>116800000</v>
      </c>
    </row>
    <row r="1507" customFormat="false" ht="12.8" hidden="false" customHeight="false" outlineLevel="0" collapsed="false">
      <c r="A1507" s="7" t="n">
        <v>31700</v>
      </c>
      <c r="B1507" s="9" t="n">
        <v>238.800003051758</v>
      </c>
      <c r="C1507" s="9" t="n">
        <v>239.029998779297</v>
      </c>
      <c r="D1507" s="9" t="n">
        <v>235.270004272461</v>
      </c>
      <c r="E1507" s="9" t="n">
        <v>235.360000610352</v>
      </c>
      <c r="F1507" s="10" t="n">
        <v>144300000</v>
      </c>
    </row>
    <row r="1508" customFormat="false" ht="12.8" hidden="false" customHeight="false" outlineLevel="0" collapsed="false">
      <c r="A1508" s="7" t="n">
        <v>31701</v>
      </c>
      <c r="B1508" s="9" t="n">
        <v>239.529998779297</v>
      </c>
      <c r="C1508" s="9" t="n">
        <v>240.179992675781</v>
      </c>
      <c r="D1508" s="9" t="n">
        <v>238.800003051758</v>
      </c>
      <c r="E1508" s="9" t="n">
        <v>238.830001831055</v>
      </c>
      <c r="F1508" s="10" t="n">
        <v>156900000</v>
      </c>
    </row>
    <row r="1509" customFormat="false" ht="12.8" hidden="false" customHeight="false" outlineLevel="0" collapsed="false">
      <c r="A1509" s="7" t="n">
        <v>31702</v>
      </c>
      <c r="B1509" s="9" t="n">
        <v>238.839996337891</v>
      </c>
      <c r="C1509" s="9" t="n">
        <v>239.529998779297</v>
      </c>
      <c r="D1509" s="9" t="n">
        <v>237.710006713867</v>
      </c>
      <c r="E1509" s="9" t="n">
        <v>239.5</v>
      </c>
      <c r="F1509" s="10" t="n">
        <v>124100000</v>
      </c>
    </row>
    <row r="1510" customFormat="false" ht="12.8" hidden="false" customHeight="false" outlineLevel="0" collapsed="false">
      <c r="A1510" s="7" t="n">
        <v>31705</v>
      </c>
      <c r="B1510" s="9" t="n">
        <v>235.970001220703</v>
      </c>
      <c r="C1510" s="9" t="n">
        <v>238.839996337891</v>
      </c>
      <c r="D1510" s="9" t="n">
        <v>234.779998779297</v>
      </c>
      <c r="E1510" s="9" t="n">
        <v>238.839996337891</v>
      </c>
      <c r="F1510" s="10" t="n">
        <v>109000000</v>
      </c>
    </row>
    <row r="1511" customFormat="false" ht="12.8" hidden="false" customHeight="false" outlineLevel="0" collapsed="false">
      <c r="A1511" s="7" t="n">
        <v>31706</v>
      </c>
      <c r="B1511" s="9" t="n">
        <v>235.880004882813</v>
      </c>
      <c r="C1511" s="9" t="n">
        <v>236.490005493164</v>
      </c>
      <c r="D1511" s="9" t="n">
        <v>234.949996948242</v>
      </c>
      <c r="E1511" s="9" t="n">
        <v>236.029998779297</v>
      </c>
      <c r="F1511" s="10" t="n">
        <v>110000000</v>
      </c>
    </row>
    <row r="1512" customFormat="false" ht="12.8" hidden="false" customHeight="false" outlineLevel="0" collapsed="false">
      <c r="A1512" s="7" t="n">
        <v>31707</v>
      </c>
      <c r="B1512" s="9" t="n">
        <v>236.259994506836</v>
      </c>
      <c r="C1512" s="9" t="n">
        <v>236.639999389648</v>
      </c>
      <c r="D1512" s="9" t="n">
        <v>235.820007324219</v>
      </c>
      <c r="E1512" s="9" t="n">
        <v>235.889999389648</v>
      </c>
      <c r="F1512" s="10" t="n">
        <v>114000000</v>
      </c>
    </row>
    <row r="1513" customFormat="false" ht="12.8" hidden="false" customHeight="false" outlineLevel="0" collapsed="false">
      <c r="A1513" s="7" t="n">
        <v>31708</v>
      </c>
      <c r="B1513" s="9" t="n">
        <v>239.279998779297</v>
      </c>
      <c r="C1513" s="9" t="n">
        <v>239.759994506836</v>
      </c>
      <c r="D1513" s="9" t="n">
        <v>236.259994506836</v>
      </c>
      <c r="E1513" s="9" t="n">
        <v>236.279998779297</v>
      </c>
      <c r="F1513" s="10" t="n">
        <v>150900000</v>
      </c>
    </row>
    <row r="1514" customFormat="false" ht="12.8" hidden="false" customHeight="false" outlineLevel="0" collapsed="false">
      <c r="A1514" s="7" t="n">
        <v>31709</v>
      </c>
      <c r="B1514" s="9" t="n">
        <v>238.259994506836</v>
      </c>
      <c r="C1514" s="9" t="n">
        <v>239.649993896484</v>
      </c>
      <c r="D1514" s="9" t="n">
        <v>238.25</v>
      </c>
      <c r="E1514" s="9" t="n">
        <v>239.300003051758</v>
      </c>
      <c r="F1514" s="10" t="n">
        <v>137500000</v>
      </c>
    </row>
    <row r="1515" customFormat="false" ht="12.8" hidden="false" customHeight="false" outlineLevel="0" collapsed="false">
      <c r="A1515" s="7" t="n">
        <v>31712</v>
      </c>
      <c r="B1515" s="9" t="n">
        <v>238.770004272461</v>
      </c>
      <c r="C1515" s="9" t="n">
        <v>238.770004272461</v>
      </c>
      <c r="D1515" s="9" t="n">
        <v>236.720001220703</v>
      </c>
      <c r="E1515" s="9" t="n">
        <v>238.220001220703</v>
      </c>
      <c r="F1515" s="10" t="n">
        <v>133200000</v>
      </c>
    </row>
    <row r="1516" customFormat="false" ht="12.8" hidden="false" customHeight="false" outlineLevel="0" collapsed="false">
      <c r="A1516" s="7" t="n">
        <v>31713</v>
      </c>
      <c r="B1516" s="9" t="n">
        <v>239.259994506836</v>
      </c>
      <c r="C1516" s="9" t="n">
        <v>240.580001831055</v>
      </c>
      <c r="D1516" s="9" t="n">
        <v>238.770004272461</v>
      </c>
      <c r="E1516" s="9" t="n">
        <v>238.809997558594</v>
      </c>
      <c r="F1516" s="10" t="n">
        <v>145900000</v>
      </c>
    </row>
    <row r="1517" customFormat="false" ht="12.8" hidden="false" customHeight="false" outlineLevel="0" collapsed="false">
      <c r="A1517" s="7" t="n">
        <v>31714</v>
      </c>
      <c r="B1517" s="9" t="n">
        <v>240.940002441406</v>
      </c>
      <c r="C1517" s="9" t="n">
        <v>241</v>
      </c>
      <c r="D1517" s="9" t="n">
        <v>238.979995727539</v>
      </c>
      <c r="E1517" s="9" t="n">
        <v>239.229995727539</v>
      </c>
      <c r="F1517" s="10" t="n">
        <v>164400000</v>
      </c>
    </row>
    <row r="1518" customFormat="false" ht="12.8" hidden="false" customHeight="false" outlineLevel="0" collapsed="false">
      <c r="A1518" s="7" t="n">
        <v>31715</v>
      </c>
      <c r="B1518" s="9" t="n">
        <v>243.710006713867</v>
      </c>
      <c r="C1518" s="9" t="n">
        <v>244.080001831055</v>
      </c>
      <c r="D1518" s="9" t="n">
        <v>240.940002441406</v>
      </c>
      <c r="E1518" s="9" t="n">
        <v>240.970001220703</v>
      </c>
      <c r="F1518" s="10" t="n">
        <v>194200000</v>
      </c>
    </row>
    <row r="1519" customFormat="false" ht="12.8" hidden="false" customHeight="false" outlineLevel="0" collapsed="false">
      <c r="A1519" s="7" t="n">
        <v>31716</v>
      </c>
      <c r="B1519" s="9" t="n">
        <v>243.979995727539</v>
      </c>
      <c r="C1519" s="9" t="n">
        <v>244.509994506836</v>
      </c>
      <c r="D1519" s="9" t="n">
        <v>242.949996948242</v>
      </c>
      <c r="E1519" s="9" t="n">
        <v>243.699996948242</v>
      </c>
      <c r="F1519" s="10" t="n">
        <v>147200000</v>
      </c>
    </row>
    <row r="1520" customFormat="false" ht="12.8" hidden="false" customHeight="false" outlineLevel="0" collapsed="false">
      <c r="A1520" s="7" t="n">
        <v>31719</v>
      </c>
      <c r="B1520" s="9" t="n">
        <v>245.800003051758</v>
      </c>
      <c r="C1520" s="9" t="n">
        <v>245.800003051758</v>
      </c>
      <c r="D1520" s="9" t="n">
        <v>243.929992675781</v>
      </c>
      <c r="E1520" s="9" t="n">
        <v>243.970001220703</v>
      </c>
      <c r="F1520" s="10" t="n">
        <v>138200000</v>
      </c>
    </row>
    <row r="1521" customFormat="false" ht="12.8" hidden="false" customHeight="false" outlineLevel="0" collapsed="false">
      <c r="A1521" s="7" t="n">
        <v>31720</v>
      </c>
      <c r="B1521" s="9" t="n">
        <v>246.199996948242</v>
      </c>
      <c r="C1521" s="9" t="n">
        <v>246.429992675781</v>
      </c>
      <c r="D1521" s="9" t="n">
        <v>244.419998168945</v>
      </c>
      <c r="E1521" s="9" t="n">
        <v>245.800003051758</v>
      </c>
      <c r="F1521" s="10" t="n">
        <v>163200000</v>
      </c>
    </row>
    <row r="1522" customFormat="false" ht="12.8" hidden="false" customHeight="false" outlineLevel="0" collapsed="false">
      <c r="A1522" s="7" t="n">
        <v>31721</v>
      </c>
      <c r="B1522" s="9" t="n">
        <v>246.580001831055</v>
      </c>
      <c r="C1522" s="9" t="n">
        <v>247.050003051758</v>
      </c>
      <c r="D1522" s="9" t="n">
        <v>245.210006713867</v>
      </c>
      <c r="E1522" s="9" t="n">
        <v>246.089996337891</v>
      </c>
      <c r="F1522" s="10" t="n">
        <v>183200000</v>
      </c>
    </row>
    <row r="1523" customFormat="false" ht="12.8" hidden="false" customHeight="false" outlineLevel="0" collapsed="false">
      <c r="A1523" s="7" t="n">
        <v>31722</v>
      </c>
      <c r="B1523" s="9" t="n">
        <v>245.869995117188</v>
      </c>
      <c r="C1523" s="9" t="n">
        <v>246.899993896484</v>
      </c>
      <c r="D1523" s="9" t="n">
        <v>244.300003051758</v>
      </c>
      <c r="E1523" s="9" t="n">
        <v>246.539993286133</v>
      </c>
      <c r="F1523" s="10" t="n">
        <v>165300000</v>
      </c>
    </row>
    <row r="1524" customFormat="false" ht="12.8" hidden="false" customHeight="false" outlineLevel="0" collapsed="false">
      <c r="A1524" s="7" t="n">
        <v>31723</v>
      </c>
      <c r="B1524" s="9" t="n">
        <v>245.770004272461</v>
      </c>
      <c r="C1524" s="9" t="n">
        <v>246.130004882813</v>
      </c>
      <c r="D1524" s="9" t="n">
        <v>244.919998168945</v>
      </c>
      <c r="E1524" s="9" t="n">
        <v>245.850006103516</v>
      </c>
      <c r="F1524" s="10" t="n">
        <v>142300000</v>
      </c>
    </row>
    <row r="1525" customFormat="false" ht="12.8" hidden="false" customHeight="false" outlineLevel="0" collapsed="false">
      <c r="A1525" s="7" t="n">
        <v>31726</v>
      </c>
      <c r="B1525" s="9" t="n">
        <v>246.130004882813</v>
      </c>
      <c r="C1525" s="9" t="n">
        <v>246.220001220703</v>
      </c>
      <c r="D1525" s="9" t="n">
        <v>244.679992675781</v>
      </c>
      <c r="E1525" s="9" t="n">
        <v>245.75</v>
      </c>
      <c r="F1525" s="10" t="n">
        <v>120200000</v>
      </c>
    </row>
    <row r="1526" customFormat="false" ht="12.8" hidden="false" customHeight="false" outlineLevel="0" collapsed="false">
      <c r="A1526" s="7" t="n">
        <v>31727</v>
      </c>
      <c r="B1526" s="9" t="n">
        <v>247.080001831055</v>
      </c>
      <c r="C1526" s="9" t="n">
        <v>247.100006103516</v>
      </c>
      <c r="D1526" s="9" t="n">
        <v>246.119995117188</v>
      </c>
      <c r="E1526" s="9" t="n">
        <v>246.149993896484</v>
      </c>
      <c r="F1526" s="10" t="n">
        <v>118500000</v>
      </c>
    </row>
    <row r="1527" customFormat="false" ht="12.8" hidden="false" customHeight="false" outlineLevel="0" collapsed="false">
      <c r="A1527" s="7" t="n">
        <v>31728</v>
      </c>
      <c r="B1527" s="9" t="n">
        <v>246.639999389648</v>
      </c>
      <c r="C1527" s="9" t="n">
        <v>247.669998168945</v>
      </c>
      <c r="D1527" s="9" t="n">
        <v>245.679992675781</v>
      </c>
      <c r="E1527" s="9" t="n">
        <v>247.059997558594</v>
      </c>
      <c r="F1527" s="10" t="n">
        <v>162200000</v>
      </c>
    </row>
    <row r="1528" customFormat="false" ht="12.8" hidden="false" customHeight="false" outlineLevel="0" collapsed="false">
      <c r="A1528" s="7" t="n">
        <v>31729</v>
      </c>
      <c r="B1528" s="9" t="n">
        <v>243.020004272461</v>
      </c>
      <c r="C1528" s="9" t="n">
        <v>246.660003662109</v>
      </c>
      <c r="D1528" s="9" t="n">
        <v>242.979995727539</v>
      </c>
      <c r="E1528" s="9" t="n">
        <v>246.630004882813</v>
      </c>
      <c r="F1528" s="10" t="n">
        <v>164000000</v>
      </c>
    </row>
    <row r="1529" customFormat="false" ht="12.8" hidden="false" customHeight="false" outlineLevel="0" collapsed="false">
      <c r="A1529" s="7" t="n">
        <v>31730</v>
      </c>
      <c r="B1529" s="9" t="n">
        <v>244.5</v>
      </c>
      <c r="C1529" s="9" t="n">
        <v>244.509994506836</v>
      </c>
      <c r="D1529" s="9" t="n">
        <v>241.960006713867</v>
      </c>
      <c r="E1529" s="9" t="n">
        <v>243.009994506836</v>
      </c>
      <c r="F1529" s="10" t="n">
        <v>172100000</v>
      </c>
    </row>
    <row r="1530" customFormat="false" ht="12.8" hidden="false" customHeight="false" outlineLevel="0" collapsed="false">
      <c r="A1530" s="7" t="n">
        <v>31733</v>
      </c>
      <c r="B1530" s="9" t="n">
        <v>243.210006713867</v>
      </c>
      <c r="C1530" s="9" t="n">
        <v>244.800003051758</v>
      </c>
      <c r="D1530" s="9" t="n">
        <v>242.289993286133</v>
      </c>
      <c r="E1530" s="9" t="n">
        <v>244.5</v>
      </c>
      <c r="F1530" s="10" t="n">
        <v>133300000</v>
      </c>
    </row>
    <row r="1531" customFormat="false" ht="12.8" hidden="false" customHeight="false" outlineLevel="0" collapsed="false">
      <c r="A1531" s="7" t="n">
        <v>31734</v>
      </c>
      <c r="B1531" s="9" t="n">
        <v>236.779998779297</v>
      </c>
      <c r="C1531" s="9" t="n">
        <v>243.229995727539</v>
      </c>
      <c r="D1531" s="9" t="n">
        <v>236.649993896484</v>
      </c>
      <c r="E1531" s="9" t="n">
        <v>243.199996948242</v>
      </c>
      <c r="F1531" s="10" t="n">
        <v>185300000</v>
      </c>
    </row>
    <row r="1532" customFormat="false" ht="12.8" hidden="false" customHeight="false" outlineLevel="0" collapsed="false">
      <c r="A1532" s="7" t="n">
        <v>31735</v>
      </c>
      <c r="B1532" s="9" t="n">
        <v>237.660003662109</v>
      </c>
      <c r="C1532" s="9" t="n">
        <v>237.940002441406</v>
      </c>
      <c r="D1532" s="9" t="n">
        <v>235.509994506836</v>
      </c>
      <c r="E1532" s="9" t="n">
        <v>236.770004272461</v>
      </c>
      <c r="F1532" s="10" t="n">
        <v>183300000</v>
      </c>
    </row>
    <row r="1533" customFormat="false" ht="12.8" hidden="false" customHeight="false" outlineLevel="0" collapsed="false">
      <c r="A1533" s="7" t="n">
        <v>31736</v>
      </c>
      <c r="B1533" s="9" t="n">
        <v>242.050003051758</v>
      </c>
      <c r="C1533" s="9" t="n">
        <v>242.050003051758</v>
      </c>
      <c r="D1533" s="9" t="n">
        <v>237.660003662109</v>
      </c>
      <c r="E1533" s="9" t="n">
        <v>237.660003662109</v>
      </c>
      <c r="F1533" s="10" t="n">
        <v>158100000</v>
      </c>
    </row>
    <row r="1534" customFormat="false" ht="12.8" hidden="false" customHeight="false" outlineLevel="0" collapsed="false">
      <c r="A1534" s="7" t="n">
        <v>31737</v>
      </c>
      <c r="B1534" s="9" t="n">
        <v>245.860000610352</v>
      </c>
      <c r="C1534" s="9" t="n">
        <v>246.380004882813</v>
      </c>
      <c r="D1534" s="9" t="n">
        <v>241.970001220703</v>
      </c>
      <c r="E1534" s="9" t="n">
        <v>242.029998779297</v>
      </c>
      <c r="F1534" s="10" t="n">
        <v>200700000</v>
      </c>
    </row>
    <row r="1535" customFormat="false" ht="12.8" hidden="false" customHeight="false" outlineLevel="0" collapsed="false">
      <c r="A1535" s="7" t="n">
        <v>31740</v>
      </c>
      <c r="B1535" s="9" t="n">
        <v>247.449996948242</v>
      </c>
      <c r="C1535" s="9" t="n">
        <v>248</v>
      </c>
      <c r="D1535" s="9" t="n">
        <v>245.210006713867</v>
      </c>
      <c r="E1535" s="9" t="n">
        <v>245.860000610352</v>
      </c>
      <c r="F1535" s="10" t="n">
        <v>150800000</v>
      </c>
    </row>
    <row r="1536" customFormat="false" ht="12.8" hidden="false" customHeight="false" outlineLevel="0" collapsed="false">
      <c r="A1536" s="7" t="n">
        <v>31741</v>
      </c>
      <c r="B1536" s="9" t="n">
        <v>248.169998168945</v>
      </c>
      <c r="C1536" s="9" t="n">
        <v>248.179992675781</v>
      </c>
      <c r="D1536" s="9" t="n">
        <v>246.300003051758</v>
      </c>
      <c r="E1536" s="9" t="n">
        <v>247.440002441406</v>
      </c>
      <c r="F1536" s="10" t="n">
        <v>154600000</v>
      </c>
    </row>
    <row r="1537" customFormat="false" ht="12.8" hidden="false" customHeight="false" outlineLevel="0" collapsed="false">
      <c r="A1537" s="7" t="n">
        <v>31742</v>
      </c>
      <c r="B1537" s="9" t="n">
        <v>248.770004272461</v>
      </c>
      <c r="C1537" s="9" t="n">
        <v>248.899993896484</v>
      </c>
      <c r="D1537" s="9" t="n">
        <v>247.729995727539</v>
      </c>
      <c r="E1537" s="9" t="n">
        <v>248.139999389648</v>
      </c>
      <c r="F1537" s="10" t="n">
        <v>152000000</v>
      </c>
    </row>
    <row r="1538" customFormat="false" ht="12.8" hidden="false" customHeight="false" outlineLevel="0" collapsed="false">
      <c r="A1538" s="7" t="n">
        <v>31744</v>
      </c>
      <c r="B1538" s="9" t="n">
        <v>249.220001220703</v>
      </c>
      <c r="C1538" s="9" t="n">
        <v>249.220001220703</v>
      </c>
      <c r="D1538" s="9" t="n">
        <v>248.070007324219</v>
      </c>
      <c r="E1538" s="9" t="n">
        <v>248.820007324219</v>
      </c>
      <c r="F1538" s="10" t="n">
        <v>93530000</v>
      </c>
    </row>
    <row r="1539" customFormat="false" ht="12.8" hidden="false" customHeight="false" outlineLevel="0" collapsed="false">
      <c r="A1539" s="7" t="n">
        <v>31747</v>
      </c>
      <c r="B1539" s="9" t="n">
        <v>249.050003051758</v>
      </c>
      <c r="C1539" s="9" t="n">
        <v>249.220001220703</v>
      </c>
      <c r="D1539" s="9" t="n">
        <v>245.720001220703</v>
      </c>
      <c r="E1539" s="9" t="n">
        <v>249.220001220703</v>
      </c>
      <c r="F1539" s="10" t="n">
        <v>133800000</v>
      </c>
    </row>
    <row r="1540" customFormat="false" ht="12.8" hidden="false" customHeight="false" outlineLevel="0" collapsed="false">
      <c r="A1540" s="7" t="n">
        <v>31748</v>
      </c>
      <c r="B1540" s="9" t="n">
        <v>254</v>
      </c>
      <c r="C1540" s="9" t="n">
        <v>254</v>
      </c>
      <c r="D1540" s="9" t="n">
        <v>249.050003051758</v>
      </c>
      <c r="E1540" s="9" t="n">
        <v>249.059997558594</v>
      </c>
      <c r="F1540" s="10" t="n">
        <v>230400000</v>
      </c>
    </row>
    <row r="1541" customFormat="false" ht="12.8" hidden="false" customHeight="false" outlineLevel="0" collapsed="false">
      <c r="A1541" s="7" t="n">
        <v>31749</v>
      </c>
      <c r="B1541" s="9" t="n">
        <v>253.850006103516</v>
      </c>
      <c r="C1541" s="9" t="n">
        <v>254.869995117188</v>
      </c>
      <c r="D1541" s="9" t="n">
        <v>253.240005493164</v>
      </c>
      <c r="E1541" s="9" t="n">
        <v>254</v>
      </c>
      <c r="F1541" s="10" t="n">
        <v>200100000</v>
      </c>
    </row>
    <row r="1542" customFormat="false" ht="12.8" hidden="false" customHeight="false" outlineLevel="0" collapsed="false">
      <c r="A1542" s="7" t="n">
        <v>31750</v>
      </c>
      <c r="B1542" s="9" t="n">
        <v>253.039993286133</v>
      </c>
      <c r="C1542" s="9" t="n">
        <v>254.419998168945</v>
      </c>
      <c r="D1542" s="9" t="n">
        <v>252.880004882813</v>
      </c>
      <c r="E1542" s="9" t="n">
        <v>253.850006103516</v>
      </c>
      <c r="F1542" s="10" t="n">
        <v>156900000</v>
      </c>
    </row>
    <row r="1543" customFormat="false" ht="12.8" hidden="false" customHeight="false" outlineLevel="0" collapsed="false">
      <c r="A1543" s="7" t="n">
        <v>31751</v>
      </c>
      <c r="B1543" s="9" t="n">
        <v>251.169998168945</v>
      </c>
      <c r="C1543" s="9" t="n">
        <v>253.889999389648</v>
      </c>
      <c r="D1543" s="9" t="n">
        <v>250.710006713867</v>
      </c>
      <c r="E1543" s="9" t="n">
        <v>253.050003051758</v>
      </c>
      <c r="F1543" s="10" t="n">
        <v>139800000</v>
      </c>
    </row>
    <row r="1544" customFormat="false" ht="12.8" hidden="false" customHeight="false" outlineLevel="0" collapsed="false">
      <c r="A1544" s="7" t="n">
        <v>31754</v>
      </c>
      <c r="B1544" s="9" t="n">
        <v>251.160003662109</v>
      </c>
      <c r="C1544" s="9" t="n">
        <v>252.360000610352</v>
      </c>
      <c r="D1544" s="9" t="n">
        <v>248.820007324219</v>
      </c>
      <c r="E1544" s="9" t="n">
        <v>251.160003662109</v>
      </c>
      <c r="F1544" s="10" t="n">
        <v>159000000</v>
      </c>
    </row>
    <row r="1545" customFormat="false" ht="12.8" hidden="false" customHeight="false" outlineLevel="0" collapsed="false">
      <c r="A1545" s="7" t="n">
        <v>31755</v>
      </c>
      <c r="B1545" s="9" t="n">
        <v>249.279998779297</v>
      </c>
      <c r="C1545" s="9" t="n">
        <v>251.270004272461</v>
      </c>
      <c r="D1545" s="9" t="n">
        <v>249.25</v>
      </c>
      <c r="E1545" s="9" t="n">
        <v>251.160003662109</v>
      </c>
      <c r="F1545" s="10" t="n">
        <v>128700000</v>
      </c>
    </row>
    <row r="1546" customFormat="false" ht="12.8" hidden="false" customHeight="false" outlineLevel="0" collapsed="false">
      <c r="A1546" s="7" t="n">
        <v>31756</v>
      </c>
      <c r="B1546" s="9" t="n">
        <v>250.960006713867</v>
      </c>
      <c r="C1546" s="9" t="n">
        <v>251.529998779297</v>
      </c>
      <c r="D1546" s="9" t="n">
        <v>248.940002441406</v>
      </c>
      <c r="E1546" s="9" t="n">
        <v>249.279998779297</v>
      </c>
      <c r="F1546" s="10" t="n">
        <v>139700000</v>
      </c>
    </row>
    <row r="1547" customFormat="false" ht="12.8" hidden="false" customHeight="false" outlineLevel="0" collapsed="false">
      <c r="A1547" s="7" t="n">
        <v>31757</v>
      </c>
      <c r="B1547" s="9" t="n">
        <v>248.169998168945</v>
      </c>
      <c r="C1547" s="9" t="n">
        <v>250.979995727539</v>
      </c>
      <c r="D1547" s="9" t="n">
        <v>247.149993896484</v>
      </c>
      <c r="E1547" s="9" t="n">
        <v>250.970001220703</v>
      </c>
      <c r="F1547" s="10" t="n">
        <v>136000000</v>
      </c>
    </row>
    <row r="1548" customFormat="false" ht="12.8" hidden="false" customHeight="false" outlineLevel="0" collapsed="false">
      <c r="A1548" s="7" t="n">
        <v>31758</v>
      </c>
      <c r="B1548" s="9" t="n">
        <v>247.350006103516</v>
      </c>
      <c r="C1548" s="9" t="n">
        <v>248.309997558594</v>
      </c>
      <c r="D1548" s="9" t="n">
        <v>247.020004272461</v>
      </c>
      <c r="E1548" s="9" t="n">
        <v>248.169998168945</v>
      </c>
      <c r="F1548" s="10" t="n">
        <v>126600000</v>
      </c>
    </row>
    <row r="1549" customFormat="false" ht="12.8" hidden="false" customHeight="false" outlineLevel="0" collapsed="false">
      <c r="A1549" s="7" t="n">
        <v>31761</v>
      </c>
      <c r="B1549" s="9" t="n">
        <v>248.210006713867</v>
      </c>
      <c r="C1549" s="9" t="n">
        <v>248.229995727539</v>
      </c>
      <c r="D1549" s="9" t="n">
        <v>244.919998168945</v>
      </c>
      <c r="E1549" s="9" t="n">
        <v>247.309997558594</v>
      </c>
      <c r="F1549" s="10" t="n">
        <v>148200000</v>
      </c>
    </row>
    <row r="1550" customFormat="false" ht="12.8" hidden="false" customHeight="false" outlineLevel="0" collapsed="false">
      <c r="A1550" s="7" t="n">
        <v>31762</v>
      </c>
      <c r="B1550" s="9" t="n">
        <v>250.039993286133</v>
      </c>
      <c r="C1550" s="9" t="n">
        <v>250.039993286133</v>
      </c>
      <c r="D1550" s="9" t="n">
        <v>247.399993896484</v>
      </c>
      <c r="E1550" s="9" t="n">
        <v>248.210006713867</v>
      </c>
      <c r="F1550" s="10" t="n">
        <v>157000000</v>
      </c>
    </row>
    <row r="1551" customFormat="false" ht="12.8" hidden="false" customHeight="false" outlineLevel="0" collapsed="false">
      <c r="A1551" s="7" t="n">
        <v>31763</v>
      </c>
      <c r="B1551" s="9" t="n">
        <v>247.559997558594</v>
      </c>
      <c r="C1551" s="9" t="n">
        <v>250.039993286133</v>
      </c>
      <c r="D1551" s="9" t="n">
        <v>247.190002441406</v>
      </c>
      <c r="E1551" s="9" t="n">
        <v>250.009994506836</v>
      </c>
      <c r="F1551" s="10" t="n">
        <v>148800000</v>
      </c>
    </row>
    <row r="1552" customFormat="false" ht="12.8" hidden="false" customHeight="false" outlineLevel="0" collapsed="false">
      <c r="A1552" s="7" t="n">
        <v>31764</v>
      </c>
      <c r="B1552" s="9" t="n">
        <v>246.779998779297</v>
      </c>
      <c r="C1552" s="9" t="n">
        <v>247.809997558594</v>
      </c>
      <c r="D1552" s="9" t="n">
        <v>246.449996948242</v>
      </c>
      <c r="E1552" s="9" t="n">
        <v>247.559997558594</v>
      </c>
      <c r="F1552" s="10" t="n">
        <v>155400000</v>
      </c>
    </row>
    <row r="1553" customFormat="false" ht="12.8" hidden="false" customHeight="false" outlineLevel="0" collapsed="false">
      <c r="A1553" s="7" t="n">
        <v>31765</v>
      </c>
      <c r="B1553" s="9" t="n">
        <v>249.729995727539</v>
      </c>
      <c r="C1553" s="9" t="n">
        <v>249.960006713867</v>
      </c>
      <c r="D1553" s="9" t="n">
        <v>245.889999389648</v>
      </c>
      <c r="E1553" s="9" t="n">
        <v>246.789993286133</v>
      </c>
      <c r="F1553" s="10" t="n">
        <v>244700000</v>
      </c>
    </row>
    <row r="1554" customFormat="false" ht="12.8" hidden="false" customHeight="false" outlineLevel="0" collapsed="false">
      <c r="A1554" s="7" t="n">
        <v>31768</v>
      </c>
      <c r="B1554" s="9" t="n">
        <v>248.75</v>
      </c>
      <c r="C1554" s="9" t="n">
        <v>249.729995727539</v>
      </c>
      <c r="D1554" s="9" t="n">
        <v>247.449996948242</v>
      </c>
      <c r="E1554" s="9" t="n">
        <v>249.729995727539</v>
      </c>
      <c r="F1554" s="10" t="n">
        <v>157600000</v>
      </c>
    </row>
    <row r="1555" customFormat="false" ht="12.8" hidden="false" customHeight="false" outlineLevel="0" collapsed="false">
      <c r="A1555" s="7" t="n">
        <v>31769</v>
      </c>
      <c r="B1555" s="9" t="n">
        <v>246.339996337891</v>
      </c>
      <c r="C1555" s="9" t="n">
        <v>248.75</v>
      </c>
      <c r="D1555" s="9" t="n">
        <v>245.850006103516</v>
      </c>
      <c r="E1555" s="9" t="n">
        <v>248.75</v>
      </c>
      <c r="F1555" s="10" t="n">
        <v>188700000</v>
      </c>
    </row>
    <row r="1556" customFormat="false" ht="12.8" hidden="false" customHeight="false" outlineLevel="0" collapsed="false">
      <c r="A1556" s="7" t="n">
        <v>31770</v>
      </c>
      <c r="B1556" s="9" t="n">
        <v>246.75</v>
      </c>
      <c r="C1556" s="9" t="n">
        <v>247.220001220703</v>
      </c>
      <c r="D1556" s="9" t="n">
        <v>246.020004272461</v>
      </c>
      <c r="E1556" s="9" t="n">
        <v>246.339996337891</v>
      </c>
      <c r="F1556" s="10" t="n">
        <v>95410000</v>
      </c>
    </row>
    <row r="1557" customFormat="false" ht="12.8" hidden="false" customHeight="false" outlineLevel="0" collapsed="false">
      <c r="A1557" s="7" t="n">
        <v>31772</v>
      </c>
      <c r="B1557" s="9" t="n">
        <v>246.919998168945</v>
      </c>
      <c r="C1557" s="9" t="n">
        <v>247.089996337891</v>
      </c>
      <c r="D1557" s="9" t="n">
        <v>246.729995727539</v>
      </c>
      <c r="E1557" s="9" t="n">
        <v>246.75</v>
      </c>
      <c r="F1557" s="10" t="n">
        <v>48860000</v>
      </c>
    </row>
    <row r="1558" customFormat="false" ht="12.8" hidden="false" customHeight="false" outlineLevel="0" collapsed="false">
      <c r="A1558" s="7" t="n">
        <v>31775</v>
      </c>
      <c r="B1558" s="9" t="n">
        <v>244.669998168945</v>
      </c>
      <c r="C1558" s="9" t="n">
        <v>246.919998168945</v>
      </c>
      <c r="D1558" s="9" t="n">
        <v>244.309997558594</v>
      </c>
      <c r="E1558" s="9" t="n">
        <v>246.899993896484</v>
      </c>
      <c r="F1558" s="10" t="n">
        <v>99800000</v>
      </c>
    </row>
    <row r="1559" customFormat="false" ht="12.8" hidden="false" customHeight="false" outlineLevel="0" collapsed="false">
      <c r="A1559" s="7" t="n">
        <v>31776</v>
      </c>
      <c r="B1559" s="9" t="n">
        <v>243.369995117188</v>
      </c>
      <c r="C1559" s="9" t="n">
        <v>244.669998168945</v>
      </c>
      <c r="D1559" s="9" t="n">
        <v>243.039993286133</v>
      </c>
      <c r="E1559" s="9" t="n">
        <v>244.660003662109</v>
      </c>
      <c r="F1559" s="10" t="n">
        <v>126200000</v>
      </c>
    </row>
    <row r="1560" customFormat="false" ht="12.8" hidden="false" customHeight="false" outlineLevel="0" collapsed="false">
      <c r="A1560" s="7" t="n">
        <v>31777</v>
      </c>
      <c r="B1560" s="9" t="n">
        <v>242.169998168945</v>
      </c>
      <c r="C1560" s="9" t="n">
        <v>244.029998779297</v>
      </c>
      <c r="D1560" s="9" t="n">
        <v>241.279998779297</v>
      </c>
      <c r="E1560" s="9" t="n">
        <v>243.369995117188</v>
      </c>
      <c r="F1560" s="10" t="n">
        <v>139200000</v>
      </c>
    </row>
    <row r="1561" customFormat="false" ht="12.8" hidden="false" customHeight="false" outlineLevel="0" collapsed="false">
      <c r="A1561" s="7" t="n">
        <v>31779</v>
      </c>
      <c r="B1561" s="9" t="n">
        <v>246.449996948242</v>
      </c>
      <c r="C1561" s="9" t="n">
        <v>246.449996948242</v>
      </c>
      <c r="D1561" s="9" t="n">
        <v>242.169998168945</v>
      </c>
      <c r="E1561" s="9" t="n">
        <v>242.169998168945</v>
      </c>
      <c r="F1561" s="10" t="n">
        <v>91880000</v>
      </c>
    </row>
    <row r="1562" customFormat="false" ht="12.8" hidden="false" customHeight="false" outlineLevel="0" collapsed="false">
      <c r="A1562" s="7" t="n">
        <v>31782</v>
      </c>
      <c r="B1562" s="9" t="n">
        <v>252.190002441406</v>
      </c>
      <c r="C1562" s="9" t="n">
        <v>252.570007324219</v>
      </c>
      <c r="D1562" s="9" t="n">
        <v>246.449996948242</v>
      </c>
      <c r="E1562" s="9" t="n">
        <v>246.449996948242</v>
      </c>
      <c r="F1562" s="10" t="n">
        <v>181900000</v>
      </c>
    </row>
    <row r="1563" customFormat="false" ht="12.8" hidden="false" customHeight="false" outlineLevel="0" collapsed="false">
      <c r="A1563" s="7" t="n">
        <v>31783</v>
      </c>
      <c r="B1563" s="9" t="n">
        <v>252.779998779297</v>
      </c>
      <c r="C1563" s="9" t="n">
        <v>253.990005493164</v>
      </c>
      <c r="D1563" s="9" t="n">
        <v>252.139999389648</v>
      </c>
      <c r="E1563" s="9" t="n">
        <v>252.199996948242</v>
      </c>
      <c r="F1563" s="10" t="n">
        <v>189300000</v>
      </c>
    </row>
    <row r="1564" customFormat="false" ht="12.8" hidden="false" customHeight="false" outlineLevel="0" collapsed="false">
      <c r="A1564" s="7" t="n">
        <v>31784</v>
      </c>
      <c r="B1564" s="9" t="n">
        <v>255.330001831055</v>
      </c>
      <c r="C1564" s="9" t="n">
        <v>255.720001220703</v>
      </c>
      <c r="D1564" s="9" t="n">
        <v>252.649993896484</v>
      </c>
      <c r="E1564" s="9" t="n">
        <v>252.779998779297</v>
      </c>
      <c r="F1564" s="10" t="n">
        <v>190900000</v>
      </c>
    </row>
    <row r="1565" customFormat="false" ht="12.8" hidden="false" customHeight="false" outlineLevel="0" collapsed="false">
      <c r="A1565" s="7" t="n">
        <v>31785</v>
      </c>
      <c r="B1565" s="9" t="n">
        <v>257.279998779297</v>
      </c>
      <c r="C1565" s="9" t="n">
        <v>257.279998779297</v>
      </c>
      <c r="D1565" s="9" t="n">
        <v>254.970001220703</v>
      </c>
      <c r="E1565" s="9" t="n">
        <v>255.360000610352</v>
      </c>
      <c r="F1565" s="10" t="n">
        <v>194500000</v>
      </c>
    </row>
    <row r="1566" customFormat="false" ht="12.8" hidden="false" customHeight="false" outlineLevel="0" collapsed="false">
      <c r="A1566" s="7" t="n">
        <v>31786</v>
      </c>
      <c r="B1566" s="9" t="n">
        <v>258.730010986328</v>
      </c>
      <c r="C1566" s="9" t="n">
        <v>259.200012207031</v>
      </c>
      <c r="D1566" s="9" t="n">
        <v>256.109985351563</v>
      </c>
      <c r="E1566" s="9" t="n">
        <v>257.260009765625</v>
      </c>
      <c r="F1566" s="10" t="n">
        <v>193000000</v>
      </c>
    </row>
    <row r="1567" customFormat="false" ht="12.8" hidden="false" customHeight="false" outlineLevel="0" collapsed="false">
      <c r="A1567" s="7" t="n">
        <v>31789</v>
      </c>
      <c r="B1567" s="9" t="n">
        <v>260.299987792969</v>
      </c>
      <c r="C1567" s="9" t="n">
        <v>261.359985351563</v>
      </c>
      <c r="D1567" s="9" t="n">
        <v>257.920013427734</v>
      </c>
      <c r="E1567" s="9" t="n">
        <v>258.720001220703</v>
      </c>
      <c r="F1567" s="10" t="n">
        <v>184200000</v>
      </c>
    </row>
    <row r="1568" customFormat="false" ht="12.8" hidden="false" customHeight="false" outlineLevel="0" collapsed="false">
      <c r="A1568" s="7" t="n">
        <v>31790</v>
      </c>
      <c r="B1568" s="9" t="n">
        <v>259.950012207031</v>
      </c>
      <c r="C1568" s="9" t="n">
        <v>260.450012207031</v>
      </c>
      <c r="D1568" s="9" t="n">
        <v>259.209991455078</v>
      </c>
      <c r="E1568" s="9" t="n">
        <v>260.299987792969</v>
      </c>
      <c r="F1568" s="10" t="n">
        <v>170900000</v>
      </c>
    </row>
    <row r="1569" customFormat="false" ht="12.8" hidden="false" customHeight="false" outlineLevel="0" collapsed="false">
      <c r="A1569" s="7" t="n">
        <v>31791</v>
      </c>
      <c r="B1569" s="9" t="n">
        <v>262.640014648438</v>
      </c>
      <c r="C1569" s="9" t="n">
        <v>262.720001220703</v>
      </c>
      <c r="D1569" s="9" t="n">
        <v>259.619995117188</v>
      </c>
      <c r="E1569" s="9" t="n">
        <v>259.950012207031</v>
      </c>
      <c r="F1569" s="10" t="n">
        <v>214200000</v>
      </c>
    </row>
    <row r="1570" customFormat="false" ht="12.8" hidden="false" customHeight="false" outlineLevel="0" collapsed="false">
      <c r="A1570" s="7" t="n">
        <v>31792</v>
      </c>
      <c r="B1570" s="9" t="n">
        <v>265.489990234375</v>
      </c>
      <c r="C1570" s="9" t="n">
        <v>266.679992675781</v>
      </c>
      <c r="D1570" s="9" t="n">
        <v>262.640014648438</v>
      </c>
      <c r="E1570" s="9" t="n">
        <v>262.649993896484</v>
      </c>
      <c r="F1570" s="10" t="n">
        <v>253100000</v>
      </c>
    </row>
    <row r="1571" customFormat="false" ht="12.8" hidden="false" customHeight="false" outlineLevel="0" collapsed="false">
      <c r="A1571" s="7" t="n">
        <v>31793</v>
      </c>
      <c r="B1571" s="9" t="n">
        <v>266.279998779297</v>
      </c>
      <c r="C1571" s="9" t="n">
        <v>267.239990234375</v>
      </c>
      <c r="D1571" s="9" t="n">
        <v>264.309997558594</v>
      </c>
      <c r="E1571" s="9" t="n">
        <v>265.459991455078</v>
      </c>
      <c r="F1571" s="10" t="n">
        <v>218400000</v>
      </c>
    </row>
    <row r="1572" customFormat="false" ht="12.8" hidden="false" customHeight="false" outlineLevel="0" collapsed="false">
      <c r="A1572" s="7" t="n">
        <v>31796</v>
      </c>
      <c r="B1572" s="9" t="n">
        <v>269.339996337891</v>
      </c>
      <c r="C1572" s="9" t="n">
        <v>269.339996337891</v>
      </c>
      <c r="D1572" s="9" t="n">
        <v>264</v>
      </c>
      <c r="E1572" s="9" t="n">
        <v>266.260009765625</v>
      </c>
      <c r="F1572" s="10" t="n">
        <v>162800000</v>
      </c>
    </row>
    <row r="1573" customFormat="false" ht="12.8" hidden="false" customHeight="false" outlineLevel="0" collapsed="false">
      <c r="A1573" s="7" t="n">
        <v>31797</v>
      </c>
      <c r="B1573" s="9" t="n">
        <v>269.040008544922</v>
      </c>
      <c r="C1573" s="9" t="n">
        <v>271.029998779297</v>
      </c>
      <c r="D1573" s="9" t="n">
        <v>267.649993896484</v>
      </c>
      <c r="E1573" s="9" t="n">
        <v>269.339996337891</v>
      </c>
      <c r="F1573" s="10" t="n">
        <v>224800000</v>
      </c>
    </row>
    <row r="1574" customFormat="false" ht="12.8" hidden="false" customHeight="false" outlineLevel="0" collapsed="false">
      <c r="A1574" s="7" t="n">
        <v>31798</v>
      </c>
      <c r="B1574" s="9" t="n">
        <v>267.839996337891</v>
      </c>
      <c r="C1574" s="9" t="n">
        <v>270.869995117188</v>
      </c>
      <c r="D1574" s="9" t="n">
        <v>267.350006103516</v>
      </c>
      <c r="E1574" s="9" t="n">
        <v>269.040008544922</v>
      </c>
      <c r="F1574" s="10" t="n">
        <v>184200000</v>
      </c>
    </row>
    <row r="1575" customFormat="false" ht="12.8" hidden="false" customHeight="false" outlineLevel="0" collapsed="false">
      <c r="A1575" s="7" t="n">
        <v>31799</v>
      </c>
      <c r="B1575" s="9" t="n">
        <v>273.910003662109</v>
      </c>
      <c r="C1575" s="9" t="n">
        <v>274.049987792969</v>
      </c>
      <c r="D1575" s="9" t="n">
        <v>267.320007324219</v>
      </c>
      <c r="E1575" s="9" t="n">
        <v>267.839996337891</v>
      </c>
      <c r="F1575" s="10" t="n">
        <v>188700000</v>
      </c>
    </row>
    <row r="1576" customFormat="false" ht="12.8" hidden="false" customHeight="false" outlineLevel="0" collapsed="false">
      <c r="A1576" s="7" t="n">
        <v>31800</v>
      </c>
      <c r="B1576" s="9" t="n">
        <v>270.100006103516</v>
      </c>
      <c r="C1576" s="9" t="n">
        <v>280.959991455078</v>
      </c>
      <c r="D1576" s="9" t="n">
        <v>268.410003662109</v>
      </c>
      <c r="E1576" s="9" t="n">
        <v>273.910003662109</v>
      </c>
      <c r="F1576" s="10" t="n">
        <v>302400000</v>
      </c>
    </row>
    <row r="1577" customFormat="false" ht="12.8" hidden="false" customHeight="false" outlineLevel="0" collapsed="false">
      <c r="A1577" s="7" t="n">
        <v>31803</v>
      </c>
      <c r="B1577" s="9" t="n">
        <v>269.609985351563</v>
      </c>
      <c r="C1577" s="9" t="n">
        <v>270.399993896484</v>
      </c>
      <c r="D1577" s="9" t="n">
        <v>267.730010986328</v>
      </c>
      <c r="E1577" s="9" t="n">
        <v>270.100006103516</v>
      </c>
      <c r="F1577" s="10" t="n">
        <v>138900000</v>
      </c>
    </row>
    <row r="1578" customFormat="false" ht="12.8" hidden="false" customHeight="false" outlineLevel="0" collapsed="false">
      <c r="A1578" s="7" t="n">
        <v>31804</v>
      </c>
      <c r="B1578" s="9" t="n">
        <v>273.75</v>
      </c>
      <c r="C1578" s="9" t="n">
        <v>274.309997558594</v>
      </c>
      <c r="D1578" s="9" t="n">
        <v>269.609985351563</v>
      </c>
      <c r="E1578" s="9" t="n">
        <v>269.609985351563</v>
      </c>
      <c r="F1578" s="10" t="n">
        <v>192300000</v>
      </c>
    </row>
    <row r="1579" customFormat="false" ht="12.8" hidden="false" customHeight="false" outlineLevel="0" collapsed="false">
      <c r="A1579" s="7" t="n">
        <v>31805</v>
      </c>
      <c r="B1579" s="9" t="n">
        <v>275.399993896484</v>
      </c>
      <c r="C1579" s="9" t="n">
        <v>275.709991455078</v>
      </c>
      <c r="D1579" s="9" t="n">
        <v>273.029998779297</v>
      </c>
      <c r="E1579" s="9" t="n">
        <v>273.75</v>
      </c>
      <c r="F1579" s="10" t="n">
        <v>195800000</v>
      </c>
    </row>
    <row r="1580" customFormat="false" ht="12.8" hidden="false" customHeight="false" outlineLevel="0" collapsed="false">
      <c r="A1580" s="7" t="n">
        <v>31806</v>
      </c>
      <c r="B1580" s="9" t="n">
        <v>274.239990234375</v>
      </c>
      <c r="C1580" s="9" t="n">
        <v>276.850006103516</v>
      </c>
      <c r="D1580" s="9" t="n">
        <v>272.540008544922</v>
      </c>
      <c r="E1580" s="9" t="n">
        <v>275.399993896484</v>
      </c>
      <c r="F1580" s="10" t="n">
        <v>205300000</v>
      </c>
    </row>
    <row r="1581" customFormat="false" ht="12.8" hidden="false" customHeight="false" outlineLevel="0" collapsed="false">
      <c r="A1581" s="7" t="n">
        <v>31807</v>
      </c>
      <c r="B1581" s="9" t="n">
        <v>274.079986572266</v>
      </c>
      <c r="C1581" s="9" t="n">
        <v>274.239990234375</v>
      </c>
      <c r="D1581" s="9" t="n">
        <v>271.380004882813</v>
      </c>
      <c r="E1581" s="9" t="n">
        <v>274.239990234375</v>
      </c>
      <c r="F1581" s="10" t="n">
        <v>163400000</v>
      </c>
    </row>
    <row r="1582" customFormat="false" ht="12.8" hidden="false" customHeight="false" outlineLevel="0" collapsed="false">
      <c r="A1582" s="7" t="n">
        <v>31810</v>
      </c>
      <c r="B1582" s="9" t="n">
        <v>276.450012207031</v>
      </c>
      <c r="C1582" s="9" t="n">
        <v>277.350006103516</v>
      </c>
      <c r="D1582" s="9" t="n">
        <v>273.160003662109</v>
      </c>
      <c r="E1582" s="9" t="n">
        <v>274.079986572266</v>
      </c>
      <c r="F1582" s="10" t="n">
        <v>177400000</v>
      </c>
    </row>
    <row r="1583" customFormat="false" ht="12.8" hidden="false" customHeight="false" outlineLevel="0" collapsed="false">
      <c r="A1583" s="7" t="n">
        <v>31811</v>
      </c>
      <c r="B1583" s="9" t="n">
        <v>275.989990234375</v>
      </c>
      <c r="C1583" s="9" t="n">
        <v>277.829986572266</v>
      </c>
      <c r="D1583" s="9" t="n">
        <v>275.839996337891</v>
      </c>
      <c r="E1583" s="9" t="n">
        <v>276.450012207031</v>
      </c>
      <c r="F1583" s="10" t="n">
        <v>198100000</v>
      </c>
    </row>
    <row r="1584" customFormat="false" ht="12.8" hidden="false" customHeight="false" outlineLevel="0" collapsed="false">
      <c r="A1584" s="7" t="n">
        <v>31812</v>
      </c>
      <c r="B1584" s="9" t="n">
        <v>279.640014648438</v>
      </c>
      <c r="C1584" s="9" t="n">
        <v>279.649993896484</v>
      </c>
      <c r="D1584" s="9" t="n">
        <v>275.350006103516</v>
      </c>
      <c r="E1584" s="9" t="n">
        <v>275.989990234375</v>
      </c>
      <c r="F1584" s="10" t="n">
        <v>222400000</v>
      </c>
    </row>
    <row r="1585" customFormat="false" ht="12.8" hidden="false" customHeight="false" outlineLevel="0" collapsed="false">
      <c r="A1585" s="7" t="n">
        <v>31813</v>
      </c>
      <c r="B1585" s="9" t="n">
        <v>281.160003662109</v>
      </c>
      <c r="C1585" s="9" t="n">
        <v>282.260009765625</v>
      </c>
      <c r="D1585" s="9" t="n">
        <v>278.660003662109</v>
      </c>
      <c r="E1585" s="9" t="n">
        <v>279.640014648438</v>
      </c>
      <c r="F1585" s="10" t="n">
        <v>256700000</v>
      </c>
    </row>
    <row r="1586" customFormat="false" ht="12.8" hidden="false" customHeight="false" outlineLevel="0" collapsed="false">
      <c r="A1586" s="7" t="n">
        <v>31814</v>
      </c>
      <c r="B1586" s="9" t="n">
        <v>280.040008544922</v>
      </c>
      <c r="C1586" s="9" t="n">
        <v>281.790008544922</v>
      </c>
      <c r="D1586" s="9" t="n">
        <v>279.869995117188</v>
      </c>
      <c r="E1586" s="9" t="n">
        <v>281.160003662109</v>
      </c>
      <c r="F1586" s="10" t="n">
        <v>184100000</v>
      </c>
    </row>
    <row r="1587" customFormat="false" ht="12.8" hidden="false" customHeight="false" outlineLevel="0" collapsed="false">
      <c r="A1587" s="7" t="n">
        <v>31817</v>
      </c>
      <c r="B1587" s="9" t="n">
        <v>278.160003662109</v>
      </c>
      <c r="C1587" s="9" t="n">
        <v>280.040008544922</v>
      </c>
      <c r="D1587" s="9" t="n">
        <v>277.239990234375</v>
      </c>
      <c r="E1587" s="9" t="n">
        <v>280.040008544922</v>
      </c>
      <c r="F1587" s="10" t="n">
        <v>143300000</v>
      </c>
    </row>
    <row r="1588" customFormat="false" ht="12.8" hidden="false" customHeight="false" outlineLevel="0" collapsed="false">
      <c r="A1588" s="7" t="n">
        <v>31818</v>
      </c>
      <c r="B1588" s="9" t="n">
        <v>275.070007324219</v>
      </c>
      <c r="C1588" s="9" t="n">
        <v>278.160003662109</v>
      </c>
      <c r="D1588" s="9" t="n">
        <v>273.489990234375</v>
      </c>
      <c r="E1588" s="9" t="n">
        <v>278.160003662109</v>
      </c>
      <c r="F1588" s="10" t="n">
        <v>168300000</v>
      </c>
    </row>
    <row r="1589" customFormat="false" ht="12.8" hidden="false" customHeight="false" outlineLevel="0" collapsed="false">
      <c r="A1589" s="7" t="n">
        <v>31819</v>
      </c>
      <c r="B1589" s="9" t="n">
        <v>277.540008544922</v>
      </c>
      <c r="C1589" s="9" t="n">
        <v>277.709991455078</v>
      </c>
      <c r="D1589" s="9" t="n">
        <v>274.709991455078</v>
      </c>
      <c r="E1589" s="9" t="n">
        <v>275.070007324219</v>
      </c>
      <c r="F1589" s="10" t="n">
        <v>172400000</v>
      </c>
    </row>
    <row r="1590" customFormat="false" ht="12.8" hidden="false" customHeight="false" outlineLevel="0" collapsed="false">
      <c r="A1590" s="7" t="n">
        <v>31820</v>
      </c>
      <c r="B1590" s="9" t="n">
        <v>275.619995117188</v>
      </c>
      <c r="C1590" s="9" t="n">
        <v>278.040008544922</v>
      </c>
      <c r="D1590" s="9" t="n">
        <v>273.890014648438</v>
      </c>
      <c r="E1590" s="9" t="n">
        <v>277.540008544922</v>
      </c>
      <c r="F1590" s="10" t="n">
        <v>200400000</v>
      </c>
    </row>
    <row r="1591" customFormat="false" ht="12.8" hidden="false" customHeight="false" outlineLevel="0" collapsed="false">
      <c r="A1591" s="7" t="n">
        <v>31821</v>
      </c>
      <c r="B1591" s="9" t="n">
        <v>279.700012207031</v>
      </c>
      <c r="C1591" s="9" t="n">
        <v>280.910003662109</v>
      </c>
      <c r="D1591" s="9" t="n">
        <v>275.010009765625</v>
      </c>
      <c r="E1591" s="9" t="n">
        <v>275.619995117188</v>
      </c>
      <c r="F1591" s="10" t="n">
        <v>184400000</v>
      </c>
    </row>
    <row r="1592" customFormat="false" ht="12.8" hidden="false" customHeight="false" outlineLevel="0" collapsed="false">
      <c r="A1592" s="7" t="n">
        <v>31825</v>
      </c>
      <c r="B1592" s="9" t="n">
        <v>285.489990234375</v>
      </c>
      <c r="C1592" s="9" t="n">
        <v>285.489990234375</v>
      </c>
      <c r="D1592" s="9" t="n">
        <v>279.700012207031</v>
      </c>
      <c r="E1592" s="9" t="n">
        <v>279.700012207031</v>
      </c>
      <c r="F1592" s="10" t="n">
        <v>187800000</v>
      </c>
    </row>
    <row r="1593" customFormat="false" ht="12.8" hidden="false" customHeight="false" outlineLevel="0" collapsed="false">
      <c r="A1593" s="7" t="n">
        <v>31826</v>
      </c>
      <c r="B1593" s="9" t="n">
        <v>285.420013427734</v>
      </c>
      <c r="C1593" s="9" t="n">
        <v>287.549987792969</v>
      </c>
      <c r="D1593" s="9" t="n">
        <v>282.970001220703</v>
      </c>
      <c r="E1593" s="9" t="n">
        <v>285.489990234375</v>
      </c>
      <c r="F1593" s="10" t="n">
        <v>218200000</v>
      </c>
    </row>
    <row r="1594" customFormat="false" ht="12.8" hidden="false" customHeight="false" outlineLevel="0" collapsed="false">
      <c r="A1594" s="7" t="n">
        <v>31827</v>
      </c>
      <c r="B1594" s="9" t="n">
        <v>285.570007324219</v>
      </c>
      <c r="C1594" s="9" t="n">
        <v>286.239990234375</v>
      </c>
      <c r="D1594" s="9" t="n">
        <v>283.839996337891</v>
      </c>
      <c r="E1594" s="9" t="n">
        <v>285.420013427734</v>
      </c>
      <c r="F1594" s="10" t="n">
        <v>181500000</v>
      </c>
    </row>
    <row r="1595" customFormat="false" ht="12.8" hidden="false" customHeight="false" outlineLevel="0" collapsed="false">
      <c r="A1595" s="7" t="n">
        <v>31828</v>
      </c>
      <c r="B1595" s="9" t="n">
        <v>285.480010986328</v>
      </c>
      <c r="C1595" s="9" t="n">
        <v>285.980010986328</v>
      </c>
      <c r="D1595" s="9" t="n">
        <v>284.309997558594</v>
      </c>
      <c r="E1595" s="9" t="n">
        <v>285.570007324219</v>
      </c>
      <c r="F1595" s="10" t="n">
        <v>175800000</v>
      </c>
    </row>
    <row r="1596" customFormat="false" ht="12.8" hidden="false" customHeight="false" outlineLevel="0" collapsed="false">
      <c r="A1596" s="7" t="n">
        <v>31831</v>
      </c>
      <c r="B1596" s="9" t="n">
        <v>282.380004882813</v>
      </c>
      <c r="C1596" s="9" t="n">
        <v>285.5</v>
      </c>
      <c r="D1596" s="9" t="n">
        <v>279.369995117188</v>
      </c>
      <c r="E1596" s="9" t="n">
        <v>285.480010986328</v>
      </c>
      <c r="F1596" s="10" t="n">
        <v>170500000</v>
      </c>
    </row>
    <row r="1597" customFormat="false" ht="12.8" hidden="false" customHeight="false" outlineLevel="0" collapsed="false">
      <c r="A1597" s="7" t="n">
        <v>31832</v>
      </c>
      <c r="B1597" s="9" t="n">
        <v>282.880004882813</v>
      </c>
      <c r="C1597" s="9" t="n">
        <v>283.329986572266</v>
      </c>
      <c r="D1597" s="9" t="n">
        <v>281.450012207031</v>
      </c>
      <c r="E1597" s="9" t="n">
        <v>282.380004882813</v>
      </c>
      <c r="F1597" s="10" t="n">
        <v>151300000</v>
      </c>
    </row>
    <row r="1598" customFormat="false" ht="12.8" hidden="false" customHeight="false" outlineLevel="0" collapsed="false">
      <c r="A1598" s="7" t="n">
        <v>31833</v>
      </c>
      <c r="B1598" s="9" t="n">
        <v>284</v>
      </c>
      <c r="C1598" s="9" t="n">
        <v>285.350006103516</v>
      </c>
      <c r="D1598" s="9" t="n">
        <v>282.140014648438</v>
      </c>
      <c r="E1598" s="9" t="n">
        <v>282.880004882813</v>
      </c>
      <c r="F1598" s="10" t="n">
        <v>184100000</v>
      </c>
    </row>
    <row r="1599" customFormat="false" ht="12.8" hidden="false" customHeight="false" outlineLevel="0" collapsed="false">
      <c r="A1599" s="7" t="n">
        <v>31834</v>
      </c>
      <c r="B1599" s="9" t="n">
        <v>282.959991455078</v>
      </c>
      <c r="C1599" s="9" t="n">
        <v>284.399993896484</v>
      </c>
      <c r="D1599" s="9" t="n">
        <v>280.730010986328</v>
      </c>
      <c r="E1599" s="9" t="n">
        <v>284</v>
      </c>
      <c r="F1599" s="10" t="n">
        <v>165800000</v>
      </c>
    </row>
    <row r="1600" customFormat="false" ht="12.8" hidden="false" customHeight="false" outlineLevel="0" collapsed="false">
      <c r="A1600" s="7" t="n">
        <v>31835</v>
      </c>
      <c r="B1600" s="9" t="n">
        <v>284.200012207031</v>
      </c>
      <c r="C1600" s="9" t="n">
        <v>284.549987792969</v>
      </c>
      <c r="D1600" s="9" t="n">
        <v>282.769989013672</v>
      </c>
      <c r="E1600" s="9" t="n">
        <v>282.959991455078</v>
      </c>
      <c r="F1600" s="10" t="n">
        <v>142800000</v>
      </c>
    </row>
    <row r="1601" customFormat="false" ht="12.8" hidden="false" customHeight="false" outlineLevel="0" collapsed="false">
      <c r="A1601" s="7" t="n">
        <v>31838</v>
      </c>
      <c r="B1601" s="9" t="n">
        <v>283</v>
      </c>
      <c r="C1601" s="9" t="n">
        <v>284.829986572266</v>
      </c>
      <c r="D1601" s="9" t="n">
        <v>282.299987792969</v>
      </c>
      <c r="E1601" s="9" t="n">
        <v>284.170013427734</v>
      </c>
      <c r="F1601" s="10" t="n">
        <v>156700000</v>
      </c>
    </row>
    <row r="1602" customFormat="false" ht="12.8" hidden="false" customHeight="false" outlineLevel="0" collapsed="false">
      <c r="A1602" s="7" t="n">
        <v>31839</v>
      </c>
      <c r="B1602" s="9" t="n">
        <v>284.119995117188</v>
      </c>
      <c r="C1602" s="9" t="n">
        <v>284.190002441406</v>
      </c>
      <c r="D1602" s="9" t="n">
        <v>282.920013427734</v>
      </c>
      <c r="E1602" s="9" t="n">
        <v>283</v>
      </c>
      <c r="F1602" s="10" t="n">
        <v>149200000</v>
      </c>
    </row>
    <row r="1603" customFormat="false" ht="12.8" hidden="false" customHeight="false" outlineLevel="0" collapsed="false">
      <c r="A1603" s="7" t="n">
        <v>31840</v>
      </c>
      <c r="B1603" s="9" t="n">
        <v>288.619995117188</v>
      </c>
      <c r="C1603" s="9" t="n">
        <v>288.619995117188</v>
      </c>
      <c r="D1603" s="9" t="n">
        <v>284.119995117188</v>
      </c>
      <c r="E1603" s="9" t="n">
        <v>284.119995117188</v>
      </c>
      <c r="F1603" s="10" t="n">
        <v>198400000</v>
      </c>
    </row>
    <row r="1604" customFormat="false" ht="12.8" hidden="false" customHeight="false" outlineLevel="0" collapsed="false">
      <c r="A1604" s="7" t="n">
        <v>31841</v>
      </c>
      <c r="B1604" s="9" t="n">
        <v>290.519989013672</v>
      </c>
      <c r="C1604" s="9" t="n">
        <v>291.239990234375</v>
      </c>
      <c r="D1604" s="9" t="n">
        <v>288.600006103516</v>
      </c>
      <c r="E1604" s="9" t="n">
        <v>288.619995117188</v>
      </c>
      <c r="F1604" s="10" t="n">
        <v>205400000</v>
      </c>
    </row>
    <row r="1605" customFormat="false" ht="12.8" hidden="false" customHeight="false" outlineLevel="0" collapsed="false">
      <c r="A1605" s="7" t="n">
        <v>31842</v>
      </c>
      <c r="B1605" s="9" t="n">
        <v>290.660003662109</v>
      </c>
      <c r="C1605" s="9" t="n">
        <v>290.670013427734</v>
      </c>
      <c r="D1605" s="9" t="n">
        <v>288.769989013672</v>
      </c>
      <c r="E1605" s="9" t="n">
        <v>290.519989013672</v>
      </c>
      <c r="F1605" s="10" t="n">
        <v>181600000</v>
      </c>
    </row>
    <row r="1606" customFormat="false" ht="12.8" hidden="false" customHeight="false" outlineLevel="0" collapsed="false">
      <c r="A1606" s="7" t="n">
        <v>31845</v>
      </c>
      <c r="B1606" s="9" t="n">
        <v>288.299987792969</v>
      </c>
      <c r="C1606" s="9" t="n">
        <v>290.660003662109</v>
      </c>
      <c r="D1606" s="9" t="n">
        <v>287.119995117188</v>
      </c>
      <c r="E1606" s="9" t="n">
        <v>290.660003662109</v>
      </c>
      <c r="F1606" s="10" t="n">
        <v>165400000</v>
      </c>
    </row>
    <row r="1607" customFormat="false" ht="12.8" hidden="false" customHeight="false" outlineLevel="0" collapsed="false">
      <c r="A1607" s="7" t="n">
        <v>31846</v>
      </c>
      <c r="B1607" s="9" t="n">
        <v>290.859985351563</v>
      </c>
      <c r="C1607" s="9" t="n">
        <v>290.869995117188</v>
      </c>
      <c r="D1607" s="9" t="n">
        <v>287.890014648438</v>
      </c>
      <c r="E1607" s="9" t="n">
        <v>288.299987792969</v>
      </c>
      <c r="F1607" s="10" t="n">
        <v>174800000</v>
      </c>
    </row>
    <row r="1608" customFormat="false" ht="12.8" hidden="false" customHeight="false" outlineLevel="0" collapsed="false">
      <c r="A1608" s="7" t="n">
        <v>31847</v>
      </c>
      <c r="B1608" s="9" t="n">
        <v>290.309997558594</v>
      </c>
      <c r="C1608" s="9" t="n">
        <v>292.510009765625</v>
      </c>
      <c r="D1608" s="9" t="n">
        <v>289.329986572266</v>
      </c>
      <c r="E1608" s="9" t="n">
        <v>290.869995117188</v>
      </c>
      <c r="F1608" s="10" t="n">
        <v>186900000</v>
      </c>
    </row>
    <row r="1609" customFormat="false" ht="12.8" hidden="false" customHeight="false" outlineLevel="0" collapsed="false">
      <c r="A1609" s="7" t="n">
        <v>31848</v>
      </c>
      <c r="B1609" s="9" t="n">
        <v>291.220001220703</v>
      </c>
      <c r="C1609" s="9" t="n">
        <v>291.910003662109</v>
      </c>
      <c r="D1609" s="9" t="n">
        <v>289.660003662109</v>
      </c>
      <c r="E1609" s="9" t="n">
        <v>290.329986572266</v>
      </c>
      <c r="F1609" s="10" t="n">
        <v>174500000</v>
      </c>
    </row>
    <row r="1610" customFormat="false" ht="12.8" hidden="false" customHeight="false" outlineLevel="0" collapsed="false">
      <c r="A1610" s="7" t="n">
        <v>31849</v>
      </c>
      <c r="B1610" s="9" t="n">
        <v>289.890014648438</v>
      </c>
      <c r="C1610" s="9" t="n">
        <v>291.790008544922</v>
      </c>
      <c r="D1610" s="9" t="n">
        <v>289.880004882813</v>
      </c>
      <c r="E1610" s="9" t="n">
        <v>291.220001220703</v>
      </c>
      <c r="F1610" s="10" t="n">
        <v>150900000</v>
      </c>
    </row>
    <row r="1611" customFormat="false" ht="12.8" hidden="false" customHeight="false" outlineLevel="0" collapsed="false">
      <c r="A1611" s="7" t="n">
        <v>31852</v>
      </c>
      <c r="B1611" s="9" t="n">
        <v>288.230010986328</v>
      </c>
      <c r="C1611" s="9" t="n">
        <v>289.890014648438</v>
      </c>
      <c r="D1611" s="9" t="n">
        <v>286.640014648438</v>
      </c>
      <c r="E1611" s="9" t="n">
        <v>289.880004882813</v>
      </c>
      <c r="F1611" s="10" t="n">
        <v>134900000</v>
      </c>
    </row>
    <row r="1612" customFormat="false" ht="12.8" hidden="false" customHeight="false" outlineLevel="0" collapsed="false">
      <c r="A1612" s="7" t="n">
        <v>31853</v>
      </c>
      <c r="B1612" s="9" t="n">
        <v>292.470001220703</v>
      </c>
      <c r="C1612" s="9" t="n">
        <v>292.470001220703</v>
      </c>
      <c r="D1612" s="9" t="n">
        <v>287.959991455078</v>
      </c>
      <c r="E1612" s="9" t="n">
        <v>288.089996337891</v>
      </c>
      <c r="F1612" s="10" t="n">
        <v>177300000</v>
      </c>
    </row>
    <row r="1613" customFormat="false" ht="12.8" hidden="false" customHeight="false" outlineLevel="0" collapsed="false">
      <c r="A1613" s="7" t="n">
        <v>31854</v>
      </c>
      <c r="B1613" s="9" t="n">
        <v>292.779998779297</v>
      </c>
      <c r="C1613" s="9" t="n">
        <v>294.579986572266</v>
      </c>
      <c r="D1613" s="9" t="n">
        <v>290.869995117188</v>
      </c>
      <c r="E1613" s="9" t="n">
        <v>292.489990234375</v>
      </c>
      <c r="F1613" s="10" t="n">
        <v>198100000</v>
      </c>
    </row>
    <row r="1614" customFormat="false" ht="12.8" hidden="false" customHeight="false" outlineLevel="0" collapsed="false">
      <c r="A1614" s="7" t="n">
        <v>31855</v>
      </c>
      <c r="B1614" s="9" t="n">
        <v>294.079986572266</v>
      </c>
      <c r="C1614" s="9" t="n">
        <v>294.459991455078</v>
      </c>
      <c r="D1614" s="9" t="n">
        <v>292.260009765625</v>
      </c>
      <c r="E1614" s="9" t="n">
        <v>292.730010986328</v>
      </c>
      <c r="F1614" s="10" t="n">
        <v>166100000</v>
      </c>
    </row>
    <row r="1615" customFormat="false" ht="12.8" hidden="false" customHeight="false" outlineLevel="0" collapsed="false">
      <c r="A1615" s="7" t="n">
        <v>31856</v>
      </c>
      <c r="B1615" s="9" t="n">
        <v>298.170013427734</v>
      </c>
      <c r="C1615" s="9" t="n">
        <v>298.170013427734</v>
      </c>
      <c r="D1615" s="9" t="n">
        <v>294.079986572266</v>
      </c>
      <c r="E1615" s="9" t="n">
        <v>294.079986572266</v>
      </c>
      <c r="F1615" s="10" t="n">
        <v>234000000</v>
      </c>
    </row>
    <row r="1616" customFormat="false" ht="12.8" hidden="false" customHeight="false" outlineLevel="0" collapsed="false">
      <c r="A1616" s="7" t="n">
        <v>31859</v>
      </c>
      <c r="B1616" s="9" t="n">
        <v>301.160003662109</v>
      </c>
      <c r="C1616" s="9" t="n">
        <v>301.170013427734</v>
      </c>
      <c r="D1616" s="9" t="n">
        <v>297.5</v>
      </c>
      <c r="E1616" s="9" t="n">
        <v>298.160003662109</v>
      </c>
      <c r="F1616" s="10" t="n">
        <v>189100000</v>
      </c>
    </row>
    <row r="1617" customFormat="false" ht="12.8" hidden="false" customHeight="false" outlineLevel="0" collapsed="false">
      <c r="A1617" s="7" t="n">
        <v>31860</v>
      </c>
      <c r="B1617" s="9" t="n">
        <v>301.640014648438</v>
      </c>
      <c r="C1617" s="9" t="n">
        <v>301.920013427734</v>
      </c>
      <c r="D1617" s="9" t="n">
        <v>300.140014648438</v>
      </c>
      <c r="E1617" s="9" t="n">
        <v>301.170013427734</v>
      </c>
      <c r="F1617" s="10" t="n">
        <v>189900000</v>
      </c>
    </row>
    <row r="1618" customFormat="false" ht="12.8" hidden="false" customHeight="false" outlineLevel="0" collapsed="false">
      <c r="A1618" s="7" t="n">
        <v>31861</v>
      </c>
      <c r="B1618" s="9" t="n">
        <v>300.380004882813</v>
      </c>
      <c r="C1618" s="9" t="n">
        <v>301.850006103516</v>
      </c>
      <c r="D1618" s="9" t="n">
        <v>299.359985351563</v>
      </c>
      <c r="E1618" s="9" t="n">
        <v>301.519989013672</v>
      </c>
      <c r="F1618" s="10" t="n">
        <v>171300000</v>
      </c>
    </row>
    <row r="1619" customFormat="false" ht="12.8" hidden="false" customHeight="false" outlineLevel="0" collapsed="false">
      <c r="A1619" s="7" t="n">
        <v>31862</v>
      </c>
      <c r="B1619" s="9" t="n">
        <v>300.929992675781</v>
      </c>
      <c r="C1619" s="9" t="n">
        <v>302.720001220703</v>
      </c>
      <c r="D1619" s="9" t="n">
        <v>300.380004882813</v>
      </c>
      <c r="E1619" s="9" t="n">
        <v>300.390014648438</v>
      </c>
      <c r="F1619" s="10" t="n">
        <v>196000000</v>
      </c>
    </row>
    <row r="1620" customFormat="false" ht="12.8" hidden="false" customHeight="false" outlineLevel="0" collapsed="false">
      <c r="A1620" s="7" t="n">
        <v>31863</v>
      </c>
      <c r="B1620" s="9" t="n">
        <v>296.130004882813</v>
      </c>
      <c r="C1620" s="9" t="n">
        <v>301.410003662109</v>
      </c>
      <c r="D1620" s="9" t="n">
        <v>296.059997558594</v>
      </c>
      <c r="E1620" s="9" t="n">
        <v>300.959991455078</v>
      </c>
      <c r="F1620" s="10" t="n">
        <v>184400000</v>
      </c>
    </row>
    <row r="1621" customFormat="false" ht="12.8" hidden="false" customHeight="false" outlineLevel="0" collapsed="false">
      <c r="A1621" s="7" t="n">
        <v>31866</v>
      </c>
      <c r="B1621" s="9" t="n">
        <v>289.200012207031</v>
      </c>
      <c r="C1621" s="9" t="n">
        <v>296.130004882813</v>
      </c>
      <c r="D1621" s="9" t="n">
        <v>286.690002441406</v>
      </c>
      <c r="E1621" s="9" t="n">
        <v>296.100006103516</v>
      </c>
      <c r="F1621" s="10" t="n">
        <v>208400000</v>
      </c>
    </row>
    <row r="1622" customFormat="false" ht="12.8" hidden="false" customHeight="false" outlineLevel="0" collapsed="false">
      <c r="A1622" s="7" t="n">
        <v>31867</v>
      </c>
      <c r="B1622" s="9" t="n">
        <v>291.700012207031</v>
      </c>
      <c r="C1622" s="9" t="n">
        <v>291.869995117188</v>
      </c>
      <c r="D1622" s="9" t="n">
        <v>289.070007324219</v>
      </c>
      <c r="E1622" s="9" t="n">
        <v>289.209991455078</v>
      </c>
      <c r="F1622" s="10" t="n">
        <v>171800000</v>
      </c>
    </row>
    <row r="1623" customFormat="false" ht="12.8" hidden="false" customHeight="false" outlineLevel="0" collapsed="false">
      <c r="A1623" s="7" t="n">
        <v>31868</v>
      </c>
      <c r="B1623" s="9" t="n">
        <v>292.380004882813</v>
      </c>
      <c r="C1623" s="9" t="n">
        <v>292.380004882813</v>
      </c>
      <c r="D1623" s="9" t="n">
        <v>288.339996337891</v>
      </c>
      <c r="E1623" s="9" t="n">
        <v>291.589996337891</v>
      </c>
      <c r="F1623" s="10" t="n">
        <v>182600000</v>
      </c>
    </row>
    <row r="1624" customFormat="false" ht="12.8" hidden="false" customHeight="false" outlineLevel="0" collapsed="false">
      <c r="A1624" s="7" t="n">
        <v>31869</v>
      </c>
      <c r="B1624" s="9" t="n">
        <v>293.630004882813</v>
      </c>
      <c r="C1624" s="9" t="n">
        <v>294.470001220703</v>
      </c>
      <c r="D1624" s="9" t="n">
        <v>292.019989013672</v>
      </c>
      <c r="E1624" s="9" t="n">
        <v>292.410003662109</v>
      </c>
      <c r="F1624" s="10" t="n">
        <v>183000000</v>
      </c>
    </row>
    <row r="1625" customFormat="false" ht="12.8" hidden="false" customHeight="false" outlineLevel="0" collapsed="false">
      <c r="A1625" s="7" t="n">
        <v>31870</v>
      </c>
      <c r="B1625" s="9" t="n">
        <v>300.410003662109</v>
      </c>
      <c r="C1625" s="9" t="n">
        <v>301.299987792969</v>
      </c>
      <c r="D1625" s="9" t="n">
        <v>292.299987792969</v>
      </c>
      <c r="E1625" s="9" t="n">
        <v>293.640014648438</v>
      </c>
      <c r="F1625" s="10" t="n">
        <v>213400000</v>
      </c>
    </row>
    <row r="1626" customFormat="false" ht="12.8" hidden="false" customHeight="false" outlineLevel="0" collapsed="false">
      <c r="A1626" s="7" t="n">
        <v>31873</v>
      </c>
      <c r="B1626" s="9" t="n">
        <v>301.950012207031</v>
      </c>
      <c r="C1626" s="9" t="n">
        <v>302.209991455078</v>
      </c>
      <c r="D1626" s="9" t="n">
        <v>300.410003662109</v>
      </c>
      <c r="E1626" s="9" t="n">
        <v>300.459991455078</v>
      </c>
      <c r="F1626" s="10" t="n">
        <v>173700000</v>
      </c>
    </row>
    <row r="1627" customFormat="false" ht="12.8" hidden="false" customHeight="false" outlineLevel="0" collapsed="false">
      <c r="A1627" s="7" t="n">
        <v>31874</v>
      </c>
      <c r="B1627" s="9" t="n">
        <v>296.690002441406</v>
      </c>
      <c r="C1627" s="9" t="n">
        <v>303.649993896484</v>
      </c>
      <c r="D1627" s="9" t="n">
        <v>296.670013427734</v>
      </c>
      <c r="E1627" s="9" t="n">
        <v>301.940002441406</v>
      </c>
      <c r="F1627" s="10" t="n">
        <v>186400000</v>
      </c>
    </row>
    <row r="1628" customFormat="false" ht="12.8" hidden="false" customHeight="false" outlineLevel="0" collapsed="false">
      <c r="A1628" s="7" t="n">
        <v>31875</v>
      </c>
      <c r="B1628" s="9" t="n">
        <v>297.260009765625</v>
      </c>
      <c r="C1628" s="9" t="n">
        <v>299.200012207031</v>
      </c>
      <c r="D1628" s="9" t="n">
        <v>295.179992675781</v>
      </c>
      <c r="E1628" s="9" t="n">
        <v>296.720001220703</v>
      </c>
      <c r="F1628" s="10" t="n">
        <v>179800000</v>
      </c>
    </row>
    <row r="1629" customFormat="false" ht="12.8" hidden="false" customHeight="false" outlineLevel="0" collapsed="false">
      <c r="A1629" s="7" t="n">
        <v>31876</v>
      </c>
      <c r="B1629" s="9" t="n">
        <v>292.859985351563</v>
      </c>
      <c r="C1629" s="9" t="n">
        <v>297.709991455078</v>
      </c>
      <c r="D1629" s="9" t="n">
        <v>291.5</v>
      </c>
      <c r="E1629" s="9" t="n">
        <v>297.25</v>
      </c>
      <c r="F1629" s="10" t="n">
        <v>180300000</v>
      </c>
    </row>
    <row r="1630" customFormat="false" ht="12.8" hidden="false" customHeight="false" outlineLevel="0" collapsed="false">
      <c r="A1630" s="7" t="n">
        <v>31877</v>
      </c>
      <c r="B1630" s="9" t="n">
        <v>292.489990234375</v>
      </c>
      <c r="C1630" s="9" t="n">
        <v>293.739990234375</v>
      </c>
      <c r="D1630" s="9" t="n">
        <v>290.940002441406</v>
      </c>
      <c r="E1630" s="9" t="n">
        <v>292.820007324219</v>
      </c>
      <c r="F1630" s="10" t="n">
        <v>169500000</v>
      </c>
    </row>
    <row r="1631" customFormat="false" ht="12.8" hidden="false" customHeight="false" outlineLevel="0" collapsed="false">
      <c r="A1631" s="7" t="n">
        <v>31880</v>
      </c>
      <c r="B1631" s="9" t="n">
        <v>285.619995117188</v>
      </c>
      <c r="C1631" s="9" t="n">
        <v>293.359985351563</v>
      </c>
      <c r="D1631" s="9" t="n">
        <v>285.619995117188</v>
      </c>
      <c r="E1631" s="9" t="n">
        <v>292.480010986328</v>
      </c>
      <c r="F1631" s="10" t="n">
        <v>181000000</v>
      </c>
    </row>
    <row r="1632" customFormat="false" ht="12.8" hidden="false" customHeight="false" outlineLevel="0" collapsed="false">
      <c r="A1632" s="7" t="n">
        <v>31881</v>
      </c>
      <c r="B1632" s="9" t="n">
        <v>279.160003662109</v>
      </c>
      <c r="C1632" s="9" t="n">
        <v>285.619995117188</v>
      </c>
      <c r="D1632" s="9" t="n">
        <v>275.670013427734</v>
      </c>
      <c r="E1632" s="9" t="n">
        <v>285.609985351563</v>
      </c>
      <c r="F1632" s="10" t="n">
        <v>266500000</v>
      </c>
    </row>
    <row r="1633" customFormat="false" ht="12.8" hidden="false" customHeight="false" outlineLevel="0" collapsed="false">
      <c r="A1633" s="7" t="n">
        <v>31882</v>
      </c>
      <c r="B1633" s="9" t="n">
        <v>284.440002441406</v>
      </c>
      <c r="C1633" s="9" t="n">
        <v>285.140014648438</v>
      </c>
      <c r="D1633" s="9" t="n">
        <v>279.160003662109</v>
      </c>
      <c r="E1633" s="9" t="n">
        <v>279.170013427734</v>
      </c>
      <c r="F1633" s="10" t="n">
        <v>198200000</v>
      </c>
    </row>
    <row r="1634" customFormat="false" ht="12.8" hidden="false" customHeight="false" outlineLevel="0" collapsed="false">
      <c r="A1634" s="7" t="n">
        <v>31883</v>
      </c>
      <c r="B1634" s="9" t="n">
        <v>286.910003662109</v>
      </c>
      <c r="C1634" s="9" t="n">
        <v>289.570007324219</v>
      </c>
      <c r="D1634" s="9" t="n">
        <v>284.440002441406</v>
      </c>
      <c r="E1634" s="9" t="n">
        <v>284.450012207031</v>
      </c>
      <c r="F1634" s="10" t="n">
        <v>189600000</v>
      </c>
    </row>
    <row r="1635" customFormat="false" ht="12.8" hidden="false" customHeight="false" outlineLevel="0" collapsed="false">
      <c r="A1635" s="7" t="n">
        <v>31887</v>
      </c>
      <c r="B1635" s="9" t="n">
        <v>286.089996337891</v>
      </c>
      <c r="C1635" s="9" t="n">
        <v>288.359985351563</v>
      </c>
      <c r="D1635" s="9" t="n">
        <v>284.549987792969</v>
      </c>
      <c r="E1635" s="9" t="n">
        <v>286.910003662109</v>
      </c>
      <c r="F1635" s="10" t="n">
        <v>139100000</v>
      </c>
    </row>
    <row r="1636" customFormat="false" ht="12.8" hidden="false" customHeight="false" outlineLevel="0" collapsed="false">
      <c r="A1636" s="7" t="n">
        <v>31888</v>
      </c>
      <c r="B1636" s="9" t="n">
        <v>293.070007324219</v>
      </c>
      <c r="C1636" s="9" t="n">
        <v>293.070007324219</v>
      </c>
      <c r="D1636" s="9" t="n">
        <v>282.890014648438</v>
      </c>
      <c r="E1636" s="9" t="n">
        <v>285.880004882813</v>
      </c>
      <c r="F1636" s="10" t="n">
        <v>191300000</v>
      </c>
    </row>
    <row r="1637" customFormat="false" ht="12.8" hidden="false" customHeight="false" outlineLevel="0" collapsed="false">
      <c r="A1637" s="7" t="n">
        <v>31889</v>
      </c>
      <c r="B1637" s="9" t="n">
        <v>287.190002441406</v>
      </c>
      <c r="C1637" s="9" t="n">
        <v>293.459991455078</v>
      </c>
      <c r="D1637" s="9" t="n">
        <v>286.980010986328</v>
      </c>
      <c r="E1637" s="9" t="n">
        <v>293.049987792969</v>
      </c>
      <c r="F1637" s="10" t="n">
        <v>185900000</v>
      </c>
    </row>
    <row r="1638" customFormat="false" ht="12.8" hidden="false" customHeight="false" outlineLevel="0" collapsed="false">
      <c r="A1638" s="7" t="n">
        <v>31890</v>
      </c>
      <c r="B1638" s="9" t="n">
        <v>286.820007324219</v>
      </c>
      <c r="C1638" s="9" t="n">
        <v>289.119995117188</v>
      </c>
      <c r="D1638" s="9" t="n">
        <v>284.279998779297</v>
      </c>
      <c r="E1638" s="9" t="n">
        <v>287.190002441406</v>
      </c>
      <c r="F1638" s="10" t="n">
        <v>173900000</v>
      </c>
    </row>
    <row r="1639" customFormat="false" ht="12.8" hidden="false" customHeight="false" outlineLevel="0" collapsed="false">
      <c r="A1639" s="7" t="n">
        <v>31891</v>
      </c>
      <c r="B1639" s="9" t="n">
        <v>281.519989013672</v>
      </c>
      <c r="C1639" s="9" t="n">
        <v>286.820007324219</v>
      </c>
      <c r="D1639" s="9" t="n">
        <v>281.179992675781</v>
      </c>
      <c r="E1639" s="9" t="n">
        <v>286.809997558594</v>
      </c>
      <c r="F1639" s="10" t="n">
        <v>178000000</v>
      </c>
    </row>
    <row r="1640" customFormat="false" ht="12.8" hidden="false" customHeight="false" outlineLevel="0" collapsed="false">
      <c r="A1640" s="7" t="n">
        <v>31894</v>
      </c>
      <c r="B1640" s="9" t="n">
        <v>281.829986572266</v>
      </c>
      <c r="C1640" s="9" t="n">
        <v>284.450012207031</v>
      </c>
      <c r="D1640" s="9" t="n">
        <v>276.220001220703</v>
      </c>
      <c r="E1640" s="9" t="n">
        <v>281.519989013672</v>
      </c>
      <c r="F1640" s="10" t="n">
        <v>222700000</v>
      </c>
    </row>
    <row r="1641" customFormat="false" ht="12.8" hidden="false" customHeight="false" outlineLevel="0" collapsed="false">
      <c r="A1641" s="7" t="n">
        <v>31895</v>
      </c>
      <c r="B1641" s="9" t="n">
        <v>282.510009765625</v>
      </c>
      <c r="C1641" s="9" t="n">
        <v>285.950012207031</v>
      </c>
      <c r="D1641" s="9" t="n">
        <v>281.829986572266</v>
      </c>
      <c r="E1641" s="9" t="n">
        <v>281.829986572266</v>
      </c>
      <c r="F1641" s="10" t="n">
        <v>180100000</v>
      </c>
    </row>
    <row r="1642" customFormat="false" ht="12.8" hidden="false" customHeight="false" outlineLevel="0" collapsed="false">
      <c r="A1642" s="7" t="n">
        <v>31896</v>
      </c>
      <c r="B1642" s="9" t="n">
        <v>284.570007324219</v>
      </c>
      <c r="C1642" s="9" t="n">
        <v>286.420013427734</v>
      </c>
      <c r="D1642" s="9" t="n">
        <v>282.579986572266</v>
      </c>
      <c r="E1642" s="9" t="n">
        <v>282.579986572266</v>
      </c>
      <c r="F1642" s="10" t="n">
        <v>173600000</v>
      </c>
    </row>
    <row r="1643" customFormat="false" ht="12.8" hidden="false" customHeight="false" outlineLevel="0" collapsed="false">
      <c r="A1643" s="7" t="n">
        <v>31897</v>
      </c>
      <c r="B1643" s="9" t="n">
        <v>288.359985351563</v>
      </c>
      <c r="C1643" s="9" t="n">
        <v>290.079986572266</v>
      </c>
      <c r="D1643" s="9" t="n">
        <v>284.570007324219</v>
      </c>
      <c r="E1643" s="9" t="n">
        <v>284.579986572266</v>
      </c>
      <c r="F1643" s="10" t="n">
        <v>183100000</v>
      </c>
    </row>
    <row r="1644" customFormat="false" ht="12.8" hidden="false" customHeight="false" outlineLevel="0" collapsed="false">
      <c r="A1644" s="7" t="n">
        <v>31898</v>
      </c>
      <c r="B1644" s="9" t="n">
        <v>288.029998779297</v>
      </c>
      <c r="C1644" s="9" t="n">
        <v>289.709991455078</v>
      </c>
      <c r="D1644" s="9" t="n">
        <v>286.519989013672</v>
      </c>
      <c r="E1644" s="9" t="n">
        <v>286.989990234375</v>
      </c>
      <c r="F1644" s="10" t="n">
        <v>160100000</v>
      </c>
    </row>
    <row r="1645" customFormat="false" ht="12.8" hidden="false" customHeight="false" outlineLevel="0" collapsed="false">
      <c r="A1645" s="7" t="n">
        <v>31901</v>
      </c>
      <c r="B1645" s="9" t="n">
        <v>289.359985351563</v>
      </c>
      <c r="C1645" s="9" t="n">
        <v>289.989990234375</v>
      </c>
      <c r="D1645" s="9" t="n">
        <v>286.390014648438</v>
      </c>
      <c r="E1645" s="9" t="n">
        <v>288.019989013672</v>
      </c>
      <c r="F1645" s="10" t="n">
        <v>140600000</v>
      </c>
    </row>
    <row r="1646" customFormat="false" ht="12.8" hidden="false" customHeight="false" outlineLevel="0" collapsed="false">
      <c r="A1646" s="7" t="n">
        <v>31902</v>
      </c>
      <c r="B1646" s="9" t="n">
        <v>295.339996337891</v>
      </c>
      <c r="C1646" s="9" t="n">
        <v>295.399993896484</v>
      </c>
      <c r="D1646" s="9" t="n">
        <v>289.339996337891</v>
      </c>
      <c r="E1646" s="9" t="n">
        <v>289.359985351563</v>
      </c>
      <c r="F1646" s="10" t="n">
        <v>192300000</v>
      </c>
    </row>
    <row r="1647" customFormat="false" ht="12.8" hidden="false" customHeight="false" outlineLevel="0" collapsed="false">
      <c r="A1647" s="7" t="n">
        <v>31903</v>
      </c>
      <c r="B1647" s="9" t="n">
        <v>295.470001220703</v>
      </c>
      <c r="C1647" s="9" t="n">
        <v>296.190002441406</v>
      </c>
      <c r="D1647" s="9" t="n">
        <v>293.600006103516</v>
      </c>
      <c r="E1647" s="9" t="n">
        <v>295.350006103516</v>
      </c>
      <c r="F1647" s="10" t="n">
        <v>196600000</v>
      </c>
    </row>
    <row r="1648" customFormat="false" ht="12.8" hidden="false" customHeight="false" outlineLevel="0" collapsed="false">
      <c r="A1648" s="7" t="n">
        <v>31904</v>
      </c>
      <c r="B1648" s="9" t="n">
        <v>294.709991455078</v>
      </c>
      <c r="C1648" s="9" t="n">
        <v>296.799987792969</v>
      </c>
      <c r="D1648" s="9" t="n">
        <v>294.070007324219</v>
      </c>
      <c r="E1648" s="9" t="n">
        <v>295.450012207031</v>
      </c>
      <c r="F1648" s="10" t="n">
        <v>215200000</v>
      </c>
    </row>
    <row r="1649" customFormat="false" ht="12.8" hidden="false" customHeight="false" outlineLevel="0" collapsed="false">
      <c r="A1649" s="7" t="n">
        <v>31905</v>
      </c>
      <c r="B1649" s="9" t="n">
        <v>293.369995117188</v>
      </c>
      <c r="C1649" s="9" t="n">
        <v>296.179992675781</v>
      </c>
      <c r="D1649" s="9" t="n">
        <v>291.730010986328</v>
      </c>
      <c r="E1649" s="9" t="n">
        <v>294.730010986328</v>
      </c>
      <c r="F1649" s="10" t="n">
        <v>161900000</v>
      </c>
    </row>
    <row r="1650" customFormat="false" ht="12.8" hidden="false" customHeight="false" outlineLevel="0" collapsed="false">
      <c r="A1650" s="7" t="n">
        <v>31908</v>
      </c>
      <c r="B1650" s="9" t="n">
        <v>291.570007324219</v>
      </c>
      <c r="C1650" s="9" t="n">
        <v>298.690002441406</v>
      </c>
      <c r="D1650" s="9" t="n">
        <v>291.549987792969</v>
      </c>
      <c r="E1650" s="9" t="n">
        <v>293.369995117188</v>
      </c>
      <c r="F1650" s="10" t="n">
        <v>203700000</v>
      </c>
    </row>
    <row r="1651" customFormat="false" ht="12.8" hidden="false" customHeight="false" outlineLevel="0" collapsed="false">
      <c r="A1651" s="7" t="n">
        <v>31909</v>
      </c>
      <c r="B1651" s="9" t="n">
        <v>293.299987792969</v>
      </c>
      <c r="C1651" s="9" t="n">
        <v>293.299987792969</v>
      </c>
      <c r="D1651" s="9" t="n">
        <v>290.179992675781</v>
      </c>
      <c r="E1651" s="9" t="n">
        <v>291.570007324219</v>
      </c>
      <c r="F1651" s="10" t="n">
        <v>155300000</v>
      </c>
    </row>
    <row r="1652" customFormat="false" ht="12.8" hidden="false" customHeight="false" outlineLevel="0" collapsed="false">
      <c r="A1652" s="7" t="n">
        <v>31910</v>
      </c>
      <c r="B1652" s="9" t="n">
        <v>293.980010986328</v>
      </c>
      <c r="C1652" s="9" t="n">
        <v>294.540008544922</v>
      </c>
      <c r="D1652" s="9" t="n">
        <v>290.739990234375</v>
      </c>
      <c r="E1652" s="9" t="n">
        <v>293.309997558594</v>
      </c>
      <c r="F1652" s="10" t="n">
        <v>171000000</v>
      </c>
    </row>
    <row r="1653" customFormat="false" ht="12.8" hidden="false" customHeight="false" outlineLevel="0" collapsed="false">
      <c r="A1653" s="7" t="n">
        <v>31911</v>
      </c>
      <c r="B1653" s="9" t="n">
        <v>294.239990234375</v>
      </c>
      <c r="C1653" s="9" t="n">
        <v>295.100006103516</v>
      </c>
      <c r="D1653" s="9" t="n">
        <v>292.950012207031</v>
      </c>
      <c r="E1653" s="9" t="n">
        <v>293.980010986328</v>
      </c>
      <c r="F1653" s="10" t="n">
        <v>152000000</v>
      </c>
    </row>
    <row r="1654" customFormat="false" ht="12.8" hidden="false" customHeight="false" outlineLevel="0" collapsed="false">
      <c r="A1654" s="7" t="n">
        <v>31912</v>
      </c>
      <c r="B1654" s="9" t="n">
        <v>287.429992675781</v>
      </c>
      <c r="C1654" s="9" t="n">
        <v>294.239990234375</v>
      </c>
      <c r="D1654" s="9" t="n">
        <v>287.109985351563</v>
      </c>
      <c r="E1654" s="9" t="n">
        <v>294.230010986328</v>
      </c>
      <c r="F1654" s="10" t="n">
        <v>180800000</v>
      </c>
    </row>
    <row r="1655" customFormat="false" ht="12.8" hidden="false" customHeight="false" outlineLevel="0" collapsed="false">
      <c r="A1655" s="7" t="n">
        <v>31915</v>
      </c>
      <c r="B1655" s="9" t="n">
        <v>286.649993896484</v>
      </c>
      <c r="C1655" s="9" t="n">
        <v>287.429992675781</v>
      </c>
      <c r="D1655" s="9" t="n">
        <v>282.570007324219</v>
      </c>
      <c r="E1655" s="9" t="n">
        <v>287.429992675781</v>
      </c>
      <c r="F1655" s="10" t="n">
        <v>174200000</v>
      </c>
    </row>
    <row r="1656" customFormat="false" ht="12.8" hidden="false" customHeight="false" outlineLevel="0" collapsed="false">
      <c r="A1656" s="7" t="n">
        <v>31916</v>
      </c>
      <c r="B1656" s="9" t="n">
        <v>279.619995117188</v>
      </c>
      <c r="C1656" s="9" t="n">
        <v>287.390014648438</v>
      </c>
      <c r="D1656" s="9" t="n">
        <v>278.829986572266</v>
      </c>
      <c r="E1656" s="9" t="n">
        <v>286.660003662109</v>
      </c>
      <c r="F1656" s="10" t="n">
        <v>175400000</v>
      </c>
    </row>
    <row r="1657" customFormat="false" ht="12.8" hidden="false" customHeight="false" outlineLevel="0" collapsed="false">
      <c r="A1657" s="7" t="n">
        <v>31917</v>
      </c>
      <c r="B1657" s="9" t="n">
        <v>278.209991455078</v>
      </c>
      <c r="C1657" s="9" t="n">
        <v>280.890014648438</v>
      </c>
      <c r="D1657" s="9" t="n">
        <v>277.010009765625</v>
      </c>
      <c r="E1657" s="9" t="n">
        <v>279.619995117188</v>
      </c>
      <c r="F1657" s="10" t="n">
        <v>206800000</v>
      </c>
    </row>
    <row r="1658" customFormat="false" ht="12.8" hidden="false" customHeight="false" outlineLevel="0" collapsed="false">
      <c r="A1658" s="7" t="n">
        <v>31918</v>
      </c>
      <c r="B1658" s="9" t="n">
        <v>280.170013427734</v>
      </c>
      <c r="C1658" s="9" t="n">
        <v>282.309997558594</v>
      </c>
      <c r="D1658" s="9" t="n">
        <v>278.209991455078</v>
      </c>
      <c r="E1658" s="9" t="n">
        <v>278.230010986328</v>
      </c>
      <c r="F1658" s="10" t="n">
        <v>164800000</v>
      </c>
    </row>
    <row r="1659" customFormat="false" ht="12.8" hidden="false" customHeight="false" outlineLevel="0" collapsed="false">
      <c r="A1659" s="7" t="n">
        <v>31919</v>
      </c>
      <c r="B1659" s="9" t="n">
        <v>282.160003662109</v>
      </c>
      <c r="C1659" s="9" t="n">
        <v>283.329986572266</v>
      </c>
      <c r="D1659" s="9" t="n">
        <v>280.170013427734</v>
      </c>
      <c r="E1659" s="9" t="n">
        <v>280.170013427734</v>
      </c>
      <c r="F1659" s="10" t="n">
        <v>135800000</v>
      </c>
    </row>
    <row r="1660" customFormat="false" ht="12.8" hidden="false" customHeight="false" outlineLevel="0" collapsed="false">
      <c r="A1660" s="7" t="n">
        <v>31923</v>
      </c>
      <c r="B1660" s="9" t="n">
        <v>289.109985351563</v>
      </c>
      <c r="C1660" s="9" t="n">
        <v>289.109985351563</v>
      </c>
      <c r="D1660" s="9" t="n">
        <v>282.160003662109</v>
      </c>
      <c r="E1660" s="9" t="n">
        <v>282.160003662109</v>
      </c>
      <c r="F1660" s="10" t="n">
        <v>152500000</v>
      </c>
    </row>
    <row r="1661" customFormat="false" ht="12.8" hidden="false" customHeight="false" outlineLevel="0" collapsed="false">
      <c r="A1661" s="7" t="n">
        <v>31924</v>
      </c>
      <c r="B1661" s="9" t="n">
        <v>288.730010986328</v>
      </c>
      <c r="C1661" s="9" t="n">
        <v>290.779998779297</v>
      </c>
      <c r="D1661" s="9" t="n">
        <v>288.190002441406</v>
      </c>
      <c r="E1661" s="9" t="n">
        <v>289.070007324219</v>
      </c>
      <c r="F1661" s="10" t="n">
        <v>171400000</v>
      </c>
    </row>
    <row r="1662" customFormat="false" ht="12.8" hidden="false" customHeight="false" outlineLevel="0" collapsed="false">
      <c r="A1662" s="7" t="n">
        <v>31925</v>
      </c>
      <c r="B1662" s="9" t="n">
        <v>290.760009765625</v>
      </c>
      <c r="C1662" s="9" t="n">
        <v>291.5</v>
      </c>
      <c r="D1662" s="9" t="n">
        <v>286.329986572266</v>
      </c>
      <c r="E1662" s="9" t="n">
        <v>288.730010986328</v>
      </c>
      <c r="F1662" s="10" t="n">
        <v>153800000</v>
      </c>
    </row>
    <row r="1663" customFormat="false" ht="12.8" hidden="false" customHeight="false" outlineLevel="0" collapsed="false">
      <c r="A1663" s="7" t="n">
        <v>31926</v>
      </c>
      <c r="B1663" s="9" t="n">
        <v>290.100006103516</v>
      </c>
      <c r="C1663" s="9" t="n">
        <v>292.869995117188</v>
      </c>
      <c r="D1663" s="9" t="n">
        <v>289.700012207031</v>
      </c>
      <c r="E1663" s="9" t="n">
        <v>290.769989013672</v>
      </c>
      <c r="F1663" s="10" t="n">
        <v>153500000</v>
      </c>
    </row>
    <row r="1664" customFormat="false" ht="12.8" hidden="false" customHeight="false" outlineLevel="0" collapsed="false">
      <c r="A1664" s="7" t="n">
        <v>31929</v>
      </c>
      <c r="B1664" s="9" t="n">
        <v>289.829986572266</v>
      </c>
      <c r="C1664" s="9" t="n">
        <v>291.959991455078</v>
      </c>
      <c r="D1664" s="9" t="n">
        <v>289.230010986328</v>
      </c>
      <c r="E1664" s="9" t="n">
        <v>290.119995117188</v>
      </c>
      <c r="F1664" s="10" t="n">
        <v>149300000</v>
      </c>
    </row>
    <row r="1665" customFormat="false" ht="12.8" hidden="false" customHeight="false" outlineLevel="0" collapsed="false">
      <c r="A1665" s="7" t="n">
        <v>31930</v>
      </c>
      <c r="B1665" s="9" t="n">
        <v>288.459991455078</v>
      </c>
      <c r="C1665" s="9" t="n">
        <v>290.940002441406</v>
      </c>
      <c r="D1665" s="9" t="n">
        <v>286.929992675781</v>
      </c>
      <c r="E1665" s="9" t="n">
        <v>289.820007324219</v>
      </c>
      <c r="F1665" s="10" t="n">
        <v>153400000</v>
      </c>
    </row>
    <row r="1666" customFormat="false" ht="12.8" hidden="false" customHeight="false" outlineLevel="0" collapsed="false">
      <c r="A1666" s="7" t="n">
        <v>31931</v>
      </c>
      <c r="B1666" s="9" t="n">
        <v>293.470001220703</v>
      </c>
      <c r="C1666" s="9" t="n">
        <v>293.470001220703</v>
      </c>
      <c r="D1666" s="9" t="n">
        <v>288.559997558594</v>
      </c>
      <c r="E1666" s="9" t="n">
        <v>288.559997558594</v>
      </c>
      <c r="F1666" s="10" t="n">
        <v>164200000</v>
      </c>
    </row>
    <row r="1667" customFormat="false" ht="12.8" hidden="false" customHeight="false" outlineLevel="0" collapsed="false">
      <c r="A1667" s="7" t="n">
        <v>31932</v>
      </c>
      <c r="B1667" s="9" t="n">
        <v>295.089996337891</v>
      </c>
      <c r="C1667" s="9" t="n">
        <v>295.089996337891</v>
      </c>
      <c r="D1667" s="9" t="n">
        <v>292.760009765625</v>
      </c>
      <c r="E1667" s="9" t="n">
        <v>293.459991455078</v>
      </c>
      <c r="F1667" s="10" t="n">
        <v>140300000</v>
      </c>
    </row>
    <row r="1668" customFormat="false" ht="12.8" hidden="false" customHeight="false" outlineLevel="0" collapsed="false">
      <c r="A1668" s="7" t="n">
        <v>31933</v>
      </c>
      <c r="B1668" s="9" t="n">
        <v>293.450012207031</v>
      </c>
      <c r="C1668" s="9" t="n">
        <v>295.109985351563</v>
      </c>
      <c r="D1668" s="9" t="n">
        <v>292.799987792969</v>
      </c>
      <c r="E1668" s="9" t="n">
        <v>295.109985351563</v>
      </c>
      <c r="F1668" s="10" t="n">
        <v>129100000</v>
      </c>
    </row>
    <row r="1669" customFormat="false" ht="12.8" hidden="false" customHeight="false" outlineLevel="0" collapsed="false">
      <c r="A1669" s="7" t="n">
        <v>31936</v>
      </c>
      <c r="B1669" s="9" t="n">
        <v>296.720001220703</v>
      </c>
      <c r="C1669" s="9" t="n">
        <v>297.029998779297</v>
      </c>
      <c r="D1669" s="9" t="n">
        <v>291.549987792969</v>
      </c>
      <c r="E1669" s="9" t="n">
        <v>293.459991455078</v>
      </c>
      <c r="F1669" s="10" t="n">
        <v>136400000</v>
      </c>
    </row>
    <row r="1670" customFormat="false" ht="12.8" hidden="false" customHeight="false" outlineLevel="0" collapsed="false">
      <c r="A1670" s="7" t="n">
        <v>31937</v>
      </c>
      <c r="B1670" s="9" t="n">
        <v>297.279998779297</v>
      </c>
      <c r="C1670" s="9" t="n">
        <v>297.589996337891</v>
      </c>
      <c r="D1670" s="9" t="n">
        <v>295.899993896484</v>
      </c>
      <c r="E1670" s="9" t="n">
        <v>296.720001220703</v>
      </c>
      <c r="F1670" s="10" t="n">
        <v>164200000</v>
      </c>
    </row>
    <row r="1671" customFormat="false" ht="12.8" hidden="false" customHeight="false" outlineLevel="0" collapsed="false">
      <c r="A1671" s="7" t="n">
        <v>31938</v>
      </c>
      <c r="B1671" s="9" t="n">
        <v>297.470001220703</v>
      </c>
      <c r="C1671" s="9" t="n">
        <v>300.809997558594</v>
      </c>
      <c r="D1671" s="9" t="n">
        <v>295.660003662109</v>
      </c>
      <c r="E1671" s="9" t="n">
        <v>297.279998779297</v>
      </c>
      <c r="F1671" s="10" t="n">
        <v>197400000</v>
      </c>
    </row>
    <row r="1672" customFormat="false" ht="12.8" hidden="false" customHeight="false" outlineLevel="0" collapsed="false">
      <c r="A1672" s="7" t="n">
        <v>31939</v>
      </c>
      <c r="B1672" s="9" t="n">
        <v>298.730010986328</v>
      </c>
      <c r="C1672" s="9" t="n">
        <v>298.940002441406</v>
      </c>
      <c r="D1672" s="9" t="n">
        <v>297.470001220703</v>
      </c>
      <c r="E1672" s="9" t="n">
        <v>297.5</v>
      </c>
      <c r="F1672" s="10" t="n">
        <v>138900000</v>
      </c>
    </row>
    <row r="1673" customFormat="false" ht="12.8" hidden="false" customHeight="false" outlineLevel="0" collapsed="false">
      <c r="A1673" s="7" t="n">
        <v>31940</v>
      </c>
      <c r="B1673" s="9" t="n">
        <v>301.619995117188</v>
      </c>
      <c r="C1673" s="9" t="n">
        <v>302.260009765625</v>
      </c>
      <c r="D1673" s="9" t="n">
        <v>298.730010986328</v>
      </c>
      <c r="E1673" s="9" t="n">
        <v>298.769989013672</v>
      </c>
      <c r="F1673" s="10" t="n">
        <v>175100000</v>
      </c>
    </row>
    <row r="1674" customFormat="false" ht="12.8" hidden="false" customHeight="false" outlineLevel="0" collapsed="false">
      <c r="A1674" s="7" t="n">
        <v>31943</v>
      </c>
      <c r="B1674" s="9" t="n">
        <v>303.140014648438</v>
      </c>
      <c r="C1674" s="9" t="n">
        <v>304.109985351563</v>
      </c>
      <c r="D1674" s="9" t="n">
        <v>301.619995117188</v>
      </c>
      <c r="E1674" s="9" t="n">
        <v>301.619995117188</v>
      </c>
      <c r="F1674" s="10" t="n">
        <v>156900000</v>
      </c>
    </row>
    <row r="1675" customFormat="false" ht="12.8" hidden="false" customHeight="false" outlineLevel="0" collapsed="false">
      <c r="A1675" s="7" t="n">
        <v>31944</v>
      </c>
      <c r="B1675" s="9" t="n">
        <v>304.760009765625</v>
      </c>
      <c r="C1675" s="9" t="n">
        <v>304.859985351563</v>
      </c>
      <c r="D1675" s="9" t="n">
        <v>302.600006103516</v>
      </c>
      <c r="E1675" s="9" t="n">
        <v>303.119995117188</v>
      </c>
      <c r="F1675" s="10" t="n">
        <v>157800000</v>
      </c>
    </row>
    <row r="1676" customFormat="false" ht="12.8" hidden="false" customHeight="false" outlineLevel="0" collapsed="false">
      <c r="A1676" s="7" t="n">
        <v>31945</v>
      </c>
      <c r="B1676" s="9" t="n">
        <v>304.809997558594</v>
      </c>
      <c r="C1676" s="9" t="n">
        <v>305.739990234375</v>
      </c>
      <c r="D1676" s="9" t="n">
        <v>304.029998779297</v>
      </c>
      <c r="E1676" s="9" t="n">
        <v>304.769989013672</v>
      </c>
      <c r="F1676" s="10" t="n">
        <v>184700000</v>
      </c>
    </row>
    <row r="1677" customFormat="false" ht="12.8" hidden="false" customHeight="false" outlineLevel="0" collapsed="false">
      <c r="A1677" s="7" t="n">
        <v>31946</v>
      </c>
      <c r="B1677" s="9" t="n">
        <v>305.690002441406</v>
      </c>
      <c r="C1677" s="9" t="n">
        <v>306.130004882813</v>
      </c>
      <c r="D1677" s="9" t="n">
        <v>303.380004882813</v>
      </c>
      <c r="E1677" s="9" t="n">
        <v>304.779998779297</v>
      </c>
      <c r="F1677" s="10" t="n">
        <v>168600000</v>
      </c>
    </row>
    <row r="1678" customFormat="false" ht="12.8" hidden="false" customHeight="false" outlineLevel="0" collapsed="false">
      <c r="A1678" s="7" t="n">
        <v>31947</v>
      </c>
      <c r="B1678" s="9" t="n">
        <v>306.970001220703</v>
      </c>
      <c r="C1678" s="9" t="n">
        <v>306.970001220703</v>
      </c>
      <c r="D1678" s="9" t="n">
        <v>305.549987792969</v>
      </c>
      <c r="E1678" s="9" t="n">
        <v>305.709991455078</v>
      </c>
      <c r="F1678" s="10" t="n">
        <v>220500000</v>
      </c>
    </row>
    <row r="1679" customFormat="false" ht="12.8" hidden="false" customHeight="false" outlineLevel="0" collapsed="false">
      <c r="A1679" s="7" t="n">
        <v>31950</v>
      </c>
      <c r="B1679" s="9" t="n">
        <v>309.649993896484</v>
      </c>
      <c r="C1679" s="9" t="n">
        <v>310.200012207031</v>
      </c>
      <c r="D1679" s="9" t="n">
        <v>306.970001220703</v>
      </c>
      <c r="E1679" s="9" t="n">
        <v>306.980010986328</v>
      </c>
      <c r="F1679" s="10" t="n">
        <v>178200000</v>
      </c>
    </row>
    <row r="1680" customFormat="false" ht="12.8" hidden="false" customHeight="false" outlineLevel="0" collapsed="false">
      <c r="A1680" s="7" t="n">
        <v>31951</v>
      </c>
      <c r="B1680" s="9" t="n">
        <v>308.429992675781</v>
      </c>
      <c r="C1680" s="9" t="n">
        <v>310.269989013672</v>
      </c>
      <c r="D1680" s="9" t="n">
        <v>307.480010986328</v>
      </c>
      <c r="E1680" s="9" t="n">
        <v>309.660003662109</v>
      </c>
      <c r="F1680" s="10" t="n">
        <v>194200000</v>
      </c>
    </row>
    <row r="1681" customFormat="false" ht="12.8" hidden="false" customHeight="false" outlineLevel="0" collapsed="false">
      <c r="A1681" s="7" t="n">
        <v>31952</v>
      </c>
      <c r="B1681" s="9" t="n">
        <v>306.859985351563</v>
      </c>
      <c r="C1681" s="9" t="n">
        <v>308.910003662109</v>
      </c>
      <c r="D1681" s="9" t="n">
        <v>306.320007324219</v>
      </c>
      <c r="E1681" s="9" t="n">
        <v>308.440002441406</v>
      </c>
      <c r="F1681" s="10" t="n">
        <v>153800000</v>
      </c>
    </row>
    <row r="1682" customFormat="false" ht="12.8" hidden="false" customHeight="false" outlineLevel="0" collapsed="false">
      <c r="A1682" s="7" t="n">
        <v>31953</v>
      </c>
      <c r="B1682" s="9" t="n">
        <v>308.959991455078</v>
      </c>
      <c r="C1682" s="9" t="n">
        <v>309.440002441406</v>
      </c>
      <c r="D1682" s="9" t="n">
        <v>306.859985351563</v>
      </c>
      <c r="E1682" s="9" t="n">
        <v>306.869995117188</v>
      </c>
      <c r="F1682" s="10" t="n">
        <v>173500000</v>
      </c>
    </row>
    <row r="1683" customFormat="false" ht="12.8" hidden="false" customHeight="false" outlineLevel="0" collapsed="false">
      <c r="A1683" s="7" t="n">
        <v>31954</v>
      </c>
      <c r="B1683" s="9" t="n">
        <v>307.160003662109</v>
      </c>
      <c r="C1683" s="9" t="n">
        <v>308.959991455078</v>
      </c>
      <c r="D1683" s="9" t="n">
        <v>306.359985351563</v>
      </c>
      <c r="E1683" s="9" t="n">
        <v>308.940002441406</v>
      </c>
      <c r="F1683" s="10" t="n">
        <v>150500000</v>
      </c>
    </row>
    <row r="1684" customFormat="false" ht="12.8" hidden="false" customHeight="false" outlineLevel="0" collapsed="false">
      <c r="A1684" s="7" t="n">
        <v>31957</v>
      </c>
      <c r="B1684" s="9" t="n">
        <v>307.899993896484</v>
      </c>
      <c r="C1684" s="9" t="n">
        <v>308.149993896484</v>
      </c>
      <c r="D1684" s="9" t="n">
        <v>306.75</v>
      </c>
      <c r="E1684" s="9" t="n">
        <v>307.149993896484</v>
      </c>
      <c r="F1684" s="10" t="n">
        <v>142500000</v>
      </c>
    </row>
    <row r="1685" customFormat="false" ht="12.8" hidden="false" customHeight="false" outlineLevel="0" collapsed="false">
      <c r="A1685" s="7" t="n">
        <v>31958</v>
      </c>
      <c r="B1685" s="9" t="n">
        <v>304</v>
      </c>
      <c r="C1685" s="9" t="n">
        <v>308</v>
      </c>
      <c r="D1685" s="9" t="n">
        <v>303.010009765625</v>
      </c>
      <c r="E1685" s="9" t="n">
        <v>307.890014648438</v>
      </c>
      <c r="F1685" s="10" t="n">
        <v>165500000</v>
      </c>
    </row>
    <row r="1686" customFormat="false" ht="12.8" hidden="false" customHeight="false" outlineLevel="0" collapsed="false">
      <c r="A1686" s="7" t="n">
        <v>31959</v>
      </c>
      <c r="B1686" s="9" t="n">
        <v>302.940002441406</v>
      </c>
      <c r="C1686" s="9" t="n">
        <v>304</v>
      </c>
      <c r="D1686" s="9" t="n">
        <v>302.529998779297</v>
      </c>
      <c r="E1686" s="9" t="n">
        <v>303.989990234375</v>
      </c>
      <c r="F1686" s="10" t="n">
        <v>157000000</v>
      </c>
    </row>
    <row r="1687" customFormat="false" ht="12.8" hidden="false" customHeight="false" outlineLevel="0" collapsed="false">
      <c r="A1687" s="7" t="n">
        <v>31960</v>
      </c>
      <c r="B1687" s="9" t="n">
        <v>305.630004882813</v>
      </c>
      <c r="C1687" s="9" t="n">
        <v>306.339996337891</v>
      </c>
      <c r="D1687" s="9" t="n">
        <v>302.940002441406</v>
      </c>
      <c r="E1687" s="9" t="n">
        <v>302.959991455078</v>
      </c>
      <c r="F1687" s="10" t="n">
        <v>154900000</v>
      </c>
    </row>
    <row r="1688" customFormat="false" ht="12.8" hidden="false" customHeight="false" outlineLevel="0" collapsed="false">
      <c r="A1688" s="7" t="n">
        <v>31964</v>
      </c>
      <c r="B1688" s="9" t="n">
        <v>304.920013427734</v>
      </c>
      <c r="C1688" s="9" t="n">
        <v>306.75</v>
      </c>
      <c r="D1688" s="9" t="n">
        <v>304.230010986328</v>
      </c>
      <c r="E1688" s="9" t="n">
        <v>305.640014648438</v>
      </c>
      <c r="F1688" s="10" t="n">
        <v>155000000</v>
      </c>
    </row>
    <row r="1689" customFormat="false" ht="12.8" hidden="false" customHeight="false" outlineLevel="0" collapsed="false">
      <c r="A1689" s="7" t="n">
        <v>31965</v>
      </c>
      <c r="B1689" s="9" t="n">
        <v>307.399993896484</v>
      </c>
      <c r="C1689" s="9" t="n">
        <v>308.630004882813</v>
      </c>
      <c r="D1689" s="9" t="n">
        <v>304.730010986328</v>
      </c>
      <c r="E1689" s="9" t="n">
        <v>304.910003662109</v>
      </c>
      <c r="F1689" s="10" t="n">
        <v>200700000</v>
      </c>
    </row>
    <row r="1690" customFormat="false" ht="12.8" hidden="false" customHeight="false" outlineLevel="0" collapsed="false">
      <c r="A1690" s="7" t="n">
        <v>31966</v>
      </c>
      <c r="B1690" s="9" t="n">
        <v>308.290008544922</v>
      </c>
      <c r="C1690" s="9" t="n">
        <v>308.480010986328</v>
      </c>
      <c r="D1690" s="9" t="n">
        <v>306.010009765625</v>
      </c>
      <c r="E1690" s="9" t="n">
        <v>307.410003662109</v>
      </c>
      <c r="F1690" s="10" t="n">
        <v>207500000</v>
      </c>
    </row>
    <row r="1691" customFormat="false" ht="12.8" hidden="false" customHeight="false" outlineLevel="0" collapsed="false">
      <c r="A1691" s="7" t="n">
        <v>31967</v>
      </c>
      <c r="B1691" s="9" t="n">
        <v>307.519989013672</v>
      </c>
      <c r="C1691" s="9" t="n">
        <v>309.559997558594</v>
      </c>
      <c r="D1691" s="9" t="n">
        <v>307.420013427734</v>
      </c>
      <c r="E1691" s="9" t="n">
        <v>308.299987792969</v>
      </c>
      <c r="F1691" s="10" t="n">
        <v>195400000</v>
      </c>
    </row>
    <row r="1692" customFormat="false" ht="12.8" hidden="false" customHeight="false" outlineLevel="0" collapsed="false">
      <c r="A1692" s="7" t="n">
        <v>31968</v>
      </c>
      <c r="B1692" s="9" t="n">
        <v>308.369995117188</v>
      </c>
      <c r="C1692" s="9" t="n">
        <v>308.399993896484</v>
      </c>
      <c r="D1692" s="9" t="n">
        <v>306.959991455078</v>
      </c>
      <c r="E1692" s="9" t="n">
        <v>307.549987792969</v>
      </c>
      <c r="F1692" s="10" t="n">
        <v>172100000</v>
      </c>
    </row>
    <row r="1693" customFormat="false" ht="12.8" hidden="false" customHeight="false" outlineLevel="0" collapsed="false">
      <c r="A1693" s="7" t="n">
        <v>31971</v>
      </c>
      <c r="B1693" s="9" t="n">
        <v>307.630004882813</v>
      </c>
      <c r="C1693" s="9" t="n">
        <v>308.410003662109</v>
      </c>
      <c r="D1693" s="9" t="n">
        <v>305.489990234375</v>
      </c>
      <c r="E1693" s="9" t="n">
        <v>308.410003662109</v>
      </c>
      <c r="F1693" s="10" t="n">
        <v>152500000</v>
      </c>
    </row>
    <row r="1694" customFormat="false" ht="12.8" hidden="false" customHeight="false" outlineLevel="0" collapsed="false">
      <c r="A1694" s="7" t="n">
        <v>31972</v>
      </c>
      <c r="B1694" s="9" t="n">
        <v>310.679992675781</v>
      </c>
      <c r="C1694" s="9" t="n">
        <v>310.690002441406</v>
      </c>
      <c r="D1694" s="9" t="n">
        <v>307.459991455078</v>
      </c>
      <c r="E1694" s="9" t="n">
        <v>307.670013427734</v>
      </c>
      <c r="F1694" s="10" t="n">
        <v>185900000</v>
      </c>
    </row>
    <row r="1695" customFormat="false" ht="12.8" hidden="false" customHeight="false" outlineLevel="0" collapsed="false">
      <c r="A1695" s="7" t="n">
        <v>31973</v>
      </c>
      <c r="B1695" s="9" t="n">
        <v>310.420013427734</v>
      </c>
      <c r="C1695" s="9" t="n">
        <v>312.079986572266</v>
      </c>
      <c r="D1695" s="9" t="n">
        <v>309.070007324219</v>
      </c>
      <c r="E1695" s="9" t="n">
        <v>310.670013427734</v>
      </c>
      <c r="F1695" s="10" t="n">
        <v>202300000</v>
      </c>
    </row>
    <row r="1696" customFormat="false" ht="12.8" hidden="false" customHeight="false" outlineLevel="0" collapsed="false">
      <c r="A1696" s="7" t="n">
        <v>31974</v>
      </c>
      <c r="B1696" s="9" t="n">
        <v>312.700012207031</v>
      </c>
      <c r="C1696" s="9" t="n">
        <v>312.829986572266</v>
      </c>
      <c r="D1696" s="9" t="n">
        <v>310.420013427734</v>
      </c>
      <c r="E1696" s="9" t="n">
        <v>311</v>
      </c>
      <c r="F1696" s="10" t="n">
        <v>210900000</v>
      </c>
    </row>
    <row r="1697" customFormat="false" ht="12.8" hidden="false" customHeight="false" outlineLevel="0" collapsed="false">
      <c r="A1697" s="7" t="n">
        <v>31975</v>
      </c>
      <c r="B1697" s="9" t="n">
        <v>314.589996337891</v>
      </c>
      <c r="C1697" s="9" t="n">
        <v>314.589996337891</v>
      </c>
      <c r="D1697" s="9" t="n">
        <v>312.380004882813</v>
      </c>
      <c r="E1697" s="9" t="n">
        <v>312.709991455078</v>
      </c>
      <c r="F1697" s="10" t="n">
        <v>210000000</v>
      </c>
    </row>
    <row r="1698" customFormat="false" ht="12.8" hidden="false" customHeight="false" outlineLevel="0" collapsed="false">
      <c r="A1698" s="7" t="n">
        <v>31978</v>
      </c>
      <c r="B1698" s="9" t="n">
        <v>311.390014648438</v>
      </c>
      <c r="C1698" s="9" t="n">
        <v>314.589996337891</v>
      </c>
      <c r="D1698" s="9" t="n">
        <v>311.239990234375</v>
      </c>
      <c r="E1698" s="9" t="n">
        <v>314.559997558594</v>
      </c>
      <c r="F1698" s="10" t="n">
        <v>168100000</v>
      </c>
    </row>
    <row r="1699" customFormat="false" ht="12.8" hidden="false" customHeight="false" outlineLevel="0" collapsed="false">
      <c r="A1699" s="7" t="n">
        <v>31979</v>
      </c>
      <c r="B1699" s="9" t="n">
        <v>308.549987792969</v>
      </c>
      <c r="C1699" s="9" t="n">
        <v>312.410003662109</v>
      </c>
      <c r="D1699" s="9" t="n">
        <v>307.510009765625</v>
      </c>
      <c r="E1699" s="9" t="n">
        <v>311.359985351563</v>
      </c>
      <c r="F1699" s="10" t="n">
        <v>186600000</v>
      </c>
    </row>
    <row r="1700" customFormat="false" ht="12.8" hidden="false" customHeight="false" outlineLevel="0" collapsed="false">
      <c r="A1700" s="7" t="n">
        <v>31980</v>
      </c>
      <c r="B1700" s="9" t="n">
        <v>308.470001220703</v>
      </c>
      <c r="C1700" s="9" t="n">
        <v>309.119995117188</v>
      </c>
      <c r="D1700" s="9" t="n">
        <v>307.220001220703</v>
      </c>
      <c r="E1700" s="9" t="n">
        <v>308.559997558594</v>
      </c>
      <c r="F1700" s="10" t="n">
        <v>174700000</v>
      </c>
    </row>
    <row r="1701" customFormat="false" ht="12.8" hidden="false" customHeight="false" outlineLevel="0" collapsed="false">
      <c r="A1701" s="7" t="n">
        <v>31981</v>
      </c>
      <c r="B1701" s="9" t="n">
        <v>307.809997558594</v>
      </c>
      <c r="C1701" s="9" t="n">
        <v>309.630004882813</v>
      </c>
      <c r="D1701" s="9" t="n">
        <v>306.100006103516</v>
      </c>
      <c r="E1701" s="9" t="n">
        <v>308.5</v>
      </c>
      <c r="F1701" s="10" t="n">
        <v>163700000</v>
      </c>
    </row>
    <row r="1702" customFormat="false" ht="12.8" hidden="false" customHeight="false" outlineLevel="0" collapsed="false">
      <c r="A1702" s="7" t="n">
        <v>31982</v>
      </c>
      <c r="B1702" s="9" t="n">
        <v>309.269989013672</v>
      </c>
      <c r="C1702" s="9" t="n">
        <v>309.279998779297</v>
      </c>
      <c r="D1702" s="9" t="n">
        <v>307.779998779297</v>
      </c>
      <c r="E1702" s="9" t="n">
        <v>307.820007324219</v>
      </c>
      <c r="F1702" s="10" t="n">
        <v>158400000</v>
      </c>
    </row>
    <row r="1703" customFormat="false" ht="12.8" hidden="false" customHeight="false" outlineLevel="0" collapsed="false">
      <c r="A1703" s="7" t="n">
        <v>31985</v>
      </c>
      <c r="B1703" s="9" t="n">
        <v>310.649993896484</v>
      </c>
      <c r="C1703" s="9" t="n">
        <v>310.700012207031</v>
      </c>
      <c r="D1703" s="9" t="n">
        <v>308.609985351563</v>
      </c>
      <c r="E1703" s="9" t="n">
        <v>309.299987792969</v>
      </c>
      <c r="F1703" s="10" t="n">
        <v>152000000</v>
      </c>
    </row>
    <row r="1704" customFormat="false" ht="12.8" hidden="false" customHeight="false" outlineLevel="0" collapsed="false">
      <c r="A1704" s="7" t="n">
        <v>31986</v>
      </c>
      <c r="B1704" s="9" t="n">
        <v>312.329986572266</v>
      </c>
      <c r="C1704" s="9" t="n">
        <v>312.329986572266</v>
      </c>
      <c r="D1704" s="9" t="n">
        <v>310.279998779297</v>
      </c>
      <c r="E1704" s="9" t="n">
        <v>310.649993896484</v>
      </c>
      <c r="F1704" s="10" t="n">
        <v>172600000</v>
      </c>
    </row>
    <row r="1705" customFormat="false" ht="12.8" hidden="false" customHeight="false" outlineLevel="0" collapsed="false">
      <c r="A1705" s="7" t="n">
        <v>31987</v>
      </c>
      <c r="B1705" s="9" t="n">
        <v>315.649993896484</v>
      </c>
      <c r="C1705" s="9" t="n">
        <v>315.649993896484</v>
      </c>
      <c r="D1705" s="9" t="n">
        <v>311.730010986328</v>
      </c>
      <c r="E1705" s="9" t="n">
        <v>312.339996337891</v>
      </c>
      <c r="F1705" s="10" t="n">
        <v>196200000</v>
      </c>
    </row>
    <row r="1706" customFormat="false" ht="12.8" hidden="false" customHeight="false" outlineLevel="0" collapsed="false">
      <c r="A1706" s="7" t="n">
        <v>31988</v>
      </c>
      <c r="B1706" s="9" t="n">
        <v>318.049987792969</v>
      </c>
      <c r="C1706" s="9" t="n">
        <v>318.529998779297</v>
      </c>
      <c r="D1706" s="9" t="n">
        <v>315.649993896484</v>
      </c>
      <c r="E1706" s="9" t="n">
        <v>315.690002441406</v>
      </c>
      <c r="F1706" s="10" t="n">
        <v>208000000</v>
      </c>
    </row>
    <row r="1707" customFormat="false" ht="12.8" hidden="false" customHeight="false" outlineLevel="0" collapsed="false">
      <c r="A1707" s="7" t="n">
        <v>31989</v>
      </c>
      <c r="B1707" s="9" t="n">
        <v>318.660003662109</v>
      </c>
      <c r="C1707" s="9" t="n">
        <v>318.850006103516</v>
      </c>
      <c r="D1707" s="9" t="n">
        <v>317.559997558594</v>
      </c>
      <c r="E1707" s="9" t="n">
        <v>318.049987792969</v>
      </c>
      <c r="F1707" s="10" t="n">
        <v>181900000</v>
      </c>
    </row>
    <row r="1708" customFormat="false" ht="12.8" hidden="false" customHeight="false" outlineLevel="0" collapsed="false">
      <c r="A1708" s="7" t="n">
        <v>31992</v>
      </c>
      <c r="B1708" s="9" t="n">
        <v>317.570007324219</v>
      </c>
      <c r="C1708" s="9" t="n">
        <v>320.260009765625</v>
      </c>
      <c r="D1708" s="9" t="n">
        <v>316.519989013672</v>
      </c>
      <c r="E1708" s="9" t="n">
        <v>318.619995117188</v>
      </c>
      <c r="F1708" s="10" t="n">
        <v>207800000</v>
      </c>
    </row>
    <row r="1709" customFormat="false" ht="12.8" hidden="false" customHeight="false" outlineLevel="0" collapsed="false">
      <c r="A1709" s="7" t="n">
        <v>31993</v>
      </c>
      <c r="B1709" s="9" t="n">
        <v>316.230010986328</v>
      </c>
      <c r="C1709" s="9" t="n">
        <v>318.25</v>
      </c>
      <c r="D1709" s="9" t="n">
        <v>314.510009765625</v>
      </c>
      <c r="E1709" s="9" t="n">
        <v>317.589996337891</v>
      </c>
      <c r="F1709" s="10" t="n">
        <v>166500000</v>
      </c>
    </row>
    <row r="1710" customFormat="false" ht="12.8" hidden="false" customHeight="false" outlineLevel="0" collapsed="false">
      <c r="A1710" s="7" t="n">
        <v>31994</v>
      </c>
      <c r="B1710" s="9" t="n">
        <v>318.450012207031</v>
      </c>
      <c r="C1710" s="9" t="n">
        <v>319.739990234375</v>
      </c>
      <c r="D1710" s="9" t="n">
        <v>316.230010986328</v>
      </c>
      <c r="E1710" s="9" t="n">
        <v>316.25</v>
      </c>
      <c r="F1710" s="10" t="n">
        <v>192700000</v>
      </c>
    </row>
    <row r="1711" customFormat="false" ht="12.8" hidden="false" customHeight="false" outlineLevel="0" collapsed="false">
      <c r="A1711" s="7" t="n">
        <v>31995</v>
      </c>
      <c r="B1711" s="9" t="n">
        <v>322.089996337891</v>
      </c>
      <c r="C1711" s="9" t="n">
        <v>322.089996337891</v>
      </c>
      <c r="D1711" s="9" t="n">
        <v>317.5</v>
      </c>
      <c r="E1711" s="9" t="n">
        <v>318.489990234375</v>
      </c>
      <c r="F1711" s="10" t="n">
        <v>192000000</v>
      </c>
    </row>
    <row r="1712" customFormat="false" ht="12.8" hidden="false" customHeight="false" outlineLevel="0" collapsed="false">
      <c r="A1712" s="7" t="n">
        <v>31996</v>
      </c>
      <c r="B1712" s="9" t="n">
        <v>323</v>
      </c>
      <c r="C1712" s="9" t="n">
        <v>324.149993896484</v>
      </c>
      <c r="D1712" s="9" t="n">
        <v>321.820007324219</v>
      </c>
      <c r="E1712" s="9" t="n">
        <v>322.100006103516</v>
      </c>
      <c r="F1712" s="10" t="n">
        <v>212700000</v>
      </c>
    </row>
    <row r="1713" customFormat="false" ht="12.8" hidden="false" customHeight="false" outlineLevel="0" collapsed="false">
      <c r="A1713" s="7" t="n">
        <v>31999</v>
      </c>
      <c r="B1713" s="9" t="n">
        <v>328</v>
      </c>
      <c r="C1713" s="9" t="n">
        <v>328</v>
      </c>
      <c r="D1713" s="9" t="n">
        <v>322.950012207031</v>
      </c>
      <c r="E1713" s="9" t="n">
        <v>322.980010986328</v>
      </c>
      <c r="F1713" s="10" t="n">
        <v>187200000</v>
      </c>
    </row>
    <row r="1714" customFormat="false" ht="12.8" hidden="false" customHeight="false" outlineLevel="0" collapsed="false">
      <c r="A1714" s="7" t="n">
        <v>32000</v>
      </c>
      <c r="B1714" s="9" t="n">
        <v>333.329986572266</v>
      </c>
      <c r="C1714" s="9" t="n">
        <v>333.399993896484</v>
      </c>
      <c r="D1714" s="9" t="n">
        <v>328</v>
      </c>
      <c r="E1714" s="9" t="n">
        <v>328.019989013672</v>
      </c>
      <c r="F1714" s="10" t="n">
        <v>278100000</v>
      </c>
    </row>
    <row r="1715" customFormat="false" ht="12.8" hidden="false" customHeight="false" outlineLevel="0" collapsed="false">
      <c r="A1715" s="7" t="n">
        <v>32001</v>
      </c>
      <c r="B1715" s="9" t="n">
        <v>332.390014648438</v>
      </c>
      <c r="C1715" s="9" t="n">
        <v>334.570007324219</v>
      </c>
      <c r="D1715" s="9" t="n">
        <v>331.059997558594</v>
      </c>
      <c r="E1715" s="9" t="n">
        <v>333.320007324219</v>
      </c>
      <c r="F1715" s="10" t="n">
        <v>235800000</v>
      </c>
    </row>
    <row r="1716" customFormat="false" ht="12.8" hidden="false" customHeight="false" outlineLevel="0" collapsed="false">
      <c r="A1716" s="7" t="n">
        <v>32002</v>
      </c>
      <c r="B1716" s="9" t="n">
        <v>334.649993896484</v>
      </c>
      <c r="C1716" s="9" t="n">
        <v>335.519989013672</v>
      </c>
      <c r="D1716" s="9" t="n">
        <v>332.380004882813</v>
      </c>
      <c r="E1716" s="9" t="n">
        <v>332.380004882813</v>
      </c>
      <c r="F1716" s="10" t="n">
        <v>217100000</v>
      </c>
    </row>
    <row r="1717" customFormat="false" ht="12.8" hidden="false" customHeight="false" outlineLevel="0" collapsed="false">
      <c r="A1717" s="7" t="n">
        <v>32003</v>
      </c>
      <c r="B1717" s="9" t="n">
        <v>333.989990234375</v>
      </c>
      <c r="C1717" s="9" t="n">
        <v>336.079986572266</v>
      </c>
      <c r="D1717" s="9" t="n">
        <v>332.630004882813</v>
      </c>
      <c r="E1717" s="9" t="n">
        <v>334.630004882813</v>
      </c>
      <c r="F1717" s="10" t="n">
        <v>196100000</v>
      </c>
    </row>
    <row r="1718" customFormat="false" ht="12.8" hidden="false" customHeight="false" outlineLevel="0" collapsed="false">
      <c r="A1718" s="7" t="n">
        <v>32006</v>
      </c>
      <c r="B1718" s="9" t="n">
        <v>334.109985351563</v>
      </c>
      <c r="C1718" s="9" t="n">
        <v>335.429992675781</v>
      </c>
      <c r="D1718" s="9" t="n">
        <v>332.880004882813</v>
      </c>
      <c r="E1718" s="9" t="n">
        <v>333.980010986328</v>
      </c>
      <c r="F1718" s="10" t="n">
        <v>166100000</v>
      </c>
    </row>
    <row r="1719" customFormat="false" ht="12.8" hidden="false" customHeight="false" outlineLevel="0" collapsed="false">
      <c r="A1719" s="7" t="n">
        <v>32007</v>
      </c>
      <c r="B1719" s="9" t="n">
        <v>329.25</v>
      </c>
      <c r="C1719" s="9" t="n">
        <v>334.109985351563</v>
      </c>
      <c r="D1719" s="9" t="n">
        <v>326.429992675781</v>
      </c>
      <c r="E1719" s="9" t="n">
        <v>334.100006103516</v>
      </c>
      <c r="F1719" s="10" t="n">
        <v>198400000</v>
      </c>
    </row>
    <row r="1720" customFormat="false" ht="12.8" hidden="false" customHeight="false" outlineLevel="0" collapsed="false">
      <c r="A1720" s="7" t="n">
        <v>32008</v>
      </c>
      <c r="B1720" s="9" t="n">
        <v>329.829986572266</v>
      </c>
      <c r="C1720" s="9" t="n">
        <v>329.890014648438</v>
      </c>
      <c r="D1720" s="9" t="n">
        <v>326.540008544922</v>
      </c>
      <c r="E1720" s="9" t="n">
        <v>329.260009765625</v>
      </c>
      <c r="F1720" s="10" t="n">
        <v>180900000</v>
      </c>
    </row>
    <row r="1721" customFormat="false" ht="12.8" hidden="false" customHeight="false" outlineLevel="0" collapsed="false">
      <c r="A1721" s="7" t="n">
        <v>32009</v>
      </c>
      <c r="B1721" s="9" t="n">
        <v>334.839996337891</v>
      </c>
      <c r="C1721" s="9" t="n">
        <v>335.190002441406</v>
      </c>
      <c r="D1721" s="9" t="n">
        <v>329.829986572266</v>
      </c>
      <c r="E1721" s="9" t="n">
        <v>331.489990234375</v>
      </c>
      <c r="F1721" s="10" t="n">
        <v>196600000</v>
      </c>
    </row>
    <row r="1722" customFormat="false" ht="12.8" hidden="false" customHeight="false" outlineLevel="0" collapsed="false">
      <c r="A1722" s="7" t="n">
        <v>32010</v>
      </c>
      <c r="B1722" s="9" t="n">
        <v>335.899993896484</v>
      </c>
      <c r="C1722" s="9" t="n">
        <v>336.369995117188</v>
      </c>
      <c r="D1722" s="9" t="n">
        <v>334.299987792969</v>
      </c>
      <c r="E1722" s="9" t="n">
        <v>334.850006103516</v>
      </c>
      <c r="F1722" s="10" t="n">
        <v>189600000</v>
      </c>
    </row>
    <row r="1723" customFormat="false" ht="12.8" hidden="false" customHeight="false" outlineLevel="0" collapsed="false">
      <c r="A1723" s="7" t="n">
        <v>32013</v>
      </c>
      <c r="B1723" s="9" t="n">
        <v>333.329986572266</v>
      </c>
      <c r="C1723" s="9" t="n">
        <v>335.899993896484</v>
      </c>
      <c r="D1723" s="9" t="n">
        <v>331.920013427734</v>
      </c>
      <c r="E1723" s="9" t="n">
        <v>335.890014648438</v>
      </c>
      <c r="F1723" s="10" t="n">
        <v>149400000</v>
      </c>
    </row>
    <row r="1724" customFormat="false" ht="12.8" hidden="false" customHeight="false" outlineLevel="0" collapsed="false">
      <c r="A1724" s="7" t="n">
        <v>32014</v>
      </c>
      <c r="B1724" s="9" t="n">
        <v>336.769989013672</v>
      </c>
      <c r="C1724" s="9" t="n">
        <v>337.890014648438</v>
      </c>
      <c r="D1724" s="9" t="n">
        <v>333.329986572266</v>
      </c>
      <c r="E1724" s="9" t="n">
        <v>333.369995117188</v>
      </c>
      <c r="F1724" s="10" t="n">
        <v>213500000</v>
      </c>
    </row>
    <row r="1725" customFormat="false" ht="12.8" hidden="false" customHeight="false" outlineLevel="0" collapsed="false">
      <c r="A1725" s="7" t="n">
        <v>32015</v>
      </c>
      <c r="B1725" s="9" t="n">
        <v>334.570007324219</v>
      </c>
      <c r="C1725" s="9" t="n">
        <v>337.390014648438</v>
      </c>
      <c r="D1725" s="9" t="n">
        <v>334.459991455078</v>
      </c>
      <c r="E1725" s="9" t="n">
        <v>336.769989013672</v>
      </c>
      <c r="F1725" s="10" t="n">
        <v>196200000</v>
      </c>
    </row>
    <row r="1726" customFormat="false" ht="12.8" hidden="false" customHeight="false" outlineLevel="0" collapsed="false">
      <c r="A1726" s="7" t="n">
        <v>32016</v>
      </c>
      <c r="B1726" s="9" t="n">
        <v>331.380004882813</v>
      </c>
      <c r="C1726" s="9" t="n">
        <v>334.570007324219</v>
      </c>
      <c r="D1726" s="9" t="n">
        <v>331.100006103516</v>
      </c>
      <c r="E1726" s="9" t="n">
        <v>334.559997558594</v>
      </c>
      <c r="F1726" s="10" t="n">
        <v>163600000</v>
      </c>
    </row>
    <row r="1727" customFormat="false" ht="12.8" hidden="false" customHeight="false" outlineLevel="0" collapsed="false">
      <c r="A1727" s="7" t="n">
        <v>32017</v>
      </c>
      <c r="B1727" s="9" t="n">
        <v>327.040008544922</v>
      </c>
      <c r="C1727" s="9" t="n">
        <v>331.380004882813</v>
      </c>
      <c r="D1727" s="9" t="n">
        <v>327.029998779297</v>
      </c>
      <c r="E1727" s="9" t="n">
        <v>331.369995117188</v>
      </c>
      <c r="F1727" s="10" t="n">
        <v>156300000</v>
      </c>
    </row>
    <row r="1728" customFormat="false" ht="12.8" hidden="false" customHeight="false" outlineLevel="0" collapsed="false">
      <c r="A1728" s="7" t="n">
        <v>32020</v>
      </c>
      <c r="B1728" s="9" t="n">
        <v>329.799987792969</v>
      </c>
      <c r="C1728" s="9" t="n">
        <v>330.089996337891</v>
      </c>
      <c r="D1728" s="9" t="n">
        <v>326.989990234375</v>
      </c>
      <c r="E1728" s="9" t="n">
        <v>327.029998779297</v>
      </c>
      <c r="F1728" s="10" t="n">
        <v>165800000</v>
      </c>
    </row>
    <row r="1729" customFormat="false" ht="12.8" hidden="false" customHeight="false" outlineLevel="0" collapsed="false">
      <c r="A1729" s="7" t="n">
        <v>32021</v>
      </c>
      <c r="B1729" s="9" t="n">
        <v>323.399993896484</v>
      </c>
      <c r="C1729" s="9" t="n">
        <v>332.179992675781</v>
      </c>
      <c r="D1729" s="9" t="n">
        <v>322.829986572266</v>
      </c>
      <c r="E1729" s="9" t="n">
        <v>329.809997558594</v>
      </c>
      <c r="F1729" s="10" t="n">
        <v>193500000</v>
      </c>
    </row>
    <row r="1730" customFormat="false" ht="12.8" hidden="false" customHeight="false" outlineLevel="0" collapsed="false">
      <c r="A1730" s="7" t="n">
        <v>32022</v>
      </c>
      <c r="B1730" s="9" t="n">
        <v>321.679992675781</v>
      </c>
      <c r="C1730" s="9" t="n">
        <v>324.529998779297</v>
      </c>
      <c r="D1730" s="9" t="n">
        <v>318.760009765625</v>
      </c>
      <c r="E1730" s="9" t="n">
        <v>323.399993896484</v>
      </c>
      <c r="F1730" s="10" t="n">
        <v>199900000</v>
      </c>
    </row>
    <row r="1731" customFormat="false" ht="12.8" hidden="false" customHeight="false" outlineLevel="0" collapsed="false">
      <c r="A1731" s="7" t="n">
        <v>32023</v>
      </c>
      <c r="B1731" s="9" t="n">
        <v>320.209991455078</v>
      </c>
      <c r="C1731" s="9" t="n">
        <v>324.290008544922</v>
      </c>
      <c r="D1731" s="9" t="n">
        <v>317.390014648438</v>
      </c>
      <c r="E1731" s="9" t="n">
        <v>321.470001220703</v>
      </c>
      <c r="F1731" s="10" t="n">
        <v>165200000</v>
      </c>
    </row>
    <row r="1732" customFormat="false" ht="12.8" hidden="false" customHeight="false" outlineLevel="0" collapsed="false">
      <c r="A1732" s="7" t="n">
        <v>32024</v>
      </c>
      <c r="B1732" s="9" t="n">
        <v>316.700012207031</v>
      </c>
      <c r="C1732" s="9" t="n">
        <v>322.029998779297</v>
      </c>
      <c r="D1732" s="9" t="n">
        <v>316.529998779297</v>
      </c>
      <c r="E1732" s="9" t="n">
        <v>320.209991455078</v>
      </c>
      <c r="F1732" s="10" t="n">
        <v>129100000</v>
      </c>
    </row>
    <row r="1733" customFormat="false" ht="12.8" hidden="false" customHeight="false" outlineLevel="0" collapsed="false">
      <c r="A1733" s="7" t="n">
        <v>32028</v>
      </c>
      <c r="B1733" s="9" t="n">
        <v>313.559997558594</v>
      </c>
      <c r="C1733" s="9" t="n">
        <v>316.700012207031</v>
      </c>
      <c r="D1733" s="9" t="n">
        <v>308.559997558594</v>
      </c>
      <c r="E1733" s="9" t="n">
        <v>316.679992675781</v>
      </c>
      <c r="F1733" s="10" t="n">
        <v>242900000</v>
      </c>
    </row>
    <row r="1734" customFormat="false" ht="12.8" hidden="false" customHeight="false" outlineLevel="0" collapsed="false">
      <c r="A1734" s="7" t="n">
        <v>32029</v>
      </c>
      <c r="B1734" s="9" t="n">
        <v>313.920013427734</v>
      </c>
      <c r="C1734" s="9" t="n">
        <v>315.410003662109</v>
      </c>
      <c r="D1734" s="9" t="n">
        <v>312.290008544922</v>
      </c>
      <c r="E1734" s="9" t="n">
        <v>313.600006103516</v>
      </c>
      <c r="F1734" s="10" t="n">
        <v>164900000</v>
      </c>
    </row>
    <row r="1735" customFormat="false" ht="12.8" hidden="false" customHeight="false" outlineLevel="0" collapsed="false">
      <c r="A1735" s="7" t="n">
        <v>32030</v>
      </c>
      <c r="B1735" s="9" t="n">
        <v>317.130004882813</v>
      </c>
      <c r="C1735" s="9" t="n">
        <v>317.589996337891</v>
      </c>
      <c r="D1735" s="9" t="n">
        <v>313.920013427734</v>
      </c>
      <c r="E1735" s="9" t="n">
        <v>313.920013427734</v>
      </c>
      <c r="F1735" s="10" t="n">
        <v>179800000</v>
      </c>
    </row>
    <row r="1736" customFormat="false" ht="12.8" hidden="false" customHeight="false" outlineLevel="0" collapsed="false">
      <c r="A1736" s="7" t="n">
        <v>32031</v>
      </c>
      <c r="B1736" s="9" t="n">
        <v>321.980010986328</v>
      </c>
      <c r="C1736" s="9" t="n">
        <v>322.450012207031</v>
      </c>
      <c r="D1736" s="9" t="n">
        <v>317.130004882813</v>
      </c>
      <c r="E1736" s="9" t="n">
        <v>317.140014648438</v>
      </c>
      <c r="F1736" s="10" t="n">
        <v>178000000</v>
      </c>
    </row>
    <row r="1737" customFormat="false" ht="12.8" hidden="false" customHeight="false" outlineLevel="0" collapsed="false">
      <c r="A1737" s="7" t="n">
        <v>32034</v>
      </c>
      <c r="B1737" s="9" t="n">
        <v>323.079986572266</v>
      </c>
      <c r="C1737" s="9" t="n">
        <v>323.809997558594</v>
      </c>
      <c r="D1737" s="9" t="n">
        <v>320.399993896484</v>
      </c>
      <c r="E1737" s="9" t="n">
        <v>322.019989013672</v>
      </c>
      <c r="F1737" s="10" t="n">
        <v>154400000</v>
      </c>
    </row>
    <row r="1738" customFormat="false" ht="12.8" hidden="false" customHeight="false" outlineLevel="0" collapsed="false">
      <c r="A1738" s="7" t="n">
        <v>32035</v>
      </c>
      <c r="B1738" s="9" t="n">
        <v>317.739990234375</v>
      </c>
      <c r="C1738" s="9" t="n">
        <v>323.079986572266</v>
      </c>
      <c r="D1738" s="9" t="n">
        <v>317.630004882813</v>
      </c>
      <c r="E1738" s="9" t="n">
        <v>323.070007324219</v>
      </c>
      <c r="F1738" s="10" t="n">
        <v>136200000</v>
      </c>
    </row>
    <row r="1739" customFormat="false" ht="12.8" hidden="false" customHeight="false" outlineLevel="0" collapsed="false">
      <c r="A1739" s="7" t="n">
        <v>32036</v>
      </c>
      <c r="B1739" s="9" t="n">
        <v>314.859985351563</v>
      </c>
      <c r="C1739" s="9" t="n">
        <v>319.5</v>
      </c>
      <c r="D1739" s="9" t="n">
        <v>314.609985351563</v>
      </c>
      <c r="E1739" s="9" t="n">
        <v>317.75</v>
      </c>
      <c r="F1739" s="10" t="n">
        <v>195700000</v>
      </c>
    </row>
    <row r="1740" customFormat="false" ht="12.8" hidden="false" customHeight="false" outlineLevel="0" collapsed="false">
      <c r="A1740" s="7" t="n">
        <v>32037</v>
      </c>
      <c r="B1740" s="9" t="n">
        <v>314.929992675781</v>
      </c>
      <c r="C1740" s="9" t="n">
        <v>316.079986572266</v>
      </c>
      <c r="D1740" s="9" t="n">
        <v>313.450012207031</v>
      </c>
      <c r="E1740" s="9" t="n">
        <v>314.940002441406</v>
      </c>
      <c r="F1740" s="10" t="n">
        <v>150700000</v>
      </c>
    </row>
    <row r="1741" customFormat="false" ht="12.8" hidden="false" customHeight="false" outlineLevel="0" collapsed="false">
      <c r="A1741" s="7" t="n">
        <v>32038</v>
      </c>
      <c r="B1741" s="9" t="n">
        <v>314.859985351563</v>
      </c>
      <c r="C1741" s="9" t="n">
        <v>316.989990234375</v>
      </c>
      <c r="D1741" s="9" t="n">
        <v>314.859985351563</v>
      </c>
      <c r="E1741" s="9" t="n">
        <v>314.980010986328</v>
      </c>
      <c r="F1741" s="10" t="n">
        <v>188100000</v>
      </c>
    </row>
    <row r="1742" customFormat="false" ht="12.8" hidden="false" customHeight="false" outlineLevel="0" collapsed="false">
      <c r="A1742" s="7" t="n">
        <v>32041</v>
      </c>
      <c r="B1742" s="9" t="n">
        <v>310.540008544922</v>
      </c>
      <c r="C1742" s="9" t="n">
        <v>317.660003662109</v>
      </c>
      <c r="D1742" s="9" t="n">
        <v>310.119995117188</v>
      </c>
      <c r="E1742" s="9" t="n">
        <v>314.920013427734</v>
      </c>
      <c r="F1742" s="10" t="n">
        <v>170100000</v>
      </c>
    </row>
    <row r="1743" customFormat="false" ht="12.8" hidden="false" customHeight="false" outlineLevel="0" collapsed="false">
      <c r="A1743" s="7" t="n">
        <v>32042</v>
      </c>
      <c r="B1743" s="9" t="n">
        <v>319.5</v>
      </c>
      <c r="C1743" s="9" t="n">
        <v>319.510009765625</v>
      </c>
      <c r="D1743" s="9" t="n">
        <v>308.690002441406</v>
      </c>
      <c r="E1743" s="9" t="n">
        <v>310.540008544922</v>
      </c>
      <c r="F1743" s="10" t="n">
        <v>209500000</v>
      </c>
    </row>
    <row r="1744" customFormat="false" ht="12.8" hidden="false" customHeight="false" outlineLevel="0" collapsed="false">
      <c r="A1744" s="7" t="n">
        <v>32043</v>
      </c>
      <c r="B1744" s="9" t="n">
        <v>321.190002441406</v>
      </c>
      <c r="C1744" s="9" t="n">
        <v>321.829986572266</v>
      </c>
      <c r="D1744" s="9" t="n">
        <v>319.119995117188</v>
      </c>
      <c r="E1744" s="9" t="n">
        <v>319.489990234375</v>
      </c>
      <c r="F1744" s="10" t="n">
        <v>220300000</v>
      </c>
    </row>
    <row r="1745" customFormat="false" ht="12.8" hidden="false" customHeight="false" outlineLevel="0" collapsed="false">
      <c r="A1745" s="7" t="n">
        <v>32044</v>
      </c>
      <c r="B1745" s="9" t="n">
        <v>319.720001220703</v>
      </c>
      <c r="C1745" s="9" t="n">
        <v>322.010009765625</v>
      </c>
      <c r="D1745" s="9" t="n">
        <v>319.119995117188</v>
      </c>
      <c r="E1745" s="9" t="n">
        <v>321.089996337891</v>
      </c>
      <c r="F1745" s="10" t="n">
        <v>162200000</v>
      </c>
    </row>
    <row r="1746" customFormat="false" ht="12.8" hidden="false" customHeight="false" outlineLevel="0" collapsed="false">
      <c r="A1746" s="7" t="n">
        <v>32045</v>
      </c>
      <c r="B1746" s="9" t="n">
        <v>320.160003662109</v>
      </c>
      <c r="C1746" s="9" t="n">
        <v>320.549987792969</v>
      </c>
      <c r="D1746" s="9" t="n">
        <v>318.100006103516</v>
      </c>
      <c r="E1746" s="9" t="n">
        <v>319.720001220703</v>
      </c>
      <c r="F1746" s="10" t="n">
        <v>138000000</v>
      </c>
    </row>
    <row r="1747" customFormat="false" ht="12.8" hidden="false" customHeight="false" outlineLevel="0" collapsed="false">
      <c r="A1747" s="7" t="n">
        <v>32048</v>
      </c>
      <c r="B1747" s="9" t="n">
        <v>323.200012207031</v>
      </c>
      <c r="C1747" s="9" t="n">
        <v>325.329986572266</v>
      </c>
      <c r="D1747" s="9" t="n">
        <v>320.160003662109</v>
      </c>
      <c r="E1747" s="9" t="n">
        <v>320.160003662109</v>
      </c>
      <c r="F1747" s="10" t="n">
        <v>188100000</v>
      </c>
    </row>
    <row r="1748" customFormat="false" ht="12.8" hidden="false" customHeight="false" outlineLevel="0" collapsed="false">
      <c r="A1748" s="7" t="n">
        <v>32049</v>
      </c>
      <c r="B1748" s="9" t="n">
        <v>321.690002441406</v>
      </c>
      <c r="C1748" s="9" t="n">
        <v>324.630004882813</v>
      </c>
      <c r="D1748" s="9" t="n">
        <v>320.269989013672</v>
      </c>
      <c r="E1748" s="9" t="n">
        <v>323.200012207031</v>
      </c>
      <c r="F1748" s="10" t="n">
        <v>173500000</v>
      </c>
    </row>
    <row r="1749" customFormat="false" ht="12.8" hidden="false" customHeight="false" outlineLevel="0" collapsed="false">
      <c r="A1749" s="7" t="n">
        <v>32050</v>
      </c>
      <c r="B1749" s="9" t="n">
        <v>321.829986572266</v>
      </c>
      <c r="C1749" s="9" t="n">
        <v>322.529998779297</v>
      </c>
      <c r="D1749" s="9" t="n">
        <v>320.160003662109</v>
      </c>
      <c r="E1749" s="9" t="n">
        <v>321.690002441406</v>
      </c>
      <c r="F1749" s="10" t="n">
        <v>183100000</v>
      </c>
    </row>
    <row r="1750" customFormat="false" ht="12.8" hidden="false" customHeight="false" outlineLevel="0" collapsed="false">
      <c r="A1750" s="7" t="n">
        <v>32051</v>
      </c>
      <c r="B1750" s="9" t="n">
        <v>327.329986572266</v>
      </c>
      <c r="C1750" s="9" t="n">
        <v>327.339996337891</v>
      </c>
      <c r="D1750" s="9" t="n">
        <v>321.829986572266</v>
      </c>
      <c r="E1750" s="9" t="n">
        <v>321.829986572266</v>
      </c>
      <c r="F1750" s="10" t="n">
        <v>193200000</v>
      </c>
    </row>
    <row r="1751" customFormat="false" ht="12.8" hidden="false" customHeight="false" outlineLevel="0" collapsed="false">
      <c r="A1751" s="7" t="n">
        <v>32052</v>
      </c>
      <c r="B1751" s="9" t="n">
        <v>328.070007324219</v>
      </c>
      <c r="C1751" s="9" t="n">
        <v>328.940002441406</v>
      </c>
      <c r="D1751" s="9" t="n">
        <v>327.220001220703</v>
      </c>
      <c r="E1751" s="9" t="n">
        <v>327.329986572266</v>
      </c>
      <c r="F1751" s="10" t="n">
        <v>189100000</v>
      </c>
    </row>
    <row r="1752" customFormat="false" ht="12.8" hidden="false" customHeight="false" outlineLevel="0" collapsed="false">
      <c r="A1752" s="7" t="n">
        <v>32055</v>
      </c>
      <c r="B1752" s="9" t="n">
        <v>328.079986572266</v>
      </c>
      <c r="C1752" s="9" t="n">
        <v>328.570007324219</v>
      </c>
      <c r="D1752" s="9" t="n">
        <v>326.089996337891</v>
      </c>
      <c r="E1752" s="9" t="n">
        <v>328.070007324219</v>
      </c>
      <c r="F1752" s="10" t="n">
        <v>159700000</v>
      </c>
    </row>
    <row r="1753" customFormat="false" ht="12.8" hidden="false" customHeight="false" outlineLevel="0" collapsed="false">
      <c r="A1753" s="7" t="n">
        <v>32056</v>
      </c>
      <c r="B1753" s="9" t="n">
        <v>319.220001220703</v>
      </c>
      <c r="C1753" s="9" t="n">
        <v>328.079986572266</v>
      </c>
      <c r="D1753" s="9" t="n">
        <v>319.170013427734</v>
      </c>
      <c r="E1753" s="9" t="n">
        <v>328.079986572266</v>
      </c>
      <c r="F1753" s="10" t="n">
        <v>175600000</v>
      </c>
    </row>
    <row r="1754" customFormat="false" ht="12.8" hidden="false" customHeight="false" outlineLevel="0" collapsed="false">
      <c r="A1754" s="7" t="n">
        <v>32057</v>
      </c>
      <c r="B1754" s="9" t="n">
        <v>318.540008544922</v>
      </c>
      <c r="C1754" s="9" t="n">
        <v>319.390014648438</v>
      </c>
      <c r="D1754" s="9" t="n">
        <v>315.779998779297</v>
      </c>
      <c r="E1754" s="9" t="n">
        <v>319.220001220703</v>
      </c>
      <c r="F1754" s="10" t="n">
        <v>186300000</v>
      </c>
    </row>
    <row r="1755" customFormat="false" ht="12.8" hidden="false" customHeight="false" outlineLevel="0" collapsed="false">
      <c r="A1755" s="7" t="n">
        <v>32058</v>
      </c>
      <c r="B1755" s="9" t="n">
        <v>314.160003662109</v>
      </c>
      <c r="C1755" s="9" t="n">
        <v>319.339996337891</v>
      </c>
      <c r="D1755" s="9" t="n">
        <v>312.019989013672</v>
      </c>
      <c r="E1755" s="9" t="n">
        <v>318.540008544922</v>
      </c>
      <c r="F1755" s="10" t="n">
        <v>198700000</v>
      </c>
    </row>
    <row r="1756" customFormat="false" ht="12.8" hidden="false" customHeight="false" outlineLevel="0" collapsed="false">
      <c r="A1756" s="7" t="n">
        <v>32059</v>
      </c>
      <c r="B1756" s="9" t="n">
        <v>311.070007324219</v>
      </c>
      <c r="C1756" s="9" t="n">
        <v>315.040008544922</v>
      </c>
      <c r="D1756" s="9" t="n">
        <v>310.970001220703</v>
      </c>
      <c r="E1756" s="9" t="n">
        <v>314.160003662109</v>
      </c>
      <c r="F1756" s="10" t="n">
        <v>158300000</v>
      </c>
    </row>
    <row r="1757" customFormat="false" ht="12.8" hidden="false" customHeight="false" outlineLevel="0" collapsed="false">
      <c r="A1757" s="7" t="n">
        <v>32062</v>
      </c>
      <c r="B1757" s="9" t="n">
        <v>309.390014648438</v>
      </c>
      <c r="C1757" s="9" t="n">
        <v>311.070007324219</v>
      </c>
      <c r="D1757" s="9" t="n">
        <v>306.760009765625</v>
      </c>
      <c r="E1757" s="9" t="n">
        <v>311.070007324219</v>
      </c>
      <c r="F1757" s="10" t="n">
        <v>141900000</v>
      </c>
    </row>
    <row r="1758" customFormat="false" ht="12.8" hidden="false" customHeight="false" outlineLevel="0" collapsed="false">
      <c r="A1758" s="7" t="n">
        <v>32063</v>
      </c>
      <c r="B1758" s="9" t="n">
        <v>314.519989013672</v>
      </c>
      <c r="C1758" s="9" t="n">
        <v>314.529998779297</v>
      </c>
      <c r="D1758" s="9" t="n">
        <v>309.390014648438</v>
      </c>
      <c r="E1758" s="9" t="n">
        <v>309.390014648438</v>
      </c>
      <c r="F1758" s="10" t="n">
        <v>172900000</v>
      </c>
    </row>
    <row r="1759" customFormat="false" ht="12.8" hidden="false" customHeight="false" outlineLevel="0" collapsed="false">
      <c r="A1759" s="7" t="n">
        <v>32064</v>
      </c>
      <c r="B1759" s="9" t="n">
        <v>305.230010986328</v>
      </c>
      <c r="C1759" s="9" t="n">
        <v>314.519989013672</v>
      </c>
      <c r="D1759" s="9" t="n">
        <v>304.779998779297</v>
      </c>
      <c r="E1759" s="9" t="n">
        <v>314.519989013672</v>
      </c>
      <c r="F1759" s="10" t="n">
        <v>207400000</v>
      </c>
    </row>
    <row r="1760" customFormat="false" ht="12.8" hidden="false" customHeight="false" outlineLevel="0" collapsed="false">
      <c r="A1760" s="7" t="n">
        <v>32065</v>
      </c>
      <c r="B1760" s="9" t="n">
        <v>298.079986572266</v>
      </c>
      <c r="C1760" s="9" t="n">
        <v>305.230010986328</v>
      </c>
      <c r="D1760" s="9" t="n">
        <v>298.070007324219</v>
      </c>
      <c r="E1760" s="9" t="n">
        <v>305.209991455078</v>
      </c>
      <c r="F1760" s="10" t="n">
        <v>263200000</v>
      </c>
    </row>
    <row r="1761" customFormat="false" ht="12.8" hidden="false" customHeight="false" outlineLevel="0" collapsed="false">
      <c r="A1761" s="7" t="n">
        <v>32066</v>
      </c>
      <c r="B1761" s="9" t="n">
        <v>282.700012207031</v>
      </c>
      <c r="C1761" s="9" t="n">
        <v>298.920013427734</v>
      </c>
      <c r="D1761" s="9" t="n">
        <v>281.519989013672</v>
      </c>
      <c r="E1761" s="9" t="n">
        <v>298.079986572266</v>
      </c>
      <c r="F1761" s="10" t="n">
        <v>338500000</v>
      </c>
    </row>
    <row r="1762" customFormat="false" ht="12.8" hidden="false" customHeight="false" outlineLevel="0" collapsed="false">
      <c r="A1762" s="7" t="n">
        <v>32069</v>
      </c>
      <c r="B1762" s="9" t="n">
        <v>224.839996337891</v>
      </c>
      <c r="C1762" s="9" t="n">
        <v>282.700012207031</v>
      </c>
      <c r="D1762" s="9" t="n">
        <v>224.830001831055</v>
      </c>
      <c r="E1762" s="9" t="n">
        <v>282.700012207031</v>
      </c>
      <c r="F1762" s="10" t="n">
        <v>604300000</v>
      </c>
    </row>
    <row r="1763" customFormat="false" ht="12.8" hidden="false" customHeight="false" outlineLevel="0" collapsed="false">
      <c r="A1763" s="7" t="n">
        <v>32070</v>
      </c>
      <c r="B1763" s="9" t="n">
        <v>236.830001831055</v>
      </c>
      <c r="C1763" s="9" t="n">
        <v>245.619995117188</v>
      </c>
      <c r="D1763" s="9" t="n">
        <v>216.460006713867</v>
      </c>
      <c r="E1763" s="9" t="n">
        <v>225.059997558594</v>
      </c>
      <c r="F1763" s="10" t="n">
        <v>608100000</v>
      </c>
    </row>
    <row r="1764" customFormat="false" ht="12.8" hidden="false" customHeight="false" outlineLevel="0" collapsed="false">
      <c r="A1764" s="7" t="n">
        <v>32071</v>
      </c>
      <c r="B1764" s="9" t="n">
        <v>258.380004882813</v>
      </c>
      <c r="C1764" s="9" t="n">
        <v>259.269989013672</v>
      </c>
      <c r="D1764" s="9" t="n">
        <v>236.830001831055</v>
      </c>
      <c r="E1764" s="9" t="n">
        <v>236.830001831055</v>
      </c>
      <c r="F1764" s="10" t="n">
        <v>449600000</v>
      </c>
    </row>
    <row r="1765" customFormat="false" ht="12.8" hidden="false" customHeight="false" outlineLevel="0" collapsed="false">
      <c r="A1765" s="7" t="n">
        <v>32072</v>
      </c>
      <c r="B1765" s="9" t="n">
        <v>248.25</v>
      </c>
      <c r="C1765" s="9" t="n">
        <v>258.380004882813</v>
      </c>
      <c r="D1765" s="9" t="n">
        <v>242.990005493164</v>
      </c>
      <c r="E1765" s="9" t="n">
        <v>258.239990234375</v>
      </c>
      <c r="F1765" s="10" t="n">
        <v>392200000</v>
      </c>
    </row>
    <row r="1766" customFormat="false" ht="12.8" hidden="false" customHeight="false" outlineLevel="0" collapsed="false">
      <c r="A1766" s="7" t="n">
        <v>32073</v>
      </c>
      <c r="B1766" s="9" t="n">
        <v>248.220001220703</v>
      </c>
      <c r="C1766" s="9" t="n">
        <v>250.699996948242</v>
      </c>
      <c r="D1766" s="9" t="n">
        <v>242.759994506836</v>
      </c>
      <c r="E1766" s="9" t="n">
        <v>248.289993286133</v>
      </c>
      <c r="F1766" s="10" t="n">
        <v>245600000</v>
      </c>
    </row>
    <row r="1767" customFormat="false" ht="12.8" hidden="false" customHeight="false" outlineLevel="0" collapsed="false">
      <c r="A1767" s="7" t="n">
        <v>32076</v>
      </c>
      <c r="B1767" s="9" t="n">
        <v>227.669998168945</v>
      </c>
      <c r="C1767" s="9" t="n">
        <v>248.220001220703</v>
      </c>
      <c r="D1767" s="9" t="n">
        <v>227.259994506836</v>
      </c>
      <c r="E1767" s="9" t="n">
        <v>248.199996948242</v>
      </c>
      <c r="F1767" s="10" t="n">
        <v>308800000</v>
      </c>
    </row>
    <row r="1768" customFormat="false" ht="12.8" hidden="false" customHeight="false" outlineLevel="0" collapsed="false">
      <c r="A1768" s="7" t="n">
        <v>32077</v>
      </c>
      <c r="B1768" s="9" t="n">
        <v>233.190002441406</v>
      </c>
      <c r="C1768" s="9" t="n">
        <v>237.809997558594</v>
      </c>
      <c r="D1768" s="9" t="n">
        <v>227.669998168945</v>
      </c>
      <c r="E1768" s="9" t="n">
        <v>227.669998168945</v>
      </c>
      <c r="F1768" s="10" t="n">
        <v>260200000</v>
      </c>
    </row>
    <row r="1769" customFormat="false" ht="12.8" hidden="false" customHeight="false" outlineLevel="0" collapsed="false">
      <c r="A1769" s="7" t="n">
        <v>32078</v>
      </c>
      <c r="B1769" s="9" t="n">
        <v>233.279998779297</v>
      </c>
      <c r="C1769" s="9" t="n">
        <v>238.580001831055</v>
      </c>
      <c r="D1769" s="9" t="n">
        <v>226.259994506836</v>
      </c>
      <c r="E1769" s="9" t="n">
        <v>233.190002441406</v>
      </c>
      <c r="F1769" s="10" t="n">
        <v>279400000</v>
      </c>
    </row>
    <row r="1770" customFormat="false" ht="12.8" hidden="false" customHeight="false" outlineLevel="0" collapsed="false">
      <c r="A1770" s="7" t="n">
        <v>32079</v>
      </c>
      <c r="B1770" s="9" t="n">
        <v>244.770004272461</v>
      </c>
      <c r="C1770" s="9" t="n">
        <v>246.690002441406</v>
      </c>
      <c r="D1770" s="9" t="n">
        <v>233.279998779297</v>
      </c>
      <c r="E1770" s="9" t="n">
        <v>233.309997558594</v>
      </c>
      <c r="F1770" s="10" t="n">
        <v>258100000</v>
      </c>
    </row>
    <row r="1771" customFormat="false" ht="12.8" hidden="false" customHeight="false" outlineLevel="0" collapsed="false">
      <c r="A1771" s="7" t="n">
        <v>32080</v>
      </c>
      <c r="B1771" s="9" t="n">
        <v>251.789993286133</v>
      </c>
      <c r="C1771" s="9" t="n">
        <v>254.039993286133</v>
      </c>
      <c r="D1771" s="9" t="n">
        <v>244.770004272461</v>
      </c>
      <c r="E1771" s="9" t="n">
        <v>244.770004272461</v>
      </c>
      <c r="F1771" s="10" t="n">
        <v>303400000</v>
      </c>
    </row>
    <row r="1772" customFormat="false" ht="12.8" hidden="false" customHeight="false" outlineLevel="0" collapsed="false">
      <c r="A1772" s="7" t="n">
        <v>32083</v>
      </c>
      <c r="B1772" s="9" t="n">
        <v>255.75</v>
      </c>
      <c r="C1772" s="9" t="n">
        <v>255.75</v>
      </c>
      <c r="D1772" s="9" t="n">
        <v>249.149993896484</v>
      </c>
      <c r="E1772" s="9" t="n">
        <v>251.729995727539</v>
      </c>
      <c r="F1772" s="10" t="n">
        <v>176000000</v>
      </c>
    </row>
    <row r="1773" customFormat="false" ht="12.8" hidden="false" customHeight="false" outlineLevel="0" collapsed="false">
      <c r="A1773" s="7" t="n">
        <v>32084</v>
      </c>
      <c r="B1773" s="9" t="n">
        <v>250.820007324219</v>
      </c>
      <c r="C1773" s="9" t="n">
        <v>255.75</v>
      </c>
      <c r="D1773" s="9" t="n">
        <v>242.779998779297</v>
      </c>
      <c r="E1773" s="9" t="n">
        <v>255.75</v>
      </c>
      <c r="F1773" s="10" t="n">
        <v>227800000</v>
      </c>
    </row>
    <row r="1774" customFormat="false" ht="12.8" hidden="false" customHeight="false" outlineLevel="0" collapsed="false">
      <c r="A1774" s="7" t="n">
        <v>32085</v>
      </c>
      <c r="B1774" s="9" t="n">
        <v>248.960006713867</v>
      </c>
      <c r="C1774" s="9" t="n">
        <v>251</v>
      </c>
      <c r="D1774" s="9" t="n">
        <v>246.339996337891</v>
      </c>
      <c r="E1774" s="9" t="n">
        <v>250.809997558594</v>
      </c>
      <c r="F1774" s="10" t="n">
        <v>202500000</v>
      </c>
    </row>
    <row r="1775" customFormat="false" ht="12.8" hidden="false" customHeight="false" outlineLevel="0" collapsed="false">
      <c r="A1775" s="7" t="n">
        <v>32086</v>
      </c>
      <c r="B1775" s="9" t="n">
        <v>254.479995727539</v>
      </c>
      <c r="C1775" s="9" t="n">
        <v>256.089996337891</v>
      </c>
      <c r="D1775" s="9" t="n">
        <v>247.720001220703</v>
      </c>
      <c r="E1775" s="9" t="n">
        <v>248.929992675781</v>
      </c>
      <c r="F1775" s="10" t="n">
        <v>226000000</v>
      </c>
    </row>
    <row r="1776" customFormat="false" ht="12.8" hidden="false" customHeight="false" outlineLevel="0" collapsed="false">
      <c r="A1776" s="7" t="n">
        <v>32087</v>
      </c>
      <c r="B1776" s="9" t="n">
        <v>250.410003662109</v>
      </c>
      <c r="C1776" s="9" t="n">
        <v>257.209991455078</v>
      </c>
      <c r="D1776" s="9" t="n">
        <v>249.679992675781</v>
      </c>
      <c r="E1776" s="9" t="n">
        <v>254.490005493164</v>
      </c>
      <c r="F1776" s="10" t="n">
        <v>228290000</v>
      </c>
    </row>
    <row r="1777" customFormat="false" ht="12.8" hidden="false" customHeight="false" outlineLevel="0" collapsed="false">
      <c r="A1777" s="7" t="n">
        <v>32090</v>
      </c>
      <c r="B1777" s="9" t="n">
        <v>243.169998168945</v>
      </c>
      <c r="C1777" s="9" t="n">
        <v>250.410003662109</v>
      </c>
      <c r="D1777" s="9" t="n">
        <v>243.009994506836</v>
      </c>
      <c r="E1777" s="9" t="n">
        <v>250.410003662109</v>
      </c>
      <c r="F1777" s="10" t="n">
        <v>160690000</v>
      </c>
    </row>
    <row r="1778" customFormat="false" ht="12.8" hidden="false" customHeight="false" outlineLevel="0" collapsed="false">
      <c r="A1778" s="7" t="n">
        <v>32091</v>
      </c>
      <c r="B1778" s="9" t="n">
        <v>239</v>
      </c>
      <c r="C1778" s="9" t="n">
        <v>243.169998168945</v>
      </c>
      <c r="D1778" s="9" t="n">
        <v>237.639999389648</v>
      </c>
      <c r="E1778" s="9" t="n">
        <v>243.139999389648</v>
      </c>
      <c r="F1778" s="10" t="n">
        <v>184310000</v>
      </c>
    </row>
    <row r="1779" customFormat="false" ht="12.8" hidden="false" customHeight="false" outlineLevel="0" collapsed="false">
      <c r="A1779" s="7" t="n">
        <v>32092</v>
      </c>
      <c r="B1779" s="9" t="n">
        <v>241.899993896484</v>
      </c>
      <c r="C1779" s="9" t="n">
        <v>243.860000610352</v>
      </c>
      <c r="D1779" s="9" t="n">
        <v>239</v>
      </c>
      <c r="E1779" s="9" t="n">
        <v>239.009994506836</v>
      </c>
      <c r="F1779" s="10" t="n">
        <v>147850000</v>
      </c>
    </row>
    <row r="1780" customFormat="false" ht="12.8" hidden="false" customHeight="false" outlineLevel="0" collapsed="false">
      <c r="A1780" s="7" t="n">
        <v>32093</v>
      </c>
      <c r="B1780" s="9" t="n">
        <v>248.520004272461</v>
      </c>
      <c r="C1780" s="9" t="n">
        <v>249.899993896484</v>
      </c>
      <c r="D1780" s="9" t="n">
        <v>241.899993896484</v>
      </c>
      <c r="E1780" s="9" t="n">
        <v>241.929992675781</v>
      </c>
      <c r="F1780" s="10" t="n">
        <v>206280000</v>
      </c>
    </row>
    <row r="1781" customFormat="false" ht="12.8" hidden="false" customHeight="false" outlineLevel="0" collapsed="false">
      <c r="A1781" s="7" t="n">
        <v>32094</v>
      </c>
      <c r="B1781" s="9" t="n">
        <v>245.639999389648</v>
      </c>
      <c r="C1781" s="9" t="n">
        <v>249.419998168945</v>
      </c>
      <c r="D1781" s="9" t="n">
        <v>245.639999389648</v>
      </c>
      <c r="E1781" s="9" t="n">
        <v>248.539993286133</v>
      </c>
      <c r="F1781" s="10" t="n">
        <v>174920000</v>
      </c>
    </row>
    <row r="1782" customFormat="false" ht="12.8" hidden="false" customHeight="false" outlineLevel="0" collapsed="false">
      <c r="A1782" s="7" t="n">
        <v>32097</v>
      </c>
      <c r="B1782" s="9" t="n">
        <v>246.759994506836</v>
      </c>
      <c r="C1782" s="9" t="n">
        <v>249.539993286133</v>
      </c>
      <c r="D1782" s="9" t="n">
        <v>244.979995727539</v>
      </c>
      <c r="E1782" s="9" t="n">
        <v>245.690002441406</v>
      </c>
      <c r="F1782" s="10" t="n">
        <v>164340000</v>
      </c>
    </row>
    <row r="1783" customFormat="false" ht="12.8" hidden="false" customHeight="false" outlineLevel="0" collapsed="false">
      <c r="A1783" s="7" t="n">
        <v>32098</v>
      </c>
      <c r="B1783" s="9" t="n">
        <v>243.039993286133</v>
      </c>
      <c r="C1783" s="9" t="n">
        <v>246.759994506836</v>
      </c>
      <c r="D1783" s="9" t="n">
        <v>240.809997558594</v>
      </c>
      <c r="E1783" s="9" t="n">
        <v>246.729995727539</v>
      </c>
      <c r="F1783" s="10" t="n">
        <v>148240000</v>
      </c>
    </row>
    <row r="1784" customFormat="false" ht="12.8" hidden="false" customHeight="false" outlineLevel="0" collapsed="false">
      <c r="A1784" s="7" t="n">
        <v>32099</v>
      </c>
      <c r="B1784" s="9" t="n">
        <v>245.550003051758</v>
      </c>
      <c r="C1784" s="9" t="n">
        <v>245.550003051758</v>
      </c>
      <c r="D1784" s="9" t="n">
        <v>240.669998168945</v>
      </c>
      <c r="E1784" s="9" t="n">
        <v>243.089996337891</v>
      </c>
      <c r="F1784" s="10" t="n">
        <v>158270000</v>
      </c>
    </row>
    <row r="1785" customFormat="false" ht="12.8" hidden="false" customHeight="false" outlineLevel="0" collapsed="false">
      <c r="A1785" s="7" t="n">
        <v>32100</v>
      </c>
      <c r="B1785" s="9" t="n">
        <v>240.050003051758</v>
      </c>
      <c r="C1785" s="9" t="n">
        <v>245.550003051758</v>
      </c>
      <c r="D1785" s="9" t="n">
        <v>239.699996948242</v>
      </c>
      <c r="E1785" s="9" t="n">
        <v>245.539993286133</v>
      </c>
      <c r="F1785" s="10" t="n">
        <v>157140000</v>
      </c>
    </row>
    <row r="1786" customFormat="false" ht="12.8" hidden="false" customHeight="false" outlineLevel="0" collapsed="false">
      <c r="A1786" s="7" t="n">
        <v>32101</v>
      </c>
      <c r="B1786" s="9" t="n">
        <v>242</v>
      </c>
      <c r="C1786" s="9" t="n">
        <v>242.009994506836</v>
      </c>
      <c r="D1786" s="9" t="n">
        <v>235.889999389648</v>
      </c>
      <c r="E1786" s="9" t="n">
        <v>240.039993286133</v>
      </c>
      <c r="F1786" s="10" t="n">
        <v>189170000</v>
      </c>
    </row>
    <row r="1787" customFormat="false" ht="12.8" hidden="false" customHeight="false" outlineLevel="0" collapsed="false">
      <c r="A1787" s="7" t="n">
        <v>32104</v>
      </c>
      <c r="B1787" s="9" t="n">
        <v>242.990005493164</v>
      </c>
      <c r="C1787" s="9" t="n">
        <v>242.990005493164</v>
      </c>
      <c r="D1787" s="9" t="n">
        <v>240.5</v>
      </c>
      <c r="E1787" s="9" t="n">
        <v>242</v>
      </c>
      <c r="F1787" s="10" t="n">
        <v>143160000</v>
      </c>
    </row>
    <row r="1788" customFormat="false" ht="12.8" hidden="false" customHeight="false" outlineLevel="0" collapsed="false">
      <c r="A1788" s="7" t="n">
        <v>32105</v>
      </c>
      <c r="B1788" s="9" t="n">
        <v>246.389999389648</v>
      </c>
      <c r="C1788" s="9" t="n">
        <v>247.899993896484</v>
      </c>
      <c r="D1788" s="9" t="n">
        <v>242.979995727539</v>
      </c>
      <c r="E1788" s="9" t="n">
        <v>242.979995727539</v>
      </c>
      <c r="F1788" s="10" t="n">
        <v>199520000</v>
      </c>
    </row>
    <row r="1789" customFormat="false" ht="12.8" hidden="false" customHeight="false" outlineLevel="0" collapsed="false">
      <c r="A1789" s="7" t="n">
        <v>32106</v>
      </c>
      <c r="B1789" s="9" t="n">
        <v>244.100006103516</v>
      </c>
      <c r="C1789" s="9" t="n">
        <v>246.539993286133</v>
      </c>
      <c r="D1789" s="9" t="n">
        <v>244.080001831055</v>
      </c>
      <c r="E1789" s="9" t="n">
        <v>246.419998168945</v>
      </c>
      <c r="F1789" s="10" t="n">
        <v>139780000</v>
      </c>
    </row>
    <row r="1790" customFormat="false" ht="12.8" hidden="false" customHeight="false" outlineLevel="0" collapsed="false">
      <c r="A1790" s="7" t="n">
        <v>32108</v>
      </c>
      <c r="B1790" s="9" t="n">
        <v>240.339996337891</v>
      </c>
      <c r="C1790" s="9" t="n">
        <v>244.119995117188</v>
      </c>
      <c r="D1790" s="9" t="n">
        <v>240.339996337891</v>
      </c>
      <c r="E1790" s="9" t="n">
        <v>244.110000610352</v>
      </c>
      <c r="F1790" s="10" t="n">
        <v>86360000</v>
      </c>
    </row>
    <row r="1791" customFormat="false" ht="12.8" hidden="false" customHeight="false" outlineLevel="0" collapsed="false">
      <c r="A1791" s="7" t="n">
        <v>32111</v>
      </c>
      <c r="B1791" s="9" t="n">
        <v>230.300003051758</v>
      </c>
      <c r="C1791" s="9" t="n">
        <v>240.339996337891</v>
      </c>
      <c r="D1791" s="9" t="n">
        <v>225.75</v>
      </c>
      <c r="E1791" s="9" t="n">
        <v>240.270004272461</v>
      </c>
      <c r="F1791" s="10" t="n">
        <v>268910000</v>
      </c>
    </row>
    <row r="1792" customFormat="false" ht="12.8" hidden="false" customHeight="false" outlineLevel="0" collapsed="false">
      <c r="A1792" s="7" t="n">
        <v>32112</v>
      </c>
      <c r="B1792" s="9" t="n">
        <v>232</v>
      </c>
      <c r="C1792" s="9" t="n">
        <v>234.020004272461</v>
      </c>
      <c r="D1792" s="9" t="n">
        <v>230.300003051758</v>
      </c>
      <c r="E1792" s="9" t="n">
        <v>230.320007324219</v>
      </c>
      <c r="F1792" s="10" t="n">
        <v>149870000</v>
      </c>
    </row>
    <row r="1793" customFormat="false" ht="12.8" hidden="false" customHeight="false" outlineLevel="0" collapsed="false">
      <c r="A1793" s="7" t="n">
        <v>32113</v>
      </c>
      <c r="B1793" s="9" t="n">
        <v>233.449996948242</v>
      </c>
      <c r="C1793" s="9" t="n">
        <v>234.559997558594</v>
      </c>
      <c r="D1793" s="9" t="n">
        <v>230.309997558594</v>
      </c>
      <c r="E1793" s="9" t="n">
        <v>232.009994506836</v>
      </c>
      <c r="F1793" s="10" t="n">
        <v>148890000</v>
      </c>
    </row>
    <row r="1794" customFormat="false" ht="12.8" hidden="false" customHeight="false" outlineLevel="0" collapsed="false">
      <c r="A1794" s="7" t="n">
        <v>32114</v>
      </c>
      <c r="B1794" s="9" t="n">
        <v>225.210006713867</v>
      </c>
      <c r="C1794" s="9" t="n">
        <v>233.899993896484</v>
      </c>
      <c r="D1794" s="9" t="n">
        <v>225.210006713867</v>
      </c>
      <c r="E1794" s="9" t="n">
        <v>233.460006713867</v>
      </c>
      <c r="F1794" s="10" t="n">
        <v>204160000</v>
      </c>
    </row>
    <row r="1795" customFormat="false" ht="12.8" hidden="false" customHeight="false" outlineLevel="0" collapsed="false">
      <c r="A1795" s="7" t="n">
        <v>32115</v>
      </c>
      <c r="B1795" s="9" t="n">
        <v>223.919998168945</v>
      </c>
      <c r="C1795" s="9" t="n">
        <v>225.770004272461</v>
      </c>
      <c r="D1795" s="9" t="n">
        <v>221.240005493164</v>
      </c>
      <c r="E1795" s="9" t="n">
        <v>225.199996948242</v>
      </c>
      <c r="F1795" s="10" t="n">
        <v>184800000</v>
      </c>
    </row>
    <row r="1796" customFormat="false" ht="12.8" hidden="false" customHeight="false" outlineLevel="0" collapsed="false">
      <c r="A1796" s="7" t="n">
        <v>32118</v>
      </c>
      <c r="B1796" s="9" t="n">
        <v>228.759994506836</v>
      </c>
      <c r="C1796" s="9" t="n">
        <v>228.770004272461</v>
      </c>
      <c r="D1796" s="9" t="n">
        <v>223.919998168945</v>
      </c>
      <c r="E1796" s="9" t="n">
        <v>223.979995727539</v>
      </c>
      <c r="F1796" s="10" t="n">
        <v>146660000</v>
      </c>
    </row>
    <row r="1797" customFormat="false" ht="12.8" hidden="false" customHeight="false" outlineLevel="0" collapsed="false">
      <c r="A1797" s="7" t="n">
        <v>32119</v>
      </c>
      <c r="B1797" s="9" t="n">
        <v>234.910003662109</v>
      </c>
      <c r="C1797" s="9" t="n">
        <v>234.919998168945</v>
      </c>
      <c r="D1797" s="9" t="n">
        <v>228.690002441406</v>
      </c>
      <c r="E1797" s="9" t="n">
        <v>228.770004272461</v>
      </c>
      <c r="F1797" s="10" t="n">
        <v>227310000</v>
      </c>
    </row>
    <row r="1798" customFormat="false" ht="12.8" hidden="false" customHeight="false" outlineLevel="0" collapsed="false">
      <c r="A1798" s="7" t="n">
        <v>32120</v>
      </c>
      <c r="B1798" s="9" t="n">
        <v>238.889999389648</v>
      </c>
      <c r="C1798" s="9" t="n">
        <v>240.089996337891</v>
      </c>
      <c r="D1798" s="9" t="n">
        <v>233.830001831055</v>
      </c>
      <c r="E1798" s="9" t="n">
        <v>234.910003662109</v>
      </c>
      <c r="F1798" s="10" t="n">
        <v>231430000</v>
      </c>
    </row>
    <row r="1799" customFormat="false" ht="12.8" hidden="false" customHeight="false" outlineLevel="0" collapsed="false">
      <c r="A1799" s="7" t="n">
        <v>32121</v>
      </c>
      <c r="B1799" s="9" t="n">
        <v>233.570007324219</v>
      </c>
      <c r="C1799" s="9" t="n">
        <v>240.050003051758</v>
      </c>
      <c r="D1799" s="9" t="n">
        <v>233.399993896484</v>
      </c>
      <c r="E1799" s="9" t="n">
        <v>238.889999389648</v>
      </c>
      <c r="F1799" s="10" t="n">
        <v>188960000</v>
      </c>
    </row>
    <row r="1800" customFormat="false" ht="12.8" hidden="false" customHeight="false" outlineLevel="0" collapsed="false">
      <c r="A1800" s="7" t="n">
        <v>32122</v>
      </c>
      <c r="B1800" s="9" t="n">
        <v>235.320007324219</v>
      </c>
      <c r="C1800" s="9" t="n">
        <v>235.479995727539</v>
      </c>
      <c r="D1800" s="9" t="n">
        <v>233.350006103516</v>
      </c>
      <c r="E1800" s="9" t="n">
        <v>233.600006103516</v>
      </c>
      <c r="F1800" s="10" t="n">
        <v>151680000</v>
      </c>
    </row>
    <row r="1801" customFormat="false" ht="12.8" hidden="false" customHeight="false" outlineLevel="0" collapsed="false">
      <c r="A1801" s="7" t="n">
        <v>32125</v>
      </c>
      <c r="B1801" s="9" t="n">
        <v>242.190002441406</v>
      </c>
      <c r="C1801" s="9" t="n">
        <v>242.339996337891</v>
      </c>
      <c r="D1801" s="9" t="n">
        <v>235.039993286133</v>
      </c>
      <c r="E1801" s="9" t="n">
        <v>235.300003051758</v>
      </c>
      <c r="F1801" s="10" t="n">
        <v>187680000</v>
      </c>
    </row>
    <row r="1802" customFormat="false" ht="12.8" hidden="false" customHeight="false" outlineLevel="0" collapsed="false">
      <c r="A1802" s="7" t="n">
        <v>32126</v>
      </c>
      <c r="B1802" s="9" t="n">
        <v>242.809997558594</v>
      </c>
      <c r="C1802" s="9" t="n">
        <v>245.589996337891</v>
      </c>
      <c r="D1802" s="9" t="n">
        <v>241.309997558594</v>
      </c>
      <c r="E1802" s="9" t="n">
        <v>242.190002441406</v>
      </c>
      <c r="F1802" s="10" t="n">
        <v>214970000</v>
      </c>
    </row>
    <row r="1803" customFormat="false" ht="12.8" hidden="false" customHeight="false" outlineLevel="0" collapsed="false">
      <c r="A1803" s="7" t="n">
        <v>32127</v>
      </c>
      <c r="B1803" s="9" t="n">
        <v>248.080001831055</v>
      </c>
      <c r="C1803" s="9" t="n">
        <v>248.110000610352</v>
      </c>
      <c r="D1803" s="9" t="n">
        <v>242.800003051758</v>
      </c>
      <c r="E1803" s="9" t="n">
        <v>242.809997558594</v>
      </c>
      <c r="F1803" s="10" t="n">
        <v>193820000</v>
      </c>
    </row>
    <row r="1804" customFormat="false" ht="12.8" hidden="false" customHeight="false" outlineLevel="0" collapsed="false">
      <c r="A1804" s="7" t="n">
        <v>32128</v>
      </c>
      <c r="B1804" s="9" t="n">
        <v>242.979995727539</v>
      </c>
      <c r="C1804" s="9" t="n">
        <v>248.600006103516</v>
      </c>
      <c r="D1804" s="9" t="n">
        <v>242.960006713867</v>
      </c>
      <c r="E1804" s="9" t="n">
        <v>248.080001831055</v>
      </c>
      <c r="F1804" s="10" t="n">
        <v>191780000</v>
      </c>
    </row>
    <row r="1805" customFormat="false" ht="12.8" hidden="false" customHeight="false" outlineLevel="0" collapsed="false">
      <c r="A1805" s="7" t="n">
        <v>32129</v>
      </c>
      <c r="B1805" s="9" t="n">
        <v>249.160003662109</v>
      </c>
      <c r="C1805" s="9" t="n">
        <v>249.179992675781</v>
      </c>
      <c r="D1805" s="9" t="n">
        <v>243.009994506836</v>
      </c>
      <c r="E1805" s="9" t="n">
        <v>243.009994506836</v>
      </c>
      <c r="F1805" s="10" t="n">
        <v>276220000</v>
      </c>
    </row>
    <row r="1806" customFormat="false" ht="12.8" hidden="false" customHeight="false" outlineLevel="0" collapsed="false">
      <c r="A1806" s="7" t="n">
        <v>32132</v>
      </c>
      <c r="B1806" s="9" t="n">
        <v>249.539993286133</v>
      </c>
      <c r="C1806" s="9" t="n">
        <v>250.25</v>
      </c>
      <c r="D1806" s="9" t="n">
        <v>248.300003051758</v>
      </c>
      <c r="E1806" s="9" t="n">
        <v>249.139999389648</v>
      </c>
      <c r="F1806" s="10" t="n">
        <v>161790000</v>
      </c>
    </row>
    <row r="1807" customFormat="false" ht="12.8" hidden="false" customHeight="false" outlineLevel="0" collapsed="false">
      <c r="A1807" s="7" t="n">
        <v>32133</v>
      </c>
      <c r="B1807" s="9" t="n">
        <v>249.949996948242</v>
      </c>
      <c r="C1807" s="9" t="n">
        <v>249.970001220703</v>
      </c>
      <c r="D1807" s="9" t="n">
        <v>247.009994506836</v>
      </c>
      <c r="E1807" s="9" t="n">
        <v>249.559997558594</v>
      </c>
      <c r="F1807" s="10" t="n">
        <v>192650000</v>
      </c>
    </row>
    <row r="1808" customFormat="false" ht="12.8" hidden="false" customHeight="false" outlineLevel="0" collapsed="false">
      <c r="A1808" s="7" t="n">
        <v>32134</v>
      </c>
      <c r="B1808" s="9" t="n">
        <v>253.160003662109</v>
      </c>
      <c r="C1808" s="9" t="n">
        <v>253.350006103516</v>
      </c>
      <c r="D1808" s="9" t="n">
        <v>249.949996948242</v>
      </c>
      <c r="E1808" s="9" t="n">
        <v>249.960006713867</v>
      </c>
      <c r="F1808" s="10" t="n">
        <v>203110000</v>
      </c>
    </row>
    <row r="1809" customFormat="false" ht="12.8" hidden="false" customHeight="false" outlineLevel="0" collapsed="false">
      <c r="A1809" s="7" t="n">
        <v>32135</v>
      </c>
      <c r="B1809" s="9" t="n">
        <v>252.029998779297</v>
      </c>
      <c r="C1809" s="9" t="n">
        <v>253.160003662109</v>
      </c>
      <c r="D1809" s="9" t="n">
        <v>251.679992675781</v>
      </c>
      <c r="E1809" s="9" t="n">
        <v>253.130004882813</v>
      </c>
      <c r="F1809" s="10" t="n">
        <v>108800000</v>
      </c>
    </row>
    <row r="1810" customFormat="false" ht="12.8" hidden="false" customHeight="false" outlineLevel="0" collapsed="false">
      <c r="A1810" s="7" t="n">
        <v>32139</v>
      </c>
      <c r="B1810" s="9" t="n">
        <v>245.570007324219</v>
      </c>
      <c r="C1810" s="9" t="n">
        <v>252.020004272461</v>
      </c>
      <c r="D1810" s="9" t="n">
        <v>244.190002441406</v>
      </c>
      <c r="E1810" s="9" t="n">
        <v>252.009994506836</v>
      </c>
      <c r="F1810" s="10" t="n">
        <v>131220000</v>
      </c>
    </row>
    <row r="1811" customFormat="false" ht="12.8" hidden="false" customHeight="false" outlineLevel="0" collapsed="false">
      <c r="A1811" s="7" t="n">
        <v>32140</v>
      </c>
      <c r="B1811" s="9" t="n">
        <v>244.589996337891</v>
      </c>
      <c r="C1811" s="9" t="n">
        <v>245.880004882813</v>
      </c>
      <c r="D1811" s="9" t="n">
        <v>244.279998779297</v>
      </c>
      <c r="E1811" s="9" t="n">
        <v>245.580001831055</v>
      </c>
      <c r="F1811" s="10" t="n">
        <v>111580000</v>
      </c>
    </row>
    <row r="1812" customFormat="false" ht="12.8" hidden="false" customHeight="false" outlineLevel="0" collapsed="false">
      <c r="A1812" s="7" t="n">
        <v>32141</v>
      </c>
      <c r="B1812" s="9" t="n">
        <v>247.860000610352</v>
      </c>
      <c r="C1812" s="9" t="n">
        <v>248.059997558594</v>
      </c>
      <c r="D1812" s="9" t="n">
        <v>244.589996337891</v>
      </c>
      <c r="E1812" s="9" t="n">
        <v>244.630004882813</v>
      </c>
      <c r="F1812" s="10" t="n">
        <v>149230000</v>
      </c>
    </row>
    <row r="1813" customFormat="false" ht="12.8" hidden="false" customHeight="false" outlineLevel="0" collapsed="false">
      <c r="A1813" s="7" t="n">
        <v>32142</v>
      </c>
      <c r="B1813" s="9" t="n">
        <v>247.080001831055</v>
      </c>
      <c r="C1813" s="9" t="n">
        <v>247.860000610352</v>
      </c>
      <c r="D1813" s="9" t="n">
        <v>245.220001220703</v>
      </c>
      <c r="E1813" s="9" t="n">
        <v>247.839996337891</v>
      </c>
      <c r="F1813" s="10" t="n">
        <v>170140000</v>
      </c>
    </row>
    <row r="1814" customFormat="false" ht="12.8" hidden="false" customHeight="false" outlineLevel="0" collapsed="false">
      <c r="A1814" s="7" t="n">
        <v>32146</v>
      </c>
      <c r="B1814" s="9" t="n">
        <v>255.940002441406</v>
      </c>
      <c r="C1814" s="9" t="n">
        <v>256.440002441406</v>
      </c>
      <c r="D1814" s="9" t="n">
        <v>247.080001831055</v>
      </c>
      <c r="E1814" s="9" t="n">
        <v>247.100006103516</v>
      </c>
      <c r="F1814" s="10" t="n">
        <v>181810000</v>
      </c>
    </row>
    <row r="1815" customFormat="false" ht="12.8" hidden="false" customHeight="false" outlineLevel="0" collapsed="false">
      <c r="A1815" s="7" t="n">
        <v>32147</v>
      </c>
      <c r="B1815" s="9" t="n">
        <v>258.630004882813</v>
      </c>
      <c r="C1815" s="9" t="n">
        <v>261.779998779297</v>
      </c>
      <c r="D1815" s="9" t="n">
        <v>255.949996948242</v>
      </c>
      <c r="E1815" s="9" t="n">
        <v>255.949996948242</v>
      </c>
      <c r="F1815" s="10" t="n">
        <v>209520000</v>
      </c>
    </row>
    <row r="1816" customFormat="false" ht="12.8" hidden="false" customHeight="false" outlineLevel="0" collapsed="false">
      <c r="A1816" s="7" t="n">
        <v>32148</v>
      </c>
      <c r="B1816" s="9" t="n">
        <v>258.890014648438</v>
      </c>
      <c r="C1816" s="9" t="n">
        <v>259.790008544922</v>
      </c>
      <c r="D1816" s="9" t="n">
        <v>257.179992675781</v>
      </c>
      <c r="E1816" s="9" t="n">
        <v>258.640014648438</v>
      </c>
      <c r="F1816" s="10" t="n">
        <v>169730000</v>
      </c>
    </row>
    <row r="1817" customFormat="false" ht="12.8" hidden="false" customHeight="false" outlineLevel="0" collapsed="false">
      <c r="A1817" s="7" t="n">
        <v>32149</v>
      </c>
      <c r="B1817" s="9" t="n">
        <v>261.070007324219</v>
      </c>
      <c r="C1817" s="9" t="n">
        <v>261.320007324219</v>
      </c>
      <c r="D1817" s="9" t="n">
        <v>256.179992675781</v>
      </c>
      <c r="E1817" s="9" t="n">
        <v>258.869995117188</v>
      </c>
      <c r="F1817" s="10" t="n">
        <v>175360000</v>
      </c>
    </row>
    <row r="1818" customFormat="false" ht="12.8" hidden="false" customHeight="false" outlineLevel="0" collapsed="false">
      <c r="A1818" s="7" t="n">
        <v>32150</v>
      </c>
      <c r="B1818" s="9" t="n">
        <v>243.399993896484</v>
      </c>
      <c r="C1818" s="9" t="n">
        <v>261.070007324219</v>
      </c>
      <c r="D1818" s="9" t="n">
        <v>242.949996948242</v>
      </c>
      <c r="E1818" s="9" t="n">
        <v>261.049987792969</v>
      </c>
      <c r="F1818" s="10" t="n">
        <v>197300000</v>
      </c>
    </row>
    <row r="1819" customFormat="false" ht="12.8" hidden="false" customHeight="false" outlineLevel="0" collapsed="false">
      <c r="A1819" s="7" t="n">
        <v>32153</v>
      </c>
      <c r="B1819" s="9" t="n">
        <v>247.490005493164</v>
      </c>
      <c r="C1819" s="9" t="n">
        <v>247.509994506836</v>
      </c>
      <c r="D1819" s="9" t="n">
        <v>241.070007324219</v>
      </c>
      <c r="E1819" s="9" t="n">
        <v>243.380004882813</v>
      </c>
      <c r="F1819" s="10" t="n">
        <v>158980000</v>
      </c>
    </row>
    <row r="1820" customFormat="false" ht="12.8" hidden="false" customHeight="false" outlineLevel="0" collapsed="false">
      <c r="A1820" s="7" t="n">
        <v>32154</v>
      </c>
      <c r="B1820" s="9" t="n">
        <v>245.419998168945</v>
      </c>
      <c r="C1820" s="9" t="n">
        <v>247.490005493164</v>
      </c>
      <c r="D1820" s="9" t="n">
        <v>240.460006713867</v>
      </c>
      <c r="E1820" s="9" t="n">
        <v>247.440002441406</v>
      </c>
      <c r="F1820" s="10" t="n">
        <v>165730000</v>
      </c>
    </row>
    <row r="1821" customFormat="false" ht="12.8" hidden="false" customHeight="false" outlineLevel="0" collapsed="false">
      <c r="A1821" s="7" t="n">
        <v>32155</v>
      </c>
      <c r="B1821" s="9" t="n">
        <v>245.809997558594</v>
      </c>
      <c r="C1821" s="9" t="n">
        <v>249.25</v>
      </c>
      <c r="D1821" s="9" t="n">
        <v>241.410003662109</v>
      </c>
      <c r="E1821" s="9" t="n">
        <v>245.410003662109</v>
      </c>
      <c r="F1821" s="10" t="n">
        <v>154020000</v>
      </c>
    </row>
    <row r="1822" customFormat="false" ht="12.8" hidden="false" customHeight="false" outlineLevel="0" collapsed="false">
      <c r="A1822" s="7" t="n">
        <v>32156</v>
      </c>
      <c r="B1822" s="9" t="n">
        <v>245.880004882813</v>
      </c>
      <c r="C1822" s="9" t="n">
        <v>247</v>
      </c>
      <c r="D1822" s="9" t="n">
        <v>243.970001220703</v>
      </c>
      <c r="E1822" s="9" t="n">
        <v>245.830001831055</v>
      </c>
      <c r="F1822" s="10" t="n">
        <v>140570000</v>
      </c>
    </row>
    <row r="1823" customFormat="false" ht="12.8" hidden="false" customHeight="false" outlineLevel="0" collapsed="false">
      <c r="A1823" s="7" t="n">
        <v>32157</v>
      </c>
      <c r="B1823" s="9" t="n">
        <v>252.050003051758</v>
      </c>
      <c r="C1823" s="9" t="n">
        <v>253.649993896484</v>
      </c>
      <c r="D1823" s="9" t="n">
        <v>245.880004882813</v>
      </c>
      <c r="E1823" s="9" t="n">
        <v>246.020004272461</v>
      </c>
      <c r="F1823" s="10" t="n">
        <v>197940000</v>
      </c>
    </row>
    <row r="1824" customFormat="false" ht="12.8" hidden="false" customHeight="false" outlineLevel="0" collapsed="false">
      <c r="A1824" s="7" t="n">
        <v>32160</v>
      </c>
      <c r="B1824" s="9" t="n">
        <v>251.880004882813</v>
      </c>
      <c r="C1824" s="9" t="n">
        <v>252.860000610352</v>
      </c>
      <c r="D1824" s="9" t="n">
        <v>249.979995727539</v>
      </c>
      <c r="E1824" s="9" t="n">
        <v>252.050003051758</v>
      </c>
      <c r="F1824" s="10" t="n">
        <v>135100000</v>
      </c>
    </row>
    <row r="1825" customFormat="false" ht="12.8" hidden="false" customHeight="false" outlineLevel="0" collapsed="false">
      <c r="A1825" s="7" t="n">
        <v>32161</v>
      </c>
      <c r="B1825" s="9" t="n">
        <v>249.320007324219</v>
      </c>
      <c r="C1825" s="9" t="n">
        <v>253.330001831055</v>
      </c>
      <c r="D1825" s="9" t="n">
        <v>248.75</v>
      </c>
      <c r="E1825" s="9" t="n">
        <v>251.839996337891</v>
      </c>
      <c r="F1825" s="10" t="n">
        <v>153550000</v>
      </c>
    </row>
    <row r="1826" customFormat="false" ht="12.8" hidden="false" customHeight="false" outlineLevel="0" collapsed="false">
      <c r="A1826" s="7" t="n">
        <v>32162</v>
      </c>
      <c r="B1826" s="9" t="n">
        <v>242.630004882813</v>
      </c>
      <c r="C1826" s="9" t="n">
        <v>249.320007324219</v>
      </c>
      <c r="D1826" s="9" t="n">
        <v>241.139999389648</v>
      </c>
      <c r="E1826" s="9" t="n">
        <v>249.309997558594</v>
      </c>
      <c r="F1826" s="10" t="n">
        <v>181660000</v>
      </c>
    </row>
    <row r="1827" customFormat="false" ht="12.8" hidden="false" customHeight="false" outlineLevel="0" collapsed="false">
      <c r="A1827" s="7" t="n">
        <v>32163</v>
      </c>
      <c r="B1827" s="9" t="n">
        <v>243.139999389648</v>
      </c>
      <c r="C1827" s="9" t="n">
        <v>244.25</v>
      </c>
      <c r="D1827" s="9" t="n">
        <v>240.169998168945</v>
      </c>
      <c r="E1827" s="9" t="n">
        <v>242.649993896484</v>
      </c>
      <c r="F1827" s="10" t="n">
        <v>158080000</v>
      </c>
    </row>
    <row r="1828" customFormat="false" ht="12.8" hidden="false" customHeight="false" outlineLevel="0" collapsed="false">
      <c r="A1828" s="7" t="n">
        <v>32164</v>
      </c>
      <c r="B1828" s="9" t="n">
        <v>246.5</v>
      </c>
      <c r="C1828" s="9" t="n">
        <v>246.5</v>
      </c>
      <c r="D1828" s="9" t="n">
        <v>243.139999389648</v>
      </c>
      <c r="E1828" s="9" t="n">
        <v>243.139999389648</v>
      </c>
      <c r="F1828" s="10" t="n">
        <v>147050000</v>
      </c>
    </row>
    <row r="1829" customFormat="false" ht="12.8" hidden="false" customHeight="false" outlineLevel="0" collapsed="false">
      <c r="A1829" s="7" t="n">
        <v>32167</v>
      </c>
      <c r="B1829" s="9" t="n">
        <v>252.169998168945</v>
      </c>
      <c r="C1829" s="9" t="n">
        <v>252.869995117188</v>
      </c>
      <c r="D1829" s="9" t="n">
        <v>246.5</v>
      </c>
      <c r="E1829" s="9" t="n">
        <v>246.529998779297</v>
      </c>
      <c r="F1829" s="10" t="n">
        <v>275250000</v>
      </c>
    </row>
    <row r="1830" customFormat="false" ht="12.8" hidden="false" customHeight="false" outlineLevel="0" collapsed="false">
      <c r="A1830" s="7" t="n">
        <v>32168</v>
      </c>
      <c r="B1830" s="9" t="n">
        <v>249.570007324219</v>
      </c>
      <c r="C1830" s="9" t="n">
        <v>252.169998168945</v>
      </c>
      <c r="D1830" s="9" t="n">
        <v>249.100006103516</v>
      </c>
      <c r="E1830" s="9" t="n">
        <v>252.130004882813</v>
      </c>
      <c r="F1830" s="10" t="n">
        <v>138380000</v>
      </c>
    </row>
    <row r="1831" customFormat="false" ht="12.8" hidden="false" customHeight="false" outlineLevel="0" collapsed="false">
      <c r="A1831" s="7" t="n">
        <v>32169</v>
      </c>
      <c r="B1831" s="9" t="n">
        <v>249.380004882813</v>
      </c>
      <c r="C1831" s="9" t="n">
        <v>253.020004272461</v>
      </c>
      <c r="D1831" s="9" t="n">
        <v>248.5</v>
      </c>
      <c r="E1831" s="9" t="n">
        <v>249.580001831055</v>
      </c>
      <c r="F1831" s="10" t="n">
        <v>176360000</v>
      </c>
    </row>
    <row r="1832" customFormat="false" ht="12.8" hidden="false" customHeight="false" outlineLevel="0" collapsed="false">
      <c r="A1832" s="7" t="n">
        <v>32170</v>
      </c>
      <c r="B1832" s="9" t="n">
        <v>253.289993286133</v>
      </c>
      <c r="C1832" s="9" t="n">
        <v>253.660003662109</v>
      </c>
      <c r="D1832" s="9" t="n">
        <v>249.380004882813</v>
      </c>
      <c r="E1832" s="9" t="n">
        <v>249.389999389648</v>
      </c>
      <c r="F1832" s="10" t="n">
        <v>166430000</v>
      </c>
    </row>
    <row r="1833" customFormat="false" ht="12.8" hidden="false" customHeight="false" outlineLevel="0" collapsed="false">
      <c r="A1833" s="7" t="n">
        <v>32171</v>
      </c>
      <c r="B1833" s="9" t="n">
        <v>257.070007324219</v>
      </c>
      <c r="C1833" s="9" t="n">
        <v>257.070007324219</v>
      </c>
      <c r="D1833" s="9" t="n">
        <v>252.699996948242</v>
      </c>
      <c r="E1833" s="9" t="n">
        <v>253.309997558594</v>
      </c>
      <c r="F1833" s="10" t="n">
        <v>211880000</v>
      </c>
    </row>
    <row r="1834" customFormat="false" ht="12.8" hidden="false" customHeight="false" outlineLevel="0" collapsed="false">
      <c r="A1834" s="7" t="n">
        <v>32174</v>
      </c>
      <c r="B1834" s="9" t="n">
        <v>255.039993286133</v>
      </c>
      <c r="C1834" s="9" t="n">
        <v>258.269989013672</v>
      </c>
      <c r="D1834" s="9" t="n">
        <v>254.929992675781</v>
      </c>
      <c r="E1834" s="9" t="n">
        <v>257.049987792969</v>
      </c>
      <c r="F1834" s="10" t="n">
        <v>210660000</v>
      </c>
    </row>
    <row r="1835" customFormat="false" ht="12.8" hidden="false" customHeight="false" outlineLevel="0" collapsed="false">
      <c r="A1835" s="7" t="n">
        <v>32175</v>
      </c>
      <c r="B1835" s="9" t="n">
        <v>255.570007324219</v>
      </c>
      <c r="C1835" s="9" t="n">
        <v>256.079986572266</v>
      </c>
      <c r="D1835" s="9" t="n">
        <v>252.800003051758</v>
      </c>
      <c r="E1835" s="9" t="n">
        <v>255.050003051758</v>
      </c>
      <c r="F1835" s="10" t="n">
        <v>164920000</v>
      </c>
    </row>
    <row r="1836" customFormat="false" ht="12.8" hidden="false" customHeight="false" outlineLevel="0" collapsed="false">
      <c r="A1836" s="7" t="n">
        <v>32176</v>
      </c>
      <c r="B1836" s="9" t="n">
        <v>252.210006713867</v>
      </c>
      <c r="C1836" s="9" t="n">
        <v>256.980010986328</v>
      </c>
      <c r="D1836" s="9" t="n">
        <v>250.559997558594</v>
      </c>
      <c r="E1836" s="9" t="n">
        <v>255.559997558594</v>
      </c>
      <c r="F1836" s="10" t="n">
        <v>237270000</v>
      </c>
    </row>
    <row r="1837" customFormat="false" ht="12.8" hidden="false" customHeight="false" outlineLevel="0" collapsed="false">
      <c r="A1837" s="7" t="n">
        <v>32177</v>
      </c>
      <c r="B1837" s="9" t="n">
        <v>252.210006713867</v>
      </c>
      <c r="C1837" s="9" t="n">
        <v>253.029998779297</v>
      </c>
      <c r="D1837" s="9" t="n">
        <v>250.339996337891</v>
      </c>
      <c r="E1837" s="9" t="n">
        <v>252.199996948242</v>
      </c>
      <c r="F1837" s="10" t="n">
        <v>186490000</v>
      </c>
    </row>
    <row r="1838" customFormat="false" ht="12.8" hidden="false" customHeight="false" outlineLevel="0" collapsed="false">
      <c r="A1838" s="7" t="n">
        <v>32178</v>
      </c>
      <c r="B1838" s="9" t="n">
        <v>250.960006713867</v>
      </c>
      <c r="C1838" s="9" t="n">
        <v>253.850006103516</v>
      </c>
      <c r="D1838" s="9" t="n">
        <v>250.899993896484</v>
      </c>
      <c r="E1838" s="9" t="n">
        <v>252.220001220703</v>
      </c>
      <c r="F1838" s="10" t="n">
        <v>161310000</v>
      </c>
    </row>
    <row r="1839" customFormat="false" ht="12.8" hidden="false" customHeight="false" outlineLevel="0" collapsed="false">
      <c r="A1839" s="7" t="n">
        <v>32181</v>
      </c>
      <c r="B1839" s="9" t="n">
        <v>249.100006103516</v>
      </c>
      <c r="C1839" s="9" t="n">
        <v>250.960006713867</v>
      </c>
      <c r="D1839" s="9" t="n">
        <v>247.820007324219</v>
      </c>
      <c r="E1839" s="9" t="n">
        <v>250.949996948242</v>
      </c>
      <c r="F1839" s="10" t="n">
        <v>168850000</v>
      </c>
    </row>
    <row r="1840" customFormat="false" ht="12.8" hidden="false" customHeight="false" outlineLevel="0" collapsed="false">
      <c r="A1840" s="7" t="n">
        <v>32182</v>
      </c>
      <c r="B1840" s="9" t="n">
        <v>251.720001220703</v>
      </c>
      <c r="C1840" s="9" t="n">
        <v>251.720001220703</v>
      </c>
      <c r="D1840" s="9" t="n">
        <v>248.660003662109</v>
      </c>
      <c r="E1840" s="9" t="n">
        <v>249.110000610352</v>
      </c>
      <c r="F1840" s="10" t="n">
        <v>162350000</v>
      </c>
    </row>
    <row r="1841" customFormat="false" ht="12.8" hidden="false" customHeight="false" outlineLevel="0" collapsed="false">
      <c r="A1841" s="7" t="n">
        <v>32183</v>
      </c>
      <c r="B1841" s="9" t="n">
        <v>256.660003662109</v>
      </c>
      <c r="C1841" s="9" t="n">
        <v>256.920013427734</v>
      </c>
      <c r="D1841" s="9" t="n">
        <v>251.720001220703</v>
      </c>
      <c r="E1841" s="9" t="n">
        <v>251.740005493164</v>
      </c>
      <c r="F1841" s="10" t="n">
        <v>187980000</v>
      </c>
    </row>
    <row r="1842" customFormat="false" ht="12.8" hidden="false" customHeight="false" outlineLevel="0" collapsed="false">
      <c r="A1842" s="7" t="n">
        <v>32184</v>
      </c>
      <c r="B1842" s="9" t="n">
        <v>255.949996948242</v>
      </c>
      <c r="C1842" s="9" t="n">
        <v>257.769989013672</v>
      </c>
      <c r="D1842" s="9" t="n">
        <v>255.119995117188</v>
      </c>
      <c r="E1842" s="9" t="n">
        <v>256.630004882813</v>
      </c>
      <c r="F1842" s="10" t="n">
        <v>200760000</v>
      </c>
    </row>
    <row r="1843" customFormat="false" ht="12.8" hidden="false" customHeight="false" outlineLevel="0" collapsed="false">
      <c r="A1843" s="7" t="n">
        <v>32185</v>
      </c>
      <c r="B1843" s="9" t="n">
        <v>257.630004882813</v>
      </c>
      <c r="C1843" s="9" t="n">
        <v>258.859985351563</v>
      </c>
      <c r="D1843" s="9" t="n">
        <v>255.850006103516</v>
      </c>
      <c r="E1843" s="9" t="n">
        <v>255.949996948242</v>
      </c>
      <c r="F1843" s="10" t="n">
        <v>177190000</v>
      </c>
    </row>
    <row r="1844" customFormat="false" ht="12.8" hidden="false" customHeight="false" outlineLevel="0" collapsed="false">
      <c r="A1844" s="7" t="n">
        <v>32189</v>
      </c>
      <c r="B1844" s="9" t="n">
        <v>259.829986572266</v>
      </c>
      <c r="C1844" s="9" t="n">
        <v>259.839996337891</v>
      </c>
      <c r="D1844" s="9" t="n">
        <v>256.570007324219</v>
      </c>
      <c r="E1844" s="9" t="n">
        <v>257.609985351563</v>
      </c>
      <c r="F1844" s="10" t="n">
        <v>135380000</v>
      </c>
    </row>
    <row r="1845" customFormat="false" ht="12.8" hidden="false" customHeight="false" outlineLevel="0" collapsed="false">
      <c r="A1845" s="7" t="n">
        <v>32190</v>
      </c>
      <c r="B1845" s="9" t="n">
        <v>259.209991455078</v>
      </c>
      <c r="C1845" s="9" t="n">
        <v>261.470001220703</v>
      </c>
      <c r="D1845" s="9" t="n">
        <v>257.829986572266</v>
      </c>
      <c r="E1845" s="9" t="n">
        <v>259.940002441406</v>
      </c>
      <c r="F1845" s="10" t="n">
        <v>176830000</v>
      </c>
    </row>
    <row r="1846" customFormat="false" ht="12.8" hidden="false" customHeight="false" outlineLevel="0" collapsed="false">
      <c r="A1846" s="7" t="n">
        <v>32191</v>
      </c>
      <c r="B1846" s="9" t="n">
        <v>257.910003662109</v>
      </c>
      <c r="C1846" s="9" t="n">
        <v>259.600006103516</v>
      </c>
      <c r="D1846" s="9" t="n">
        <v>256.899993896484</v>
      </c>
      <c r="E1846" s="9" t="n">
        <v>258.820007324219</v>
      </c>
      <c r="F1846" s="10" t="n">
        <v>151430000</v>
      </c>
    </row>
    <row r="1847" customFormat="false" ht="12.8" hidden="false" customHeight="false" outlineLevel="0" collapsed="false">
      <c r="A1847" s="7" t="n">
        <v>32192</v>
      </c>
      <c r="B1847" s="9" t="n">
        <v>261.609985351563</v>
      </c>
      <c r="C1847" s="9" t="n">
        <v>261.609985351563</v>
      </c>
      <c r="D1847" s="9" t="n">
        <v>257.619995117188</v>
      </c>
      <c r="E1847" s="9" t="n">
        <v>257.899993896484</v>
      </c>
      <c r="F1847" s="10" t="n">
        <v>180300000</v>
      </c>
    </row>
    <row r="1848" customFormat="false" ht="12.8" hidden="false" customHeight="false" outlineLevel="0" collapsed="false">
      <c r="A1848" s="7" t="n">
        <v>32195</v>
      </c>
      <c r="B1848" s="9" t="n">
        <v>265.640014648438</v>
      </c>
      <c r="C1848" s="9" t="n">
        <v>266.059997558594</v>
      </c>
      <c r="D1848" s="9" t="n">
        <v>260.880004882813</v>
      </c>
      <c r="E1848" s="9" t="n">
        <v>261.600006103516</v>
      </c>
      <c r="F1848" s="10" t="n">
        <v>178930000</v>
      </c>
    </row>
    <row r="1849" customFormat="false" ht="12.8" hidden="false" customHeight="false" outlineLevel="0" collapsed="false">
      <c r="A1849" s="7" t="n">
        <v>32196</v>
      </c>
      <c r="B1849" s="9" t="n">
        <v>265.019989013672</v>
      </c>
      <c r="C1849" s="9" t="n">
        <v>266.119995117188</v>
      </c>
      <c r="D1849" s="9" t="n">
        <v>263.109985351563</v>
      </c>
      <c r="E1849" s="9" t="n">
        <v>265.619995117188</v>
      </c>
      <c r="F1849" s="10" t="n">
        <v>192260000</v>
      </c>
    </row>
    <row r="1850" customFormat="false" ht="12.8" hidden="false" customHeight="false" outlineLevel="0" collapsed="false">
      <c r="A1850" s="7" t="n">
        <v>32197</v>
      </c>
      <c r="B1850" s="9" t="n">
        <v>264.429992675781</v>
      </c>
      <c r="C1850" s="9" t="n">
        <v>266.25</v>
      </c>
      <c r="D1850" s="9" t="n">
        <v>263.869995117188</v>
      </c>
      <c r="E1850" s="9" t="n">
        <v>265.010009765625</v>
      </c>
      <c r="F1850" s="10" t="n">
        <v>212730000</v>
      </c>
    </row>
    <row r="1851" customFormat="false" ht="12.8" hidden="false" customHeight="false" outlineLevel="0" collapsed="false">
      <c r="A1851" s="7" t="n">
        <v>32198</v>
      </c>
      <c r="B1851" s="9" t="n">
        <v>261.579986572266</v>
      </c>
      <c r="C1851" s="9" t="n">
        <v>267.75</v>
      </c>
      <c r="D1851" s="9" t="n">
        <v>261.049987792969</v>
      </c>
      <c r="E1851" s="9" t="n">
        <v>264.390014648438</v>
      </c>
      <c r="F1851" s="10" t="n">
        <v>213490000</v>
      </c>
    </row>
    <row r="1852" customFormat="false" ht="12.8" hidden="false" customHeight="false" outlineLevel="0" collapsed="false">
      <c r="A1852" s="7" t="n">
        <v>32199</v>
      </c>
      <c r="B1852" s="9" t="n">
        <v>262.459991455078</v>
      </c>
      <c r="C1852" s="9" t="n">
        <v>263</v>
      </c>
      <c r="D1852" s="9" t="n">
        <v>261.380004882813</v>
      </c>
      <c r="E1852" s="9" t="n">
        <v>261.559997558594</v>
      </c>
      <c r="F1852" s="10" t="n">
        <v>158060000</v>
      </c>
    </row>
    <row r="1853" customFormat="false" ht="12.8" hidden="false" customHeight="false" outlineLevel="0" collapsed="false">
      <c r="A1853" s="7" t="n">
        <v>32202</v>
      </c>
      <c r="B1853" s="9" t="n">
        <v>267.820007324219</v>
      </c>
      <c r="C1853" s="9" t="n">
        <v>267.820007324219</v>
      </c>
      <c r="D1853" s="9" t="n">
        <v>262.459991455078</v>
      </c>
      <c r="E1853" s="9" t="n">
        <v>262.459991455078</v>
      </c>
      <c r="F1853" s="10" t="n">
        <v>236050000</v>
      </c>
    </row>
    <row r="1854" customFormat="false" ht="12.8" hidden="false" customHeight="false" outlineLevel="0" collapsed="false">
      <c r="A1854" s="7" t="n">
        <v>32203</v>
      </c>
      <c r="B1854" s="9" t="n">
        <v>267.220001220703</v>
      </c>
      <c r="C1854" s="9" t="n">
        <v>267.950012207031</v>
      </c>
      <c r="D1854" s="9" t="n">
        <v>265.390014648438</v>
      </c>
      <c r="E1854" s="9" t="n">
        <v>267.820007324219</v>
      </c>
      <c r="F1854" s="10" t="n">
        <v>199990000</v>
      </c>
    </row>
    <row r="1855" customFormat="false" ht="12.8" hidden="false" customHeight="false" outlineLevel="0" collapsed="false">
      <c r="A1855" s="7" t="n">
        <v>32204</v>
      </c>
      <c r="B1855" s="9" t="n">
        <v>267.980010986328</v>
      </c>
      <c r="C1855" s="9" t="n">
        <v>268.75</v>
      </c>
      <c r="D1855" s="9" t="n">
        <v>267</v>
      </c>
      <c r="E1855" s="9" t="n">
        <v>267.230010986328</v>
      </c>
      <c r="F1855" s="10" t="n">
        <v>199630000</v>
      </c>
    </row>
    <row r="1856" customFormat="false" ht="12.8" hidden="false" customHeight="false" outlineLevel="0" collapsed="false">
      <c r="A1856" s="7" t="n">
        <v>32205</v>
      </c>
      <c r="B1856" s="9" t="n">
        <v>267.880004882813</v>
      </c>
      <c r="C1856" s="9" t="n">
        <v>268.399993896484</v>
      </c>
      <c r="D1856" s="9" t="n">
        <v>266.820007324219</v>
      </c>
      <c r="E1856" s="9" t="n">
        <v>267.980010986328</v>
      </c>
      <c r="F1856" s="10" t="n">
        <v>203310000</v>
      </c>
    </row>
    <row r="1857" customFormat="false" ht="12.8" hidden="false" customHeight="false" outlineLevel="0" collapsed="false">
      <c r="A1857" s="7" t="n">
        <v>32206</v>
      </c>
      <c r="B1857" s="9" t="n">
        <v>267.299987792969</v>
      </c>
      <c r="C1857" s="9" t="n">
        <v>268.399993896484</v>
      </c>
      <c r="D1857" s="9" t="n">
        <v>264.720001220703</v>
      </c>
      <c r="E1857" s="9" t="n">
        <v>267.869995117188</v>
      </c>
      <c r="F1857" s="10" t="n">
        <v>201410000</v>
      </c>
    </row>
    <row r="1858" customFormat="false" ht="12.8" hidden="false" customHeight="false" outlineLevel="0" collapsed="false">
      <c r="A1858" s="7" t="n">
        <v>32209</v>
      </c>
      <c r="B1858" s="9" t="n">
        <v>267.380004882813</v>
      </c>
      <c r="C1858" s="9" t="n">
        <v>267.690002441406</v>
      </c>
      <c r="D1858" s="9" t="n">
        <v>265.940002441406</v>
      </c>
      <c r="E1858" s="9" t="n">
        <v>267.279998779297</v>
      </c>
      <c r="F1858" s="10" t="n">
        <v>152980000</v>
      </c>
    </row>
    <row r="1859" customFormat="false" ht="12.8" hidden="false" customHeight="false" outlineLevel="0" collapsed="false">
      <c r="A1859" s="7" t="n">
        <v>32210</v>
      </c>
      <c r="B1859" s="9" t="n">
        <v>269.429992675781</v>
      </c>
      <c r="C1859" s="9" t="n">
        <v>270.059997558594</v>
      </c>
      <c r="D1859" s="9" t="n">
        <v>267.380004882813</v>
      </c>
      <c r="E1859" s="9" t="n">
        <v>267.380004882813</v>
      </c>
      <c r="F1859" s="10" t="n">
        <v>237680000</v>
      </c>
    </row>
    <row r="1860" customFormat="false" ht="12.8" hidden="false" customHeight="false" outlineLevel="0" collapsed="false">
      <c r="A1860" s="7" t="n">
        <v>32211</v>
      </c>
      <c r="B1860" s="9" t="n">
        <v>269.059997558594</v>
      </c>
      <c r="C1860" s="9" t="n">
        <v>270.760009765625</v>
      </c>
      <c r="D1860" s="9" t="n">
        <v>268.649993896484</v>
      </c>
      <c r="E1860" s="9" t="n">
        <v>269.459991455078</v>
      </c>
      <c r="F1860" s="10" t="n">
        <v>210900000</v>
      </c>
    </row>
    <row r="1861" customFormat="false" ht="12.8" hidden="false" customHeight="false" outlineLevel="0" collapsed="false">
      <c r="A1861" s="7" t="n">
        <v>32212</v>
      </c>
      <c r="B1861" s="9" t="n">
        <v>263.839996337891</v>
      </c>
      <c r="C1861" s="9" t="n">
        <v>269.350006103516</v>
      </c>
      <c r="D1861" s="9" t="n">
        <v>263.799987792969</v>
      </c>
      <c r="E1861" s="9" t="n">
        <v>269.070007324219</v>
      </c>
      <c r="F1861" s="10" t="n">
        <v>197260000</v>
      </c>
    </row>
    <row r="1862" customFormat="false" ht="12.8" hidden="false" customHeight="false" outlineLevel="0" collapsed="false">
      <c r="A1862" s="7" t="n">
        <v>32213</v>
      </c>
      <c r="B1862" s="9" t="n">
        <v>264.940002441406</v>
      </c>
      <c r="C1862" s="9" t="n">
        <v>264.940002441406</v>
      </c>
      <c r="D1862" s="9" t="n">
        <v>261.269989013672</v>
      </c>
      <c r="E1862" s="9" t="n">
        <v>263.850006103516</v>
      </c>
      <c r="F1862" s="10" t="n">
        <v>200020000</v>
      </c>
    </row>
    <row r="1863" customFormat="false" ht="12.8" hidden="false" customHeight="false" outlineLevel="0" collapsed="false">
      <c r="A1863" s="7" t="n">
        <v>32216</v>
      </c>
      <c r="B1863" s="9" t="n">
        <v>266.369995117188</v>
      </c>
      <c r="C1863" s="9" t="n">
        <v>266.549987792969</v>
      </c>
      <c r="D1863" s="9" t="n">
        <v>264.519989013672</v>
      </c>
      <c r="E1863" s="9" t="n">
        <v>264.929992675781</v>
      </c>
      <c r="F1863" s="10" t="n">
        <v>131890000</v>
      </c>
    </row>
    <row r="1864" customFormat="false" ht="12.8" hidden="false" customHeight="false" outlineLevel="0" collapsed="false">
      <c r="A1864" s="7" t="n">
        <v>32217</v>
      </c>
      <c r="B1864" s="9" t="n">
        <v>266.130004882813</v>
      </c>
      <c r="C1864" s="9" t="n">
        <v>266.410003662109</v>
      </c>
      <c r="D1864" s="9" t="n">
        <v>264.920013427734</v>
      </c>
      <c r="E1864" s="9" t="n">
        <v>266.339996337891</v>
      </c>
      <c r="F1864" s="10" t="n">
        <v>133170000</v>
      </c>
    </row>
    <row r="1865" customFormat="false" ht="12.8" hidden="false" customHeight="false" outlineLevel="0" collapsed="false">
      <c r="A1865" s="7" t="n">
        <v>32218</v>
      </c>
      <c r="B1865" s="9" t="n">
        <v>268.649993896484</v>
      </c>
      <c r="C1865" s="9" t="n">
        <v>268.679992675781</v>
      </c>
      <c r="D1865" s="9" t="n">
        <v>264.809997558594</v>
      </c>
      <c r="E1865" s="9" t="n">
        <v>266.109985351563</v>
      </c>
      <c r="F1865" s="10" t="n">
        <v>153590000</v>
      </c>
    </row>
    <row r="1866" customFormat="false" ht="12.8" hidden="false" customHeight="false" outlineLevel="0" collapsed="false">
      <c r="A1866" s="7" t="n">
        <v>32219</v>
      </c>
      <c r="B1866" s="9" t="n">
        <v>271.220001220703</v>
      </c>
      <c r="C1866" s="9" t="n">
        <v>271.220001220703</v>
      </c>
      <c r="D1866" s="9" t="n">
        <v>268.649993896484</v>
      </c>
      <c r="E1866" s="9" t="n">
        <v>268.660003662109</v>
      </c>
      <c r="F1866" s="10" t="n">
        <v>211920000</v>
      </c>
    </row>
    <row r="1867" customFormat="false" ht="12.8" hidden="false" customHeight="false" outlineLevel="0" collapsed="false">
      <c r="A1867" s="7" t="n">
        <v>32220</v>
      </c>
      <c r="B1867" s="9" t="n">
        <v>271.119995117188</v>
      </c>
      <c r="C1867" s="9" t="n">
        <v>272.640014648438</v>
      </c>
      <c r="D1867" s="9" t="n">
        <v>269.760009765625</v>
      </c>
      <c r="E1867" s="9" t="n">
        <v>271.220001220703</v>
      </c>
      <c r="F1867" s="10" t="n">
        <v>245750000</v>
      </c>
    </row>
    <row r="1868" customFormat="false" ht="12.8" hidden="false" customHeight="false" outlineLevel="0" collapsed="false">
      <c r="A1868" s="7" t="n">
        <v>32223</v>
      </c>
      <c r="B1868" s="9" t="n">
        <v>268.739990234375</v>
      </c>
      <c r="C1868" s="9" t="n">
        <v>271.119995117188</v>
      </c>
      <c r="D1868" s="9" t="n">
        <v>267.420013427734</v>
      </c>
      <c r="E1868" s="9" t="n">
        <v>271.100006103516</v>
      </c>
      <c r="F1868" s="10" t="n">
        <v>128830000</v>
      </c>
    </row>
    <row r="1869" customFormat="false" ht="12.8" hidden="false" customHeight="false" outlineLevel="0" collapsed="false">
      <c r="A1869" s="7" t="n">
        <v>32224</v>
      </c>
      <c r="B1869" s="9" t="n">
        <v>268.839996337891</v>
      </c>
      <c r="C1869" s="9" t="n">
        <v>269.609985351563</v>
      </c>
      <c r="D1869" s="9" t="n">
        <v>267.899993896484</v>
      </c>
      <c r="E1869" s="9" t="n">
        <v>268.730010986328</v>
      </c>
      <c r="F1869" s="10" t="n">
        <v>142000000</v>
      </c>
    </row>
    <row r="1870" customFormat="false" ht="12.8" hidden="false" customHeight="false" outlineLevel="0" collapsed="false">
      <c r="A1870" s="7" t="n">
        <v>32225</v>
      </c>
      <c r="B1870" s="9" t="n">
        <v>268.910003662109</v>
      </c>
      <c r="C1870" s="9" t="n">
        <v>269.790008544922</v>
      </c>
      <c r="D1870" s="9" t="n">
        <v>268.010009765625</v>
      </c>
      <c r="E1870" s="9" t="n">
        <v>268.809997558594</v>
      </c>
      <c r="F1870" s="10" t="n">
        <v>167370000</v>
      </c>
    </row>
    <row r="1871" customFormat="false" ht="12.8" hidden="false" customHeight="false" outlineLevel="0" collapsed="false">
      <c r="A1871" s="7" t="n">
        <v>32226</v>
      </c>
      <c r="B1871" s="9" t="n">
        <v>263.350006103516</v>
      </c>
      <c r="C1871" s="9" t="n">
        <v>268.910003662109</v>
      </c>
      <c r="D1871" s="9" t="n">
        <v>262.480010986328</v>
      </c>
      <c r="E1871" s="9" t="n">
        <v>268.910003662109</v>
      </c>
      <c r="F1871" s="10" t="n">
        <v>184910000</v>
      </c>
    </row>
    <row r="1872" customFormat="false" ht="12.8" hidden="false" customHeight="false" outlineLevel="0" collapsed="false">
      <c r="A1872" s="7" t="n">
        <v>32227</v>
      </c>
      <c r="B1872" s="9" t="n">
        <v>258.510009765625</v>
      </c>
      <c r="C1872" s="9" t="n">
        <v>263.440002441406</v>
      </c>
      <c r="D1872" s="9" t="n">
        <v>258.119995117188</v>
      </c>
      <c r="E1872" s="9" t="n">
        <v>263.339996337891</v>
      </c>
      <c r="F1872" s="10" t="n">
        <v>163170000</v>
      </c>
    </row>
    <row r="1873" customFormat="false" ht="12.8" hidden="false" customHeight="false" outlineLevel="0" collapsed="false">
      <c r="A1873" s="7" t="n">
        <v>32230</v>
      </c>
      <c r="B1873" s="9" t="n">
        <v>258.059997558594</v>
      </c>
      <c r="C1873" s="9" t="n">
        <v>258.510009765625</v>
      </c>
      <c r="D1873" s="9" t="n">
        <v>256.070007324219</v>
      </c>
      <c r="E1873" s="9" t="n">
        <v>258.5</v>
      </c>
      <c r="F1873" s="10" t="n">
        <v>142820000</v>
      </c>
    </row>
    <row r="1874" customFormat="false" ht="12.8" hidden="false" customHeight="false" outlineLevel="0" collapsed="false">
      <c r="A1874" s="7" t="n">
        <v>32231</v>
      </c>
      <c r="B1874" s="9" t="n">
        <v>260.070007324219</v>
      </c>
      <c r="C1874" s="9" t="n">
        <v>260.859985351563</v>
      </c>
      <c r="D1874" s="9" t="n">
        <v>258.059997558594</v>
      </c>
      <c r="E1874" s="9" t="n">
        <v>258.109985351563</v>
      </c>
      <c r="F1874" s="10" t="n">
        <v>152690000</v>
      </c>
    </row>
    <row r="1875" customFormat="false" ht="12.8" hidden="false" customHeight="false" outlineLevel="0" collapsed="false">
      <c r="A1875" s="7" t="n">
        <v>32232</v>
      </c>
      <c r="B1875" s="9" t="n">
        <v>258.070007324219</v>
      </c>
      <c r="C1875" s="9" t="n">
        <v>261.589996337891</v>
      </c>
      <c r="D1875" s="9" t="n">
        <v>257.920013427734</v>
      </c>
      <c r="E1875" s="9" t="n">
        <v>260.059997558594</v>
      </c>
      <c r="F1875" s="10" t="n">
        <v>151810000</v>
      </c>
    </row>
    <row r="1876" customFormat="false" ht="12.8" hidden="false" customHeight="false" outlineLevel="0" collapsed="false">
      <c r="A1876" s="7" t="n">
        <v>32233</v>
      </c>
      <c r="B1876" s="9" t="n">
        <v>258.890014648438</v>
      </c>
      <c r="C1876" s="9" t="n">
        <v>259.029998779297</v>
      </c>
      <c r="D1876" s="9" t="n">
        <v>256.160003662109</v>
      </c>
      <c r="E1876" s="9" t="n">
        <v>258.029998779297</v>
      </c>
      <c r="F1876" s="10" t="n">
        <v>139870000</v>
      </c>
    </row>
    <row r="1877" customFormat="false" ht="12.8" hidden="false" customHeight="false" outlineLevel="0" collapsed="false">
      <c r="A1877" s="7" t="n">
        <v>32237</v>
      </c>
      <c r="B1877" s="9" t="n">
        <v>256.089996337891</v>
      </c>
      <c r="C1877" s="9" t="n">
        <v>259.059997558594</v>
      </c>
      <c r="D1877" s="9" t="n">
        <v>255.679992675781</v>
      </c>
      <c r="E1877" s="9" t="n">
        <v>258.890014648438</v>
      </c>
      <c r="F1877" s="10" t="n">
        <v>182240000</v>
      </c>
    </row>
    <row r="1878" customFormat="false" ht="12.8" hidden="false" customHeight="false" outlineLevel="0" collapsed="false">
      <c r="A1878" s="7" t="n">
        <v>32238</v>
      </c>
      <c r="B1878" s="9" t="n">
        <v>258.510009765625</v>
      </c>
      <c r="C1878" s="9" t="n">
        <v>258.519989013672</v>
      </c>
      <c r="D1878" s="9" t="n">
        <v>256.029998779297</v>
      </c>
      <c r="E1878" s="9" t="n">
        <v>256.100006103516</v>
      </c>
      <c r="F1878" s="10" t="n">
        <v>135290000</v>
      </c>
    </row>
    <row r="1879" customFormat="false" ht="12.8" hidden="false" customHeight="false" outlineLevel="0" collapsed="false">
      <c r="A1879" s="7" t="n">
        <v>32239</v>
      </c>
      <c r="B1879" s="9" t="n">
        <v>265.489990234375</v>
      </c>
      <c r="C1879" s="9" t="n">
        <v>265.5</v>
      </c>
      <c r="D1879" s="9" t="n">
        <v>258.220001220703</v>
      </c>
      <c r="E1879" s="9" t="n">
        <v>258.519989013672</v>
      </c>
      <c r="F1879" s="10" t="n">
        <v>189760000</v>
      </c>
    </row>
    <row r="1880" customFormat="false" ht="12.8" hidden="false" customHeight="false" outlineLevel="0" collapsed="false">
      <c r="A1880" s="7" t="n">
        <v>32240</v>
      </c>
      <c r="B1880" s="9" t="n">
        <v>266.160003662109</v>
      </c>
      <c r="C1880" s="9" t="n">
        <v>267.320007324219</v>
      </c>
      <c r="D1880" s="9" t="n">
        <v>265.220001220703</v>
      </c>
      <c r="E1880" s="9" t="n">
        <v>265.510009765625</v>
      </c>
      <c r="F1880" s="10" t="n">
        <v>177840000</v>
      </c>
    </row>
    <row r="1881" customFormat="false" ht="12.8" hidden="false" customHeight="false" outlineLevel="0" collapsed="false">
      <c r="A1881" s="7" t="n">
        <v>32241</v>
      </c>
      <c r="B1881" s="9" t="n">
        <v>269.429992675781</v>
      </c>
      <c r="C1881" s="9" t="n">
        <v>270.220001220703</v>
      </c>
      <c r="D1881" s="9" t="n">
        <v>266.109985351563</v>
      </c>
      <c r="E1881" s="9" t="n">
        <v>266.149993896484</v>
      </c>
      <c r="F1881" s="10" t="n">
        <v>169300000</v>
      </c>
    </row>
    <row r="1882" customFormat="false" ht="12.8" hidden="false" customHeight="false" outlineLevel="0" collapsed="false">
      <c r="A1882" s="7" t="n">
        <v>32244</v>
      </c>
      <c r="B1882" s="9" t="n">
        <v>270.160003662109</v>
      </c>
      <c r="C1882" s="9" t="n">
        <v>270.410003662109</v>
      </c>
      <c r="D1882" s="9" t="n">
        <v>268.609985351563</v>
      </c>
      <c r="E1882" s="9" t="n">
        <v>269.429992675781</v>
      </c>
      <c r="F1882" s="10" t="n">
        <v>146370000</v>
      </c>
    </row>
    <row r="1883" customFormat="false" ht="12.8" hidden="false" customHeight="false" outlineLevel="0" collapsed="false">
      <c r="A1883" s="7" t="n">
        <v>32245</v>
      </c>
      <c r="B1883" s="9" t="n">
        <v>271.369995117188</v>
      </c>
      <c r="C1883" s="9" t="n">
        <v>272.049987792969</v>
      </c>
      <c r="D1883" s="9" t="n">
        <v>269.660003662109</v>
      </c>
      <c r="E1883" s="9" t="n">
        <v>269.880004882813</v>
      </c>
      <c r="F1883" s="10" t="n">
        <v>146400000</v>
      </c>
    </row>
    <row r="1884" customFormat="false" ht="12.8" hidden="false" customHeight="false" outlineLevel="0" collapsed="false">
      <c r="A1884" s="7" t="n">
        <v>32246</v>
      </c>
      <c r="B1884" s="9" t="n">
        <v>271.579986572266</v>
      </c>
      <c r="C1884" s="9" t="n">
        <v>271.700012207031</v>
      </c>
      <c r="D1884" s="9" t="n">
        <v>269.230010986328</v>
      </c>
      <c r="E1884" s="9" t="n">
        <v>271.329986572266</v>
      </c>
      <c r="F1884" s="10" t="n">
        <v>185120000</v>
      </c>
    </row>
    <row r="1885" customFormat="false" ht="12.8" hidden="false" customHeight="false" outlineLevel="0" collapsed="false">
      <c r="A1885" s="7" t="n">
        <v>32247</v>
      </c>
      <c r="B1885" s="9" t="n">
        <v>259.75</v>
      </c>
      <c r="C1885" s="9" t="n">
        <v>271.570007324219</v>
      </c>
      <c r="D1885" s="9" t="n">
        <v>259.369995117188</v>
      </c>
      <c r="E1885" s="9" t="n">
        <v>271.549987792969</v>
      </c>
      <c r="F1885" s="10" t="n">
        <v>211810000</v>
      </c>
    </row>
    <row r="1886" customFormat="false" ht="12.8" hidden="false" customHeight="false" outlineLevel="0" collapsed="false">
      <c r="A1886" s="7" t="n">
        <v>32248</v>
      </c>
      <c r="B1886" s="9" t="n">
        <v>259.769989013672</v>
      </c>
      <c r="C1886" s="9" t="n">
        <v>260.390014648438</v>
      </c>
      <c r="D1886" s="9" t="n">
        <v>255.970001220703</v>
      </c>
      <c r="E1886" s="9" t="n">
        <v>259.739990234375</v>
      </c>
      <c r="F1886" s="10" t="n">
        <v>234160000</v>
      </c>
    </row>
    <row r="1887" customFormat="false" ht="12.8" hidden="false" customHeight="false" outlineLevel="0" collapsed="false">
      <c r="A1887" s="7" t="n">
        <v>32251</v>
      </c>
      <c r="B1887" s="9" t="n">
        <v>259.209991455078</v>
      </c>
      <c r="C1887" s="9" t="n">
        <v>259.809997558594</v>
      </c>
      <c r="D1887" s="9" t="n">
        <v>258.029998779297</v>
      </c>
      <c r="E1887" s="9" t="n">
        <v>259.75</v>
      </c>
      <c r="F1887" s="10" t="n">
        <v>144650000</v>
      </c>
    </row>
    <row r="1888" customFormat="false" ht="12.8" hidden="false" customHeight="false" outlineLevel="0" collapsed="false">
      <c r="A1888" s="7" t="n">
        <v>32252</v>
      </c>
      <c r="B1888" s="9" t="n">
        <v>257.920013427734</v>
      </c>
      <c r="C1888" s="9" t="n">
        <v>262.380004882813</v>
      </c>
      <c r="D1888" s="9" t="n">
        <v>257.910003662109</v>
      </c>
      <c r="E1888" s="9" t="n">
        <v>259.239990234375</v>
      </c>
      <c r="F1888" s="10" t="n">
        <v>161910000</v>
      </c>
    </row>
    <row r="1889" customFormat="false" ht="12.8" hidden="false" customHeight="false" outlineLevel="0" collapsed="false">
      <c r="A1889" s="7" t="n">
        <v>32253</v>
      </c>
      <c r="B1889" s="9" t="n">
        <v>256.130004882813</v>
      </c>
      <c r="C1889" s="9" t="n">
        <v>258.540008544922</v>
      </c>
      <c r="D1889" s="9" t="n">
        <v>256.119995117188</v>
      </c>
      <c r="E1889" s="9" t="n">
        <v>257.910003662109</v>
      </c>
      <c r="F1889" s="10" t="n">
        <v>147590000</v>
      </c>
    </row>
    <row r="1890" customFormat="false" ht="12.8" hidden="false" customHeight="false" outlineLevel="0" collapsed="false">
      <c r="A1890" s="7" t="n">
        <v>32254</v>
      </c>
      <c r="B1890" s="9" t="n">
        <v>256.420013427734</v>
      </c>
      <c r="C1890" s="9" t="n">
        <v>260.440002441406</v>
      </c>
      <c r="D1890" s="9" t="n">
        <v>254.710006713867</v>
      </c>
      <c r="E1890" s="9" t="n">
        <v>256.149993896484</v>
      </c>
      <c r="F1890" s="10" t="n">
        <v>168440000</v>
      </c>
    </row>
    <row r="1891" customFormat="false" ht="12.8" hidden="false" customHeight="false" outlineLevel="0" collapsed="false">
      <c r="A1891" s="7" t="n">
        <v>32255</v>
      </c>
      <c r="B1891" s="9" t="n">
        <v>260.140014648438</v>
      </c>
      <c r="C1891" s="9" t="n">
        <v>261.160003662109</v>
      </c>
      <c r="D1891" s="9" t="n">
        <v>256.420013427734</v>
      </c>
      <c r="E1891" s="9" t="n">
        <v>256.450012207031</v>
      </c>
      <c r="F1891" s="10" t="n">
        <v>152520000</v>
      </c>
    </row>
    <row r="1892" customFormat="false" ht="12.8" hidden="false" customHeight="false" outlineLevel="0" collapsed="false">
      <c r="A1892" s="7" t="n">
        <v>32258</v>
      </c>
      <c r="B1892" s="9" t="n">
        <v>262.510009765625</v>
      </c>
      <c r="C1892" s="9" t="n">
        <v>263.290008544922</v>
      </c>
      <c r="D1892" s="9" t="n">
        <v>260.140014648438</v>
      </c>
      <c r="E1892" s="9" t="n">
        <v>260.149993896484</v>
      </c>
      <c r="F1892" s="10" t="n">
        <v>156950000</v>
      </c>
    </row>
    <row r="1893" customFormat="false" ht="12.8" hidden="false" customHeight="false" outlineLevel="0" collapsed="false">
      <c r="A1893" s="7" t="n">
        <v>32259</v>
      </c>
      <c r="B1893" s="9" t="n">
        <v>263.929992675781</v>
      </c>
      <c r="C1893" s="9" t="n">
        <v>265.059997558594</v>
      </c>
      <c r="D1893" s="9" t="n">
        <v>262.179992675781</v>
      </c>
      <c r="E1893" s="9" t="n">
        <v>262.450012207031</v>
      </c>
      <c r="F1893" s="10" t="n">
        <v>152300000</v>
      </c>
    </row>
    <row r="1894" customFormat="false" ht="12.8" hidden="false" customHeight="false" outlineLevel="0" collapsed="false">
      <c r="A1894" s="7" t="n">
        <v>32260</v>
      </c>
      <c r="B1894" s="9" t="n">
        <v>263.799987792969</v>
      </c>
      <c r="C1894" s="9" t="n">
        <v>265.089996337891</v>
      </c>
      <c r="D1894" s="9" t="n">
        <v>263.450012207031</v>
      </c>
      <c r="E1894" s="9" t="n">
        <v>263.940002441406</v>
      </c>
      <c r="F1894" s="10" t="n">
        <v>133810000</v>
      </c>
    </row>
    <row r="1895" customFormat="false" ht="12.8" hidden="false" customHeight="false" outlineLevel="0" collapsed="false">
      <c r="A1895" s="7" t="n">
        <v>32261</v>
      </c>
      <c r="B1895" s="9" t="n">
        <v>262.609985351563</v>
      </c>
      <c r="C1895" s="9" t="n">
        <v>263.799987792969</v>
      </c>
      <c r="D1895" s="9" t="n">
        <v>262.220001220703</v>
      </c>
      <c r="E1895" s="9" t="n">
        <v>263.790008544922</v>
      </c>
      <c r="F1895" s="10" t="n">
        <v>128680000</v>
      </c>
    </row>
    <row r="1896" customFormat="false" ht="12.8" hidden="false" customHeight="false" outlineLevel="0" collapsed="false">
      <c r="A1896" s="7" t="n">
        <v>32262</v>
      </c>
      <c r="B1896" s="9" t="n">
        <v>261.329986572266</v>
      </c>
      <c r="C1896" s="9" t="n">
        <v>262.609985351563</v>
      </c>
      <c r="D1896" s="9" t="n">
        <v>259.970001220703</v>
      </c>
      <c r="E1896" s="9" t="n">
        <v>262.589996337891</v>
      </c>
      <c r="F1896" s="10" t="n">
        <v>135620000</v>
      </c>
    </row>
    <row r="1897" customFormat="false" ht="12.8" hidden="false" customHeight="false" outlineLevel="0" collapsed="false">
      <c r="A1897" s="7" t="n">
        <v>32265</v>
      </c>
      <c r="B1897" s="9" t="n">
        <v>261.559997558594</v>
      </c>
      <c r="C1897" s="9" t="n">
        <v>261.559997558594</v>
      </c>
      <c r="D1897" s="9" t="n">
        <v>259.989990234375</v>
      </c>
      <c r="E1897" s="9" t="n">
        <v>261.359985351563</v>
      </c>
      <c r="F1897" s="10" t="n">
        <v>136470000</v>
      </c>
    </row>
    <row r="1898" customFormat="false" ht="12.8" hidden="false" customHeight="false" outlineLevel="0" collapsed="false">
      <c r="A1898" s="7" t="n">
        <v>32266</v>
      </c>
      <c r="B1898" s="9" t="n">
        <v>263</v>
      </c>
      <c r="C1898" s="9" t="n">
        <v>263.700012207031</v>
      </c>
      <c r="D1898" s="9" t="n">
        <v>261.549987792969</v>
      </c>
      <c r="E1898" s="9" t="n">
        <v>261.549987792969</v>
      </c>
      <c r="F1898" s="10" t="n">
        <v>176920000</v>
      </c>
    </row>
    <row r="1899" customFormat="false" ht="12.8" hidden="false" customHeight="false" outlineLevel="0" collapsed="false">
      <c r="A1899" s="7" t="n">
        <v>32267</v>
      </c>
      <c r="B1899" s="9" t="n">
        <v>260.320007324219</v>
      </c>
      <c r="C1899" s="9" t="n">
        <v>263.230010986328</v>
      </c>
      <c r="D1899" s="9" t="n">
        <v>260.309997558594</v>
      </c>
      <c r="E1899" s="9" t="n">
        <v>263.049987792969</v>
      </c>
      <c r="F1899" s="10" t="n">
        <v>141320000</v>
      </c>
    </row>
    <row r="1900" customFormat="false" ht="12.8" hidden="false" customHeight="false" outlineLevel="0" collapsed="false">
      <c r="A1900" s="7" t="n">
        <v>32268</v>
      </c>
      <c r="B1900" s="9" t="n">
        <v>258.790008544922</v>
      </c>
      <c r="C1900" s="9" t="n">
        <v>260.320007324219</v>
      </c>
      <c r="D1900" s="9" t="n">
        <v>258.130004882813</v>
      </c>
      <c r="E1900" s="9" t="n">
        <v>260.299987792969</v>
      </c>
      <c r="F1900" s="10" t="n">
        <v>171840000</v>
      </c>
    </row>
    <row r="1901" customFormat="false" ht="12.8" hidden="false" customHeight="false" outlineLevel="0" collapsed="false">
      <c r="A1901" s="7" t="n">
        <v>32269</v>
      </c>
      <c r="B1901" s="9" t="n">
        <v>257.480010986328</v>
      </c>
      <c r="C1901" s="9" t="n">
        <v>260.309997558594</v>
      </c>
      <c r="D1901" s="9" t="n">
        <v>257.029998779297</v>
      </c>
      <c r="E1901" s="9" t="n">
        <v>258.799987792969</v>
      </c>
      <c r="F1901" s="10" t="n">
        <v>129080000</v>
      </c>
    </row>
    <row r="1902" customFormat="false" ht="12.8" hidden="false" customHeight="false" outlineLevel="0" collapsed="false">
      <c r="A1902" s="7" t="n">
        <v>32272</v>
      </c>
      <c r="B1902" s="9" t="n">
        <v>256.540008544922</v>
      </c>
      <c r="C1902" s="9" t="n">
        <v>258.220001220703</v>
      </c>
      <c r="D1902" s="9" t="n">
        <v>255.449996948242</v>
      </c>
      <c r="E1902" s="9" t="n">
        <v>257.470001220703</v>
      </c>
      <c r="F1902" s="10" t="n">
        <v>166320000</v>
      </c>
    </row>
    <row r="1903" customFormat="false" ht="12.8" hidden="false" customHeight="false" outlineLevel="0" collapsed="false">
      <c r="A1903" s="7" t="n">
        <v>32273</v>
      </c>
      <c r="B1903" s="9" t="n">
        <v>257.619995117188</v>
      </c>
      <c r="C1903" s="9" t="n">
        <v>258.299987792969</v>
      </c>
      <c r="D1903" s="9" t="n">
        <v>255.929992675781</v>
      </c>
      <c r="E1903" s="9" t="n">
        <v>256.529998779297</v>
      </c>
      <c r="F1903" s="10" t="n">
        <v>131200000</v>
      </c>
    </row>
    <row r="1904" customFormat="false" ht="12.8" hidden="false" customHeight="false" outlineLevel="0" collapsed="false">
      <c r="A1904" s="7" t="n">
        <v>32274</v>
      </c>
      <c r="B1904" s="9" t="n">
        <v>253.309997558594</v>
      </c>
      <c r="C1904" s="9" t="n">
        <v>257.619995117188</v>
      </c>
      <c r="D1904" s="9" t="n">
        <v>252.320007324219</v>
      </c>
      <c r="E1904" s="9" t="n">
        <v>257.600006103516</v>
      </c>
      <c r="F1904" s="10" t="n">
        <v>176720000</v>
      </c>
    </row>
    <row r="1905" customFormat="false" ht="12.8" hidden="false" customHeight="false" outlineLevel="0" collapsed="false">
      <c r="A1905" s="7" t="n">
        <v>32275</v>
      </c>
      <c r="B1905" s="9" t="n">
        <v>253.850006103516</v>
      </c>
      <c r="C1905" s="9" t="n">
        <v>254.869995117188</v>
      </c>
      <c r="D1905" s="9" t="n">
        <v>253.309997558594</v>
      </c>
      <c r="E1905" s="9" t="n">
        <v>253.320007324219</v>
      </c>
      <c r="F1905" s="10" t="n">
        <v>143880000</v>
      </c>
    </row>
    <row r="1906" customFormat="false" ht="12.8" hidden="false" customHeight="false" outlineLevel="0" collapsed="false">
      <c r="A1906" s="7" t="n">
        <v>32276</v>
      </c>
      <c r="B1906" s="9" t="n">
        <v>256.779998779297</v>
      </c>
      <c r="C1906" s="9" t="n">
        <v>256.829986572266</v>
      </c>
      <c r="D1906" s="9" t="n">
        <v>253.850006103516</v>
      </c>
      <c r="E1906" s="9" t="n">
        <v>253.880004882813</v>
      </c>
      <c r="F1906" s="10" t="n">
        <v>147240000</v>
      </c>
    </row>
    <row r="1907" customFormat="false" ht="12.8" hidden="false" customHeight="false" outlineLevel="0" collapsed="false">
      <c r="A1907" s="7" t="n">
        <v>32279</v>
      </c>
      <c r="B1907" s="9" t="n">
        <v>258.709991455078</v>
      </c>
      <c r="C1907" s="9" t="n">
        <v>258.709991455078</v>
      </c>
      <c r="D1907" s="9" t="n">
        <v>256.279998779297</v>
      </c>
      <c r="E1907" s="9" t="n">
        <v>256.75</v>
      </c>
      <c r="F1907" s="10" t="n">
        <v>155010000</v>
      </c>
    </row>
    <row r="1908" customFormat="false" ht="12.8" hidden="false" customHeight="false" outlineLevel="0" collapsed="false">
      <c r="A1908" s="7" t="n">
        <v>32280</v>
      </c>
      <c r="B1908" s="9" t="n">
        <v>255.389999389648</v>
      </c>
      <c r="C1908" s="9" t="n">
        <v>260.200012207031</v>
      </c>
      <c r="D1908" s="9" t="n">
        <v>255.350006103516</v>
      </c>
      <c r="E1908" s="9" t="n">
        <v>258.720001220703</v>
      </c>
      <c r="F1908" s="10" t="n">
        <v>133850000</v>
      </c>
    </row>
    <row r="1909" customFormat="false" ht="12.8" hidden="false" customHeight="false" outlineLevel="0" collapsed="false">
      <c r="A1909" s="7" t="n">
        <v>32281</v>
      </c>
      <c r="B1909" s="9" t="n">
        <v>251.350006103516</v>
      </c>
      <c r="C1909" s="9" t="n">
        <v>255.669998168945</v>
      </c>
      <c r="D1909" s="9" t="n">
        <v>250.729995727539</v>
      </c>
      <c r="E1909" s="9" t="n">
        <v>255.399993896484</v>
      </c>
      <c r="F1909" s="10" t="n">
        <v>209420000</v>
      </c>
    </row>
    <row r="1910" customFormat="false" ht="12.8" hidden="false" customHeight="false" outlineLevel="0" collapsed="false">
      <c r="A1910" s="7" t="n">
        <v>32282</v>
      </c>
      <c r="B1910" s="9" t="n">
        <v>252.570007324219</v>
      </c>
      <c r="C1910" s="9" t="n">
        <v>252.570007324219</v>
      </c>
      <c r="D1910" s="9" t="n">
        <v>248.850006103516</v>
      </c>
      <c r="E1910" s="9" t="n">
        <v>251.360000610352</v>
      </c>
      <c r="F1910" s="10" t="n">
        <v>165160000</v>
      </c>
    </row>
    <row r="1911" customFormat="false" ht="12.8" hidden="false" customHeight="false" outlineLevel="0" collapsed="false">
      <c r="A1911" s="7" t="n">
        <v>32283</v>
      </c>
      <c r="B1911" s="9" t="n">
        <v>253.020004272461</v>
      </c>
      <c r="C1911" s="9" t="n">
        <v>253.699996948242</v>
      </c>
      <c r="D1911" s="9" t="n">
        <v>251.789993286133</v>
      </c>
      <c r="E1911" s="9" t="n">
        <v>252.610000610352</v>
      </c>
      <c r="F1911" s="10" t="n">
        <v>120600000</v>
      </c>
    </row>
    <row r="1912" customFormat="false" ht="12.8" hidden="false" customHeight="false" outlineLevel="0" collapsed="false">
      <c r="A1912" s="7" t="n">
        <v>32286</v>
      </c>
      <c r="B1912" s="9" t="n">
        <v>250.830001831055</v>
      </c>
      <c r="C1912" s="9" t="n">
        <v>253.020004272461</v>
      </c>
      <c r="D1912" s="9" t="n">
        <v>249.820007324219</v>
      </c>
      <c r="E1912" s="9" t="n">
        <v>253</v>
      </c>
      <c r="F1912" s="10" t="n">
        <v>102640000</v>
      </c>
    </row>
    <row r="1913" customFormat="false" ht="12.8" hidden="false" customHeight="false" outlineLevel="0" collapsed="false">
      <c r="A1913" s="7" t="n">
        <v>32287</v>
      </c>
      <c r="B1913" s="9" t="n">
        <v>253.509994506836</v>
      </c>
      <c r="C1913" s="9" t="n">
        <v>253.509994506836</v>
      </c>
      <c r="D1913" s="9" t="n">
        <v>250.830001831055</v>
      </c>
      <c r="E1913" s="9" t="n">
        <v>250.839996337891</v>
      </c>
      <c r="F1913" s="10" t="n">
        <v>139930000</v>
      </c>
    </row>
    <row r="1914" customFormat="false" ht="12.8" hidden="false" customHeight="false" outlineLevel="0" collapsed="false">
      <c r="A1914" s="7" t="n">
        <v>32288</v>
      </c>
      <c r="B1914" s="9" t="n">
        <v>253.759994506836</v>
      </c>
      <c r="C1914" s="9" t="n">
        <v>255.339996337891</v>
      </c>
      <c r="D1914" s="9" t="n">
        <v>253.509994506836</v>
      </c>
      <c r="E1914" s="9" t="n">
        <v>253.520004272461</v>
      </c>
      <c r="F1914" s="10" t="n">
        <v>138310000</v>
      </c>
    </row>
    <row r="1915" customFormat="false" ht="12.8" hidden="false" customHeight="false" outlineLevel="0" collapsed="false">
      <c r="A1915" s="7" t="n">
        <v>32289</v>
      </c>
      <c r="B1915" s="9" t="n">
        <v>254.630004882813</v>
      </c>
      <c r="C1915" s="9" t="n">
        <v>254.979995727539</v>
      </c>
      <c r="D1915" s="9" t="n">
        <v>253.520004272461</v>
      </c>
      <c r="E1915" s="9" t="n">
        <v>253.75</v>
      </c>
      <c r="F1915" s="10" t="n">
        <v>164260000</v>
      </c>
    </row>
    <row r="1916" customFormat="false" ht="12.8" hidden="false" customHeight="false" outlineLevel="0" collapsed="false">
      <c r="A1916" s="7" t="n">
        <v>32290</v>
      </c>
      <c r="B1916" s="9" t="n">
        <v>253.419998168945</v>
      </c>
      <c r="C1916" s="9" t="n">
        <v>254.630004882813</v>
      </c>
      <c r="D1916" s="9" t="n">
        <v>252.740005493164</v>
      </c>
      <c r="E1916" s="9" t="n">
        <v>254.619995117188</v>
      </c>
      <c r="F1916" s="10" t="n">
        <v>133590000</v>
      </c>
    </row>
    <row r="1917" customFormat="false" ht="12.8" hidden="false" customHeight="false" outlineLevel="0" collapsed="false">
      <c r="A1917" s="7" t="n">
        <v>32294</v>
      </c>
      <c r="B1917" s="9" t="n">
        <v>262.160003662109</v>
      </c>
      <c r="C1917" s="9" t="n">
        <v>262.160003662109</v>
      </c>
      <c r="D1917" s="9" t="n">
        <v>253.419998168945</v>
      </c>
      <c r="E1917" s="9" t="n">
        <v>253.440002441406</v>
      </c>
      <c r="F1917" s="10" t="n">
        <v>247610000</v>
      </c>
    </row>
    <row r="1918" customFormat="false" ht="12.8" hidden="false" customHeight="false" outlineLevel="0" collapsed="false">
      <c r="A1918" s="7" t="n">
        <v>32295</v>
      </c>
      <c r="B1918" s="9" t="n">
        <v>266.690002441406</v>
      </c>
      <c r="C1918" s="9" t="n">
        <v>267.429992675781</v>
      </c>
      <c r="D1918" s="9" t="n">
        <v>262.100006103516</v>
      </c>
      <c r="E1918" s="9" t="n">
        <v>262.160003662109</v>
      </c>
      <c r="F1918" s="10" t="n">
        <v>234560000</v>
      </c>
    </row>
    <row r="1919" customFormat="false" ht="12.8" hidden="false" customHeight="false" outlineLevel="0" collapsed="false">
      <c r="A1919" s="7" t="n">
        <v>32296</v>
      </c>
      <c r="B1919" s="9" t="n">
        <v>265.329986572266</v>
      </c>
      <c r="C1919" s="9" t="n">
        <v>266.709991455078</v>
      </c>
      <c r="D1919" s="9" t="n">
        <v>264.119995117188</v>
      </c>
      <c r="E1919" s="9" t="n">
        <v>266.649993896484</v>
      </c>
      <c r="F1919" s="10" t="n">
        <v>193540000</v>
      </c>
    </row>
    <row r="1920" customFormat="false" ht="12.8" hidden="false" customHeight="false" outlineLevel="0" collapsed="false">
      <c r="A1920" s="7" t="n">
        <v>32297</v>
      </c>
      <c r="B1920" s="9" t="n">
        <v>266.450012207031</v>
      </c>
      <c r="C1920" s="9" t="n">
        <v>267.109985351563</v>
      </c>
      <c r="D1920" s="9" t="n">
        <v>264.420013427734</v>
      </c>
      <c r="E1920" s="9" t="n">
        <v>265.339996337891</v>
      </c>
      <c r="F1920" s="10" t="n">
        <v>189600000</v>
      </c>
    </row>
    <row r="1921" customFormat="false" ht="12.8" hidden="false" customHeight="false" outlineLevel="0" collapsed="false">
      <c r="A1921" s="7" t="n">
        <v>32300</v>
      </c>
      <c r="B1921" s="9" t="n">
        <v>267.049987792969</v>
      </c>
      <c r="C1921" s="9" t="n">
        <v>267.049987792969</v>
      </c>
      <c r="D1921" s="9" t="n">
        <v>264.970001220703</v>
      </c>
      <c r="E1921" s="9" t="n">
        <v>266.459991455078</v>
      </c>
      <c r="F1921" s="10" t="n">
        <v>152460000</v>
      </c>
    </row>
    <row r="1922" customFormat="false" ht="12.8" hidden="false" customHeight="false" outlineLevel="0" collapsed="false">
      <c r="A1922" s="7" t="n">
        <v>32301</v>
      </c>
      <c r="B1922" s="9" t="n">
        <v>265.170013427734</v>
      </c>
      <c r="C1922" s="9" t="n">
        <v>267.279998779297</v>
      </c>
      <c r="D1922" s="9" t="n">
        <v>264.5</v>
      </c>
      <c r="E1922" s="9" t="n">
        <v>267.019989013672</v>
      </c>
      <c r="F1922" s="10" t="n">
        <v>168710000</v>
      </c>
    </row>
    <row r="1923" customFormat="false" ht="12.8" hidden="false" customHeight="false" outlineLevel="0" collapsed="false">
      <c r="A1923" s="7" t="n">
        <v>32302</v>
      </c>
      <c r="B1923" s="9" t="n">
        <v>271.519989013672</v>
      </c>
      <c r="C1923" s="9" t="n">
        <v>272.010009765625</v>
      </c>
      <c r="D1923" s="9" t="n">
        <v>265.170013427734</v>
      </c>
      <c r="E1923" s="9" t="n">
        <v>265.320007324219</v>
      </c>
      <c r="F1923" s="10" t="n">
        <v>310030000</v>
      </c>
    </row>
    <row r="1924" customFormat="false" ht="12.8" hidden="false" customHeight="false" outlineLevel="0" collapsed="false">
      <c r="A1924" s="7" t="n">
        <v>32303</v>
      </c>
      <c r="B1924" s="9" t="n">
        <v>270.200012207031</v>
      </c>
      <c r="C1924" s="9" t="n">
        <v>272.290008544922</v>
      </c>
      <c r="D1924" s="9" t="n">
        <v>270.190002441406</v>
      </c>
      <c r="E1924" s="9" t="n">
        <v>271.5</v>
      </c>
      <c r="F1924" s="10" t="n">
        <v>235160000</v>
      </c>
    </row>
    <row r="1925" customFormat="false" ht="12.8" hidden="false" customHeight="false" outlineLevel="0" collapsed="false">
      <c r="A1925" s="7" t="n">
        <v>32304</v>
      </c>
      <c r="B1925" s="9" t="n">
        <v>271.260009765625</v>
      </c>
      <c r="C1925" s="9" t="n">
        <v>273.209991455078</v>
      </c>
      <c r="D1925" s="9" t="n">
        <v>270.200012207031</v>
      </c>
      <c r="E1925" s="9" t="n">
        <v>270.220001220703</v>
      </c>
      <c r="F1925" s="10" t="n">
        <v>155710000</v>
      </c>
    </row>
    <row r="1926" customFormat="false" ht="12.8" hidden="false" customHeight="false" outlineLevel="0" collapsed="false">
      <c r="A1926" s="7" t="n">
        <v>32307</v>
      </c>
      <c r="B1926" s="9" t="n">
        <v>271.429992675781</v>
      </c>
      <c r="C1926" s="9" t="n">
        <v>271.940002441406</v>
      </c>
      <c r="D1926" s="9" t="n">
        <v>270.529998779297</v>
      </c>
      <c r="E1926" s="9" t="n">
        <v>271.279998779297</v>
      </c>
      <c r="F1926" s="10" t="n">
        <v>125310000</v>
      </c>
    </row>
    <row r="1927" customFormat="false" ht="12.8" hidden="false" customHeight="false" outlineLevel="0" collapsed="false">
      <c r="A1927" s="7" t="n">
        <v>32308</v>
      </c>
      <c r="B1927" s="9" t="n">
        <v>274.299987792969</v>
      </c>
      <c r="C1927" s="9" t="n">
        <v>276.140014648438</v>
      </c>
      <c r="D1927" s="9" t="n">
        <v>271.440002441406</v>
      </c>
      <c r="E1927" s="9" t="n">
        <v>271.579986572266</v>
      </c>
      <c r="F1927" s="10" t="n">
        <v>227150000</v>
      </c>
    </row>
    <row r="1928" customFormat="false" ht="12.8" hidden="false" customHeight="false" outlineLevel="0" collapsed="false">
      <c r="A1928" s="7" t="n">
        <v>32309</v>
      </c>
      <c r="B1928" s="9" t="n">
        <v>274.450012207031</v>
      </c>
      <c r="C1928" s="9" t="n">
        <v>274.450012207031</v>
      </c>
      <c r="D1928" s="9" t="n">
        <v>272.75</v>
      </c>
      <c r="E1928" s="9" t="n">
        <v>274.290008544922</v>
      </c>
      <c r="F1928" s="10" t="n">
        <v>150260000</v>
      </c>
    </row>
    <row r="1929" customFormat="false" ht="12.8" hidden="false" customHeight="false" outlineLevel="0" collapsed="false">
      <c r="A1929" s="7" t="n">
        <v>32310</v>
      </c>
      <c r="B1929" s="9" t="n">
        <v>269.769989013672</v>
      </c>
      <c r="C1929" s="9" t="n">
        <v>274.450012207031</v>
      </c>
      <c r="D1929" s="9" t="n">
        <v>268.760009765625</v>
      </c>
      <c r="E1929" s="9" t="n">
        <v>274.440002441406</v>
      </c>
      <c r="F1929" s="10" t="n">
        <v>161550000</v>
      </c>
    </row>
    <row r="1930" customFormat="false" ht="12.8" hidden="false" customHeight="false" outlineLevel="0" collapsed="false">
      <c r="A1930" s="7" t="n">
        <v>32311</v>
      </c>
      <c r="B1930" s="9" t="n">
        <v>270.679992675781</v>
      </c>
      <c r="C1930" s="9" t="n">
        <v>270.769989013672</v>
      </c>
      <c r="D1930" s="9" t="n">
        <v>268.089996337891</v>
      </c>
      <c r="E1930" s="9" t="n">
        <v>269.790008544922</v>
      </c>
      <c r="F1930" s="10" t="n">
        <v>343920000</v>
      </c>
    </row>
    <row r="1931" customFormat="false" ht="12.8" hidden="false" customHeight="false" outlineLevel="0" collapsed="false">
      <c r="A1931" s="7" t="n">
        <v>32314</v>
      </c>
      <c r="B1931" s="9" t="n">
        <v>268.940002441406</v>
      </c>
      <c r="C1931" s="9" t="n">
        <v>270.679992675781</v>
      </c>
      <c r="D1931" s="9" t="n">
        <v>268.589996337891</v>
      </c>
      <c r="E1931" s="9" t="n">
        <v>270.670013427734</v>
      </c>
      <c r="F1931" s="10" t="n">
        <v>116750000</v>
      </c>
    </row>
    <row r="1932" customFormat="false" ht="12.8" hidden="false" customHeight="false" outlineLevel="0" collapsed="false">
      <c r="A1932" s="7" t="n">
        <v>32315</v>
      </c>
      <c r="B1932" s="9" t="n">
        <v>271.670013427734</v>
      </c>
      <c r="C1932" s="9" t="n">
        <v>271.670013427734</v>
      </c>
      <c r="D1932" s="9" t="n">
        <v>267.519989013672</v>
      </c>
      <c r="E1932" s="9" t="n">
        <v>268.950012207031</v>
      </c>
      <c r="F1932" s="10" t="n">
        <v>155060000</v>
      </c>
    </row>
    <row r="1933" customFormat="false" ht="12.8" hidden="false" customHeight="false" outlineLevel="0" collapsed="false">
      <c r="A1933" s="7" t="n">
        <v>32316</v>
      </c>
      <c r="B1933" s="9" t="n">
        <v>275.660003662109</v>
      </c>
      <c r="C1933" s="9" t="n">
        <v>276.880004882813</v>
      </c>
      <c r="D1933" s="9" t="n">
        <v>271.670013427734</v>
      </c>
      <c r="E1933" s="9" t="n">
        <v>271.690002441406</v>
      </c>
      <c r="F1933" s="10" t="n">
        <v>217510000</v>
      </c>
    </row>
    <row r="1934" customFormat="false" ht="12.8" hidden="false" customHeight="false" outlineLevel="0" collapsed="false">
      <c r="A1934" s="7" t="n">
        <v>32317</v>
      </c>
      <c r="B1934" s="9" t="n">
        <v>274.820007324219</v>
      </c>
      <c r="C1934" s="9" t="n">
        <v>275.890014648438</v>
      </c>
      <c r="D1934" s="9" t="n">
        <v>274.260009765625</v>
      </c>
      <c r="E1934" s="9" t="n">
        <v>275.619995117188</v>
      </c>
      <c r="F1934" s="10" t="n">
        <v>185770000</v>
      </c>
    </row>
    <row r="1935" customFormat="false" ht="12.8" hidden="false" customHeight="false" outlineLevel="0" collapsed="false">
      <c r="A1935" s="7" t="n">
        <v>32318</v>
      </c>
      <c r="B1935" s="9" t="n">
        <v>273.779998779297</v>
      </c>
      <c r="C1935" s="9" t="n">
        <v>275.190002441406</v>
      </c>
      <c r="D1935" s="9" t="n">
        <v>273.529998779297</v>
      </c>
      <c r="E1935" s="9" t="n">
        <v>274.809997558594</v>
      </c>
      <c r="F1935" s="10" t="n">
        <v>179880000</v>
      </c>
    </row>
    <row r="1936" customFormat="false" ht="12.8" hidden="false" customHeight="false" outlineLevel="0" collapsed="false">
      <c r="A1936" s="7" t="n">
        <v>32321</v>
      </c>
      <c r="B1936" s="9" t="n">
        <v>269.059997558594</v>
      </c>
      <c r="C1936" s="9" t="n">
        <v>273.790008544922</v>
      </c>
      <c r="D1936" s="9" t="n">
        <v>268.850006103516</v>
      </c>
      <c r="E1936" s="9" t="n">
        <v>273.779998779297</v>
      </c>
      <c r="F1936" s="10" t="n">
        <v>264410000</v>
      </c>
    </row>
    <row r="1937" customFormat="false" ht="12.8" hidden="false" customHeight="false" outlineLevel="0" collapsed="false">
      <c r="A1937" s="7" t="n">
        <v>32322</v>
      </c>
      <c r="B1937" s="9" t="n">
        <v>272.309997558594</v>
      </c>
      <c r="C1937" s="9" t="n">
        <v>272.799987792969</v>
      </c>
      <c r="D1937" s="9" t="n">
        <v>269.059997558594</v>
      </c>
      <c r="E1937" s="9" t="n">
        <v>269.070007324219</v>
      </c>
      <c r="F1937" s="10" t="n">
        <v>152370000</v>
      </c>
    </row>
    <row r="1938" customFormat="false" ht="12.8" hidden="false" customHeight="false" outlineLevel="0" collapsed="false">
      <c r="A1938" s="7" t="n">
        <v>32323</v>
      </c>
      <c r="B1938" s="9" t="n">
        <v>270.980010986328</v>
      </c>
      <c r="C1938" s="9" t="n">
        <v>273.010009765625</v>
      </c>
      <c r="D1938" s="9" t="n">
        <v>269.489990234375</v>
      </c>
      <c r="E1938" s="9" t="n">
        <v>272.320007324219</v>
      </c>
      <c r="F1938" s="10" t="n">
        <v>159590000</v>
      </c>
    </row>
    <row r="1939" customFormat="false" ht="12.8" hidden="false" customHeight="false" outlineLevel="0" collapsed="false">
      <c r="A1939" s="7" t="n">
        <v>32324</v>
      </c>
      <c r="B1939" s="9" t="n">
        <v>273.5</v>
      </c>
      <c r="C1939" s="9" t="n">
        <v>273.510009765625</v>
      </c>
      <c r="D1939" s="9" t="n">
        <v>270.970001220703</v>
      </c>
      <c r="E1939" s="9" t="n">
        <v>271</v>
      </c>
      <c r="F1939" s="10" t="n">
        <v>227410000</v>
      </c>
    </row>
    <row r="1940" customFormat="false" ht="12.8" hidden="false" customHeight="false" outlineLevel="0" collapsed="false">
      <c r="A1940" s="7" t="n">
        <v>32325</v>
      </c>
      <c r="B1940" s="9" t="n">
        <v>271.779998779297</v>
      </c>
      <c r="C1940" s="9" t="n">
        <v>273.799987792969</v>
      </c>
      <c r="D1940" s="9" t="n">
        <v>270.779998779297</v>
      </c>
      <c r="E1940" s="9" t="n">
        <v>273.5</v>
      </c>
      <c r="F1940" s="10" t="n">
        <v>238330000</v>
      </c>
    </row>
    <row r="1941" customFormat="false" ht="12.8" hidden="false" customHeight="false" outlineLevel="0" collapsed="false">
      <c r="A1941" s="7" t="n">
        <v>32329</v>
      </c>
      <c r="B1941" s="9" t="n">
        <v>275.809997558594</v>
      </c>
      <c r="C1941" s="9" t="n">
        <v>275.809997558594</v>
      </c>
      <c r="D1941" s="9" t="n">
        <v>270.510009765625</v>
      </c>
      <c r="E1941" s="9" t="n">
        <v>271.779998779297</v>
      </c>
      <c r="F1941" s="10" t="n">
        <v>171790000</v>
      </c>
    </row>
    <row r="1942" customFormat="false" ht="12.8" hidden="false" customHeight="false" outlineLevel="0" collapsed="false">
      <c r="A1942" s="7" t="n">
        <v>32330</v>
      </c>
      <c r="B1942" s="9" t="n">
        <v>272.019989013672</v>
      </c>
      <c r="C1942" s="9" t="n">
        <v>276.359985351563</v>
      </c>
      <c r="D1942" s="9" t="n">
        <v>269.920013427734</v>
      </c>
      <c r="E1942" s="9" t="n">
        <v>275.799987792969</v>
      </c>
      <c r="F1942" s="10" t="n">
        <v>189630000</v>
      </c>
    </row>
    <row r="1943" customFormat="false" ht="12.8" hidden="false" customHeight="false" outlineLevel="0" collapsed="false">
      <c r="A1943" s="7" t="n">
        <v>32331</v>
      </c>
      <c r="B1943" s="9" t="n">
        <v>271.779998779297</v>
      </c>
      <c r="C1943" s="9" t="n">
        <v>272.049987792969</v>
      </c>
      <c r="D1943" s="9" t="n">
        <v>269.309997558594</v>
      </c>
      <c r="E1943" s="9" t="n">
        <v>272</v>
      </c>
      <c r="F1943" s="10" t="n">
        <v>156100000</v>
      </c>
    </row>
    <row r="1944" customFormat="false" ht="12.8" hidden="false" customHeight="false" outlineLevel="0" collapsed="false">
      <c r="A1944" s="7" t="n">
        <v>32332</v>
      </c>
      <c r="B1944" s="9" t="n">
        <v>270.019989013672</v>
      </c>
      <c r="C1944" s="9" t="n">
        <v>272.309997558594</v>
      </c>
      <c r="D1944" s="9" t="n">
        <v>269.859985351563</v>
      </c>
      <c r="E1944" s="9" t="n">
        <v>271.760009765625</v>
      </c>
      <c r="F1944" s="10" t="n">
        <v>136070000</v>
      </c>
    </row>
    <row r="1945" customFormat="false" ht="12.8" hidden="false" customHeight="false" outlineLevel="0" collapsed="false">
      <c r="A1945" s="7" t="n">
        <v>32335</v>
      </c>
      <c r="B1945" s="9" t="n">
        <v>270.549987792969</v>
      </c>
      <c r="C1945" s="9" t="n">
        <v>271.640014648438</v>
      </c>
      <c r="D1945" s="9" t="n">
        <v>270.019989013672</v>
      </c>
      <c r="E1945" s="9" t="n">
        <v>270.029998779297</v>
      </c>
      <c r="F1945" s="10" t="n">
        <v>123300000</v>
      </c>
    </row>
    <row r="1946" customFormat="false" ht="12.8" hidden="false" customHeight="false" outlineLevel="0" collapsed="false">
      <c r="A1946" s="7" t="n">
        <v>32336</v>
      </c>
      <c r="B1946" s="9" t="n">
        <v>267.850006103516</v>
      </c>
      <c r="C1946" s="9" t="n">
        <v>270.700012207031</v>
      </c>
      <c r="D1946" s="9" t="n">
        <v>266.959991455078</v>
      </c>
      <c r="E1946" s="9" t="n">
        <v>270.540008544922</v>
      </c>
      <c r="F1946" s="10" t="n">
        <v>161650000</v>
      </c>
    </row>
    <row r="1947" customFormat="false" ht="12.8" hidden="false" customHeight="false" outlineLevel="0" collapsed="false">
      <c r="A1947" s="7" t="n">
        <v>32337</v>
      </c>
      <c r="B1947" s="9" t="n">
        <v>269.320007324219</v>
      </c>
      <c r="C1947" s="9" t="n">
        <v>269.459991455078</v>
      </c>
      <c r="D1947" s="9" t="n">
        <v>266.119995117188</v>
      </c>
      <c r="E1947" s="9" t="n">
        <v>267.869995117188</v>
      </c>
      <c r="F1947" s="10" t="n">
        <v>218930000</v>
      </c>
    </row>
    <row r="1948" customFormat="false" ht="12.8" hidden="false" customHeight="false" outlineLevel="0" collapsed="false">
      <c r="A1948" s="7" t="n">
        <v>32338</v>
      </c>
      <c r="B1948" s="9" t="n">
        <v>270.260009765625</v>
      </c>
      <c r="C1948" s="9" t="n">
        <v>270.690002441406</v>
      </c>
      <c r="D1948" s="9" t="n">
        <v>268.579986572266</v>
      </c>
      <c r="E1948" s="9" t="n">
        <v>269.329986572266</v>
      </c>
      <c r="F1948" s="10" t="n">
        <v>172410000</v>
      </c>
    </row>
    <row r="1949" customFormat="false" ht="12.8" hidden="false" customHeight="false" outlineLevel="0" collapsed="false">
      <c r="A1949" s="7" t="n">
        <v>32339</v>
      </c>
      <c r="B1949" s="9" t="n">
        <v>272.049987792969</v>
      </c>
      <c r="C1949" s="9" t="n">
        <v>272.059997558594</v>
      </c>
      <c r="D1949" s="9" t="n">
        <v>269.529998779297</v>
      </c>
      <c r="E1949" s="9" t="n">
        <v>270.230010986328</v>
      </c>
      <c r="F1949" s="10" t="n">
        <v>199710000</v>
      </c>
    </row>
    <row r="1950" customFormat="false" ht="12.8" hidden="false" customHeight="false" outlineLevel="0" collapsed="false">
      <c r="A1950" s="7" t="n">
        <v>32342</v>
      </c>
      <c r="B1950" s="9" t="n">
        <v>270.510009765625</v>
      </c>
      <c r="C1950" s="9" t="n">
        <v>272.049987792969</v>
      </c>
      <c r="D1950" s="9" t="n">
        <v>268.660003662109</v>
      </c>
      <c r="E1950" s="9" t="n">
        <v>271.989990234375</v>
      </c>
      <c r="F1950" s="10" t="n">
        <v>156210000</v>
      </c>
    </row>
    <row r="1951" customFormat="false" ht="12.8" hidden="false" customHeight="false" outlineLevel="0" collapsed="false">
      <c r="A1951" s="7" t="n">
        <v>32343</v>
      </c>
      <c r="B1951" s="9" t="n">
        <v>268.470001220703</v>
      </c>
      <c r="C1951" s="9" t="n">
        <v>271.209991455078</v>
      </c>
      <c r="D1951" s="9" t="n">
        <v>267.010009765625</v>
      </c>
      <c r="E1951" s="9" t="n">
        <v>270.489990234375</v>
      </c>
      <c r="F1951" s="10" t="n">
        <v>144110000</v>
      </c>
    </row>
    <row r="1952" customFormat="false" ht="12.8" hidden="false" customHeight="false" outlineLevel="0" collapsed="false">
      <c r="A1952" s="7" t="n">
        <v>32344</v>
      </c>
      <c r="B1952" s="9" t="n">
        <v>270</v>
      </c>
      <c r="C1952" s="9" t="n">
        <v>270.239990234375</v>
      </c>
      <c r="D1952" s="9" t="n">
        <v>268.470001220703</v>
      </c>
      <c r="E1952" s="9" t="n">
        <v>268.519989013672</v>
      </c>
      <c r="F1952" s="10" t="n">
        <v>151990000</v>
      </c>
    </row>
    <row r="1953" customFormat="false" ht="12.8" hidden="false" customHeight="false" outlineLevel="0" collapsed="false">
      <c r="A1953" s="7" t="n">
        <v>32345</v>
      </c>
      <c r="B1953" s="9" t="n">
        <v>266.660003662109</v>
      </c>
      <c r="C1953" s="9" t="n">
        <v>270</v>
      </c>
      <c r="D1953" s="9" t="n">
        <v>266.660003662109</v>
      </c>
      <c r="E1953" s="9" t="n">
        <v>269.989990234375</v>
      </c>
      <c r="F1953" s="10" t="n">
        <v>149460000</v>
      </c>
    </row>
    <row r="1954" customFormat="false" ht="12.8" hidden="false" customHeight="false" outlineLevel="0" collapsed="false">
      <c r="A1954" s="7" t="n">
        <v>32346</v>
      </c>
      <c r="B1954" s="9" t="n">
        <v>263.5</v>
      </c>
      <c r="C1954" s="9" t="n">
        <v>266.660003662109</v>
      </c>
      <c r="D1954" s="9" t="n">
        <v>263.290008544922</v>
      </c>
      <c r="E1954" s="9" t="n">
        <v>266.649993896484</v>
      </c>
      <c r="F1954" s="10" t="n">
        <v>148880000</v>
      </c>
    </row>
    <row r="1955" customFormat="false" ht="12.8" hidden="false" customHeight="false" outlineLevel="0" collapsed="false">
      <c r="A1955" s="7" t="n">
        <v>32349</v>
      </c>
      <c r="B1955" s="9" t="n">
        <v>264.679992675781</v>
      </c>
      <c r="C1955" s="9" t="n">
        <v>265.170013427734</v>
      </c>
      <c r="D1955" s="9" t="n">
        <v>263.029998779297</v>
      </c>
      <c r="E1955" s="9" t="n">
        <v>263.489990234375</v>
      </c>
      <c r="F1955" s="10" t="n">
        <v>215140000</v>
      </c>
    </row>
    <row r="1956" customFormat="false" ht="12.8" hidden="false" customHeight="false" outlineLevel="0" collapsed="false">
      <c r="A1956" s="7" t="n">
        <v>32350</v>
      </c>
      <c r="B1956" s="9" t="n">
        <v>265.190002441406</v>
      </c>
      <c r="C1956" s="9" t="n">
        <v>266.089996337891</v>
      </c>
      <c r="D1956" s="9" t="n">
        <v>264.320007324219</v>
      </c>
      <c r="E1956" s="9" t="n">
        <v>264.700012207031</v>
      </c>
      <c r="F1956" s="10" t="n">
        <v>121960000</v>
      </c>
    </row>
    <row r="1957" customFormat="false" ht="12.8" hidden="false" customHeight="false" outlineLevel="0" collapsed="false">
      <c r="A1957" s="7" t="n">
        <v>32351</v>
      </c>
      <c r="B1957" s="9" t="n">
        <v>262.5</v>
      </c>
      <c r="C1957" s="9" t="n">
        <v>265.829986572266</v>
      </c>
      <c r="D1957" s="9" t="n">
        <v>262.480010986328</v>
      </c>
      <c r="E1957" s="9" t="n">
        <v>265.179992675781</v>
      </c>
      <c r="F1957" s="10" t="n">
        <v>135890000</v>
      </c>
    </row>
    <row r="1958" customFormat="false" ht="12.8" hidden="false" customHeight="false" outlineLevel="0" collapsed="false">
      <c r="A1958" s="7" t="n">
        <v>32352</v>
      </c>
      <c r="B1958" s="9" t="n">
        <v>266.019989013672</v>
      </c>
      <c r="C1958" s="9" t="n">
        <v>266.549987792969</v>
      </c>
      <c r="D1958" s="9" t="n">
        <v>262.5</v>
      </c>
      <c r="E1958" s="9" t="n">
        <v>262.519989013672</v>
      </c>
      <c r="F1958" s="10" t="n">
        <v>154570000</v>
      </c>
    </row>
    <row r="1959" customFormat="false" ht="12.8" hidden="false" customHeight="false" outlineLevel="0" collapsed="false">
      <c r="A1959" s="7" t="n">
        <v>32353</v>
      </c>
      <c r="B1959" s="9" t="n">
        <v>272.019989013672</v>
      </c>
      <c r="C1959" s="9" t="n">
        <v>272.019989013672</v>
      </c>
      <c r="D1959" s="9" t="n">
        <v>266.019989013672</v>
      </c>
      <c r="E1959" s="9" t="n">
        <v>266.040008544922</v>
      </c>
      <c r="F1959" s="10" t="n">
        <v>192340000</v>
      </c>
    </row>
    <row r="1960" customFormat="false" ht="12.8" hidden="false" customHeight="false" outlineLevel="0" collapsed="false">
      <c r="A1960" s="7" t="n">
        <v>32356</v>
      </c>
      <c r="B1960" s="9" t="n">
        <v>272.209991455078</v>
      </c>
      <c r="C1960" s="9" t="n">
        <v>272.799987792969</v>
      </c>
      <c r="D1960" s="9" t="n">
        <v>271.209991455078</v>
      </c>
      <c r="E1960" s="9" t="n">
        <v>272.029998779297</v>
      </c>
      <c r="F1960" s="10" t="n">
        <v>138170000</v>
      </c>
    </row>
    <row r="1961" customFormat="false" ht="12.8" hidden="false" customHeight="false" outlineLevel="0" collapsed="false">
      <c r="A1961" s="7" t="n">
        <v>32357</v>
      </c>
      <c r="B1961" s="9" t="n">
        <v>272.059997558594</v>
      </c>
      <c r="C1961" s="9" t="n">
        <v>273.679992675781</v>
      </c>
      <c r="D1961" s="9" t="n">
        <v>270.369995117188</v>
      </c>
      <c r="E1961" s="9" t="n">
        <v>272.190002441406</v>
      </c>
      <c r="F1961" s="10" t="n">
        <v>166660000</v>
      </c>
    </row>
    <row r="1962" customFormat="false" ht="12.8" hidden="false" customHeight="false" outlineLevel="0" collapsed="false">
      <c r="A1962" s="7" t="n">
        <v>32358</v>
      </c>
      <c r="B1962" s="9" t="n">
        <v>272.980010986328</v>
      </c>
      <c r="C1962" s="9" t="n">
        <v>273.420013427734</v>
      </c>
      <c r="D1962" s="9" t="n">
        <v>271.149993896484</v>
      </c>
      <c r="E1962" s="9" t="n">
        <v>272.029998779297</v>
      </c>
      <c r="F1962" s="10" t="n">
        <v>203590000</v>
      </c>
    </row>
    <row r="1963" customFormat="false" ht="12.8" hidden="false" customHeight="false" outlineLevel="0" collapsed="false">
      <c r="A1963" s="7" t="n">
        <v>32359</v>
      </c>
      <c r="B1963" s="9" t="n">
        <v>271.929992675781</v>
      </c>
      <c r="C1963" s="9" t="n">
        <v>274.200012207031</v>
      </c>
      <c r="D1963" s="9" t="n">
        <v>271.769989013672</v>
      </c>
      <c r="E1963" s="9" t="n">
        <v>273</v>
      </c>
      <c r="F1963" s="10" t="n">
        <v>157240000</v>
      </c>
    </row>
    <row r="1964" customFormat="false" ht="12.8" hidden="false" customHeight="false" outlineLevel="0" collapsed="false">
      <c r="A1964" s="7" t="n">
        <v>32360</v>
      </c>
      <c r="B1964" s="9" t="n">
        <v>271.149993896484</v>
      </c>
      <c r="C1964" s="9" t="n">
        <v>271.929992675781</v>
      </c>
      <c r="D1964" s="9" t="n">
        <v>270.079986572266</v>
      </c>
      <c r="E1964" s="9" t="n">
        <v>271.700012207031</v>
      </c>
      <c r="F1964" s="10" t="n">
        <v>113400000</v>
      </c>
    </row>
    <row r="1965" customFormat="false" ht="12.8" hidden="false" customHeight="false" outlineLevel="0" collapsed="false">
      <c r="A1965" s="7" t="n">
        <v>32363</v>
      </c>
      <c r="B1965" s="9" t="n">
        <v>269.980010986328</v>
      </c>
      <c r="C1965" s="9" t="n">
        <v>272.470001220703</v>
      </c>
      <c r="D1965" s="9" t="n">
        <v>269.929992675781</v>
      </c>
      <c r="E1965" s="9" t="n">
        <v>271.130004882813</v>
      </c>
      <c r="F1965" s="10" t="n">
        <v>148800000</v>
      </c>
    </row>
    <row r="1966" customFormat="false" ht="12.8" hidden="false" customHeight="false" outlineLevel="0" collapsed="false">
      <c r="A1966" s="7" t="n">
        <v>32364</v>
      </c>
      <c r="B1966" s="9" t="n">
        <v>266.489990234375</v>
      </c>
      <c r="C1966" s="9" t="n">
        <v>270.200012207031</v>
      </c>
      <c r="D1966" s="9" t="n">
        <v>265.059997558594</v>
      </c>
      <c r="E1966" s="9" t="n">
        <v>270</v>
      </c>
      <c r="F1966" s="10" t="n">
        <v>200710000</v>
      </c>
    </row>
    <row r="1967" customFormat="false" ht="12.8" hidden="false" customHeight="false" outlineLevel="0" collapsed="false">
      <c r="A1967" s="7" t="n">
        <v>32365</v>
      </c>
      <c r="B1967" s="9" t="n">
        <v>261.899993896484</v>
      </c>
      <c r="C1967" s="9" t="n">
        <v>266.489990234375</v>
      </c>
      <c r="D1967" s="9" t="n">
        <v>261.029998779297</v>
      </c>
      <c r="E1967" s="9" t="n">
        <v>266.429992675781</v>
      </c>
      <c r="F1967" s="10" t="n">
        <v>200950000</v>
      </c>
    </row>
    <row r="1968" customFormat="false" ht="12.8" hidden="false" customHeight="false" outlineLevel="0" collapsed="false">
      <c r="A1968" s="7" t="n">
        <v>32366</v>
      </c>
      <c r="B1968" s="9" t="n">
        <v>262.75</v>
      </c>
      <c r="C1968" s="9" t="n">
        <v>262.769989013672</v>
      </c>
      <c r="D1968" s="9" t="n">
        <v>260.339996337891</v>
      </c>
      <c r="E1968" s="9" t="n">
        <v>261.920013427734</v>
      </c>
      <c r="F1968" s="10" t="n">
        <v>173000000</v>
      </c>
    </row>
    <row r="1969" customFormat="false" ht="12.8" hidden="false" customHeight="false" outlineLevel="0" collapsed="false">
      <c r="A1969" s="7" t="n">
        <v>32367</v>
      </c>
      <c r="B1969" s="9" t="n">
        <v>262.549987792969</v>
      </c>
      <c r="C1969" s="9" t="n">
        <v>262.940002441406</v>
      </c>
      <c r="D1969" s="9" t="n">
        <v>261.369995117188</v>
      </c>
      <c r="E1969" s="9" t="n">
        <v>262.700012207031</v>
      </c>
      <c r="F1969" s="10" t="n">
        <v>176960000</v>
      </c>
    </row>
    <row r="1970" customFormat="false" ht="12.8" hidden="false" customHeight="false" outlineLevel="0" collapsed="false">
      <c r="A1970" s="7" t="n">
        <v>32370</v>
      </c>
      <c r="B1970" s="9" t="n">
        <v>258.690002441406</v>
      </c>
      <c r="C1970" s="9" t="n">
        <v>262.549987792969</v>
      </c>
      <c r="D1970" s="9" t="n">
        <v>258.679992675781</v>
      </c>
      <c r="E1970" s="9" t="n">
        <v>262.489990234375</v>
      </c>
      <c r="F1970" s="10" t="n">
        <v>128560000</v>
      </c>
    </row>
    <row r="1971" customFormat="false" ht="12.8" hidden="false" customHeight="false" outlineLevel="0" collapsed="false">
      <c r="A1971" s="7" t="n">
        <v>32371</v>
      </c>
      <c r="B1971" s="9" t="n">
        <v>260.559997558594</v>
      </c>
      <c r="C1971" s="9" t="n">
        <v>262.609985351563</v>
      </c>
      <c r="D1971" s="9" t="n">
        <v>257.5</v>
      </c>
      <c r="E1971" s="9" t="n">
        <v>258.679992675781</v>
      </c>
      <c r="F1971" s="10" t="n">
        <v>162790000</v>
      </c>
    </row>
    <row r="1972" customFormat="false" ht="12.8" hidden="false" customHeight="false" outlineLevel="0" collapsed="false">
      <c r="A1972" s="7" t="n">
        <v>32372</v>
      </c>
      <c r="B1972" s="9" t="n">
        <v>260.769989013672</v>
      </c>
      <c r="C1972" s="9" t="n">
        <v>261.839996337891</v>
      </c>
      <c r="D1972" s="9" t="n">
        <v>259.329986572266</v>
      </c>
      <c r="E1972" s="9" t="n">
        <v>260.570007324219</v>
      </c>
      <c r="F1972" s="10" t="n">
        <v>169500000</v>
      </c>
    </row>
    <row r="1973" customFormat="false" ht="12.8" hidden="false" customHeight="false" outlineLevel="0" collapsed="false">
      <c r="A1973" s="7" t="n">
        <v>32373</v>
      </c>
      <c r="B1973" s="9" t="n">
        <v>261.029998779297</v>
      </c>
      <c r="C1973" s="9" t="n">
        <v>262.760009765625</v>
      </c>
      <c r="D1973" s="9" t="n">
        <v>260.75</v>
      </c>
      <c r="E1973" s="9" t="n">
        <v>260.760009765625</v>
      </c>
      <c r="F1973" s="10" t="n">
        <v>139820000</v>
      </c>
    </row>
    <row r="1974" customFormat="false" ht="12.8" hidden="false" customHeight="false" outlineLevel="0" collapsed="false">
      <c r="A1974" s="7" t="n">
        <v>32374</v>
      </c>
      <c r="B1974" s="9" t="n">
        <v>260.239990234375</v>
      </c>
      <c r="C1974" s="9" t="n">
        <v>262.269989013672</v>
      </c>
      <c r="D1974" s="9" t="n">
        <v>260.230010986328</v>
      </c>
      <c r="E1974" s="9" t="n">
        <v>261.049987792969</v>
      </c>
      <c r="F1974" s="10" t="n">
        <v>122370000</v>
      </c>
    </row>
    <row r="1975" customFormat="false" ht="12.8" hidden="false" customHeight="false" outlineLevel="0" collapsed="false">
      <c r="A1975" s="7" t="n">
        <v>32377</v>
      </c>
      <c r="B1975" s="9" t="n">
        <v>256.980010986328</v>
      </c>
      <c r="C1975" s="9" t="n">
        <v>260.709991455078</v>
      </c>
      <c r="D1975" s="9" t="n">
        <v>256.940002441406</v>
      </c>
      <c r="E1975" s="9" t="n">
        <v>260.239990234375</v>
      </c>
      <c r="F1975" s="10" t="n">
        <v>122250000</v>
      </c>
    </row>
    <row r="1976" customFormat="false" ht="12.8" hidden="false" customHeight="false" outlineLevel="0" collapsed="false">
      <c r="A1976" s="7" t="n">
        <v>32378</v>
      </c>
      <c r="B1976" s="9" t="n">
        <v>257.089996337891</v>
      </c>
      <c r="C1976" s="9" t="n">
        <v>257.859985351563</v>
      </c>
      <c r="D1976" s="9" t="n">
        <v>256.529998779297</v>
      </c>
      <c r="E1976" s="9" t="n">
        <v>256.989990234375</v>
      </c>
      <c r="F1976" s="10" t="n">
        <v>119540000</v>
      </c>
    </row>
    <row r="1977" customFormat="false" ht="12.8" hidden="false" customHeight="false" outlineLevel="0" collapsed="false">
      <c r="A1977" s="7" t="n">
        <v>32379</v>
      </c>
      <c r="B1977" s="9" t="n">
        <v>261.130004882813</v>
      </c>
      <c r="C1977" s="9" t="n">
        <v>261.130004882813</v>
      </c>
      <c r="D1977" s="9" t="n">
        <v>257.089996337891</v>
      </c>
      <c r="E1977" s="9" t="n">
        <v>257.160003662109</v>
      </c>
      <c r="F1977" s="10" t="n">
        <v>127800000</v>
      </c>
    </row>
    <row r="1978" customFormat="false" ht="12.8" hidden="false" customHeight="false" outlineLevel="0" collapsed="false">
      <c r="A1978" s="7" t="n">
        <v>32380</v>
      </c>
      <c r="B1978" s="9" t="n">
        <v>259.179992675781</v>
      </c>
      <c r="C1978" s="9" t="n">
        <v>261.130004882813</v>
      </c>
      <c r="D1978" s="9" t="n">
        <v>257.559997558594</v>
      </c>
      <c r="E1978" s="9" t="n">
        <v>261.100006103516</v>
      </c>
      <c r="F1978" s="10" t="n">
        <v>127640000</v>
      </c>
    </row>
    <row r="1979" customFormat="false" ht="12.8" hidden="false" customHeight="false" outlineLevel="0" collapsed="false">
      <c r="A1979" s="7" t="n">
        <v>32381</v>
      </c>
      <c r="B1979" s="9" t="n">
        <v>259.679992675781</v>
      </c>
      <c r="C1979" s="9" t="n">
        <v>260.149993896484</v>
      </c>
      <c r="D1979" s="9" t="n">
        <v>258.869995117188</v>
      </c>
      <c r="E1979" s="9" t="n">
        <v>259.179992675781</v>
      </c>
      <c r="F1979" s="10" t="n">
        <v>89240000</v>
      </c>
    </row>
    <row r="1980" customFormat="false" ht="12.8" hidden="false" customHeight="false" outlineLevel="0" collapsed="false">
      <c r="A1980" s="7" t="n">
        <v>32384</v>
      </c>
      <c r="B1980" s="9" t="n">
        <v>262.329986572266</v>
      </c>
      <c r="C1980" s="9" t="n">
        <v>262.559997558594</v>
      </c>
      <c r="D1980" s="9" t="n">
        <v>259.679992675781</v>
      </c>
      <c r="E1980" s="9" t="n">
        <v>259.679992675781</v>
      </c>
      <c r="F1980" s="10" t="n">
        <v>99280000</v>
      </c>
    </row>
    <row r="1981" customFormat="false" ht="12.8" hidden="false" customHeight="false" outlineLevel="0" collapsed="false">
      <c r="A1981" s="7" t="n">
        <v>32385</v>
      </c>
      <c r="B1981" s="9" t="n">
        <v>262.510009765625</v>
      </c>
      <c r="C1981" s="9" t="n">
        <v>263.179992675781</v>
      </c>
      <c r="D1981" s="9" t="n">
        <v>261.529998779297</v>
      </c>
      <c r="E1981" s="9" t="n">
        <v>262.329986572266</v>
      </c>
      <c r="F1981" s="10" t="n">
        <v>108720000</v>
      </c>
    </row>
    <row r="1982" customFormat="false" ht="12.8" hidden="false" customHeight="false" outlineLevel="0" collapsed="false">
      <c r="A1982" s="7" t="n">
        <v>32386</v>
      </c>
      <c r="B1982" s="9" t="n">
        <v>261.519989013672</v>
      </c>
      <c r="C1982" s="9" t="n">
        <v>263.799987792969</v>
      </c>
      <c r="D1982" s="9" t="n">
        <v>261.209991455078</v>
      </c>
      <c r="E1982" s="9" t="n">
        <v>262.510009765625</v>
      </c>
      <c r="F1982" s="10" t="n">
        <v>130480000</v>
      </c>
    </row>
    <row r="1983" customFormat="false" ht="12.8" hidden="false" customHeight="false" outlineLevel="0" collapsed="false">
      <c r="A1983" s="7" t="n">
        <v>32387</v>
      </c>
      <c r="B1983" s="9" t="n">
        <v>258.350006103516</v>
      </c>
      <c r="C1983" s="9" t="n">
        <v>261.519989013672</v>
      </c>
      <c r="D1983" s="9" t="n">
        <v>256.980010986328</v>
      </c>
      <c r="E1983" s="9" t="n">
        <v>261.519989013672</v>
      </c>
      <c r="F1983" s="10" t="n">
        <v>144090000</v>
      </c>
    </row>
    <row r="1984" customFormat="false" ht="12.8" hidden="false" customHeight="false" outlineLevel="0" collapsed="false">
      <c r="A1984" s="7" t="n">
        <v>32388</v>
      </c>
      <c r="B1984" s="9" t="n">
        <v>264.480010986328</v>
      </c>
      <c r="C1984" s="9" t="n">
        <v>264.899993896484</v>
      </c>
      <c r="D1984" s="9" t="n">
        <v>258.350006103516</v>
      </c>
      <c r="E1984" s="9" t="n">
        <v>258.350006103516</v>
      </c>
      <c r="F1984" s="10" t="n">
        <v>159840000</v>
      </c>
    </row>
    <row r="1985" customFormat="false" ht="12.8" hidden="false" customHeight="false" outlineLevel="0" collapsed="false">
      <c r="A1985" s="7" t="n">
        <v>32392</v>
      </c>
      <c r="B1985" s="9" t="n">
        <v>265.589996337891</v>
      </c>
      <c r="C1985" s="9" t="n">
        <v>265.940002441406</v>
      </c>
      <c r="D1985" s="9" t="n">
        <v>264.399993896484</v>
      </c>
      <c r="E1985" s="9" t="n">
        <v>264.420013427734</v>
      </c>
      <c r="F1985" s="10" t="n">
        <v>122250000</v>
      </c>
    </row>
    <row r="1986" customFormat="false" ht="12.8" hidden="false" customHeight="false" outlineLevel="0" collapsed="false">
      <c r="A1986" s="7" t="n">
        <v>32393</v>
      </c>
      <c r="B1986" s="9" t="n">
        <v>265.869995117188</v>
      </c>
      <c r="C1986" s="9" t="n">
        <v>266.980010986328</v>
      </c>
      <c r="D1986" s="9" t="n">
        <v>264.929992675781</v>
      </c>
      <c r="E1986" s="9" t="n">
        <v>265.619995117188</v>
      </c>
      <c r="F1986" s="10" t="n">
        <v>139590000</v>
      </c>
    </row>
    <row r="1987" customFormat="false" ht="12.8" hidden="false" customHeight="false" outlineLevel="0" collapsed="false">
      <c r="A1987" s="7" t="n">
        <v>32394</v>
      </c>
      <c r="B1987" s="9" t="n">
        <v>265.880004882813</v>
      </c>
      <c r="C1987" s="9" t="n">
        <v>266.540008544922</v>
      </c>
      <c r="D1987" s="9" t="n">
        <v>264.880004882813</v>
      </c>
      <c r="E1987" s="9" t="n">
        <v>265.869995117188</v>
      </c>
      <c r="F1987" s="10" t="n">
        <v>149380000</v>
      </c>
    </row>
    <row r="1988" customFormat="false" ht="12.8" hidden="false" customHeight="false" outlineLevel="0" collapsed="false">
      <c r="A1988" s="7" t="n">
        <v>32395</v>
      </c>
      <c r="B1988" s="9" t="n">
        <v>266.839996337891</v>
      </c>
      <c r="C1988" s="9" t="n">
        <v>268.260009765625</v>
      </c>
      <c r="D1988" s="9" t="n">
        <v>263.660003662109</v>
      </c>
      <c r="E1988" s="9" t="n">
        <v>265.880004882813</v>
      </c>
      <c r="F1988" s="10" t="n">
        <v>141540000</v>
      </c>
    </row>
    <row r="1989" customFormat="false" ht="12.8" hidden="false" customHeight="false" outlineLevel="0" collapsed="false">
      <c r="A1989" s="7" t="n">
        <v>32398</v>
      </c>
      <c r="B1989" s="9" t="n">
        <v>266.470001220703</v>
      </c>
      <c r="C1989" s="9" t="n">
        <v>267.640014648438</v>
      </c>
      <c r="D1989" s="9" t="n">
        <v>266.220001220703</v>
      </c>
      <c r="E1989" s="9" t="n">
        <v>266.850006103516</v>
      </c>
      <c r="F1989" s="10" t="n">
        <v>114880000</v>
      </c>
    </row>
    <row r="1990" customFormat="false" ht="12.8" hidden="false" customHeight="false" outlineLevel="0" collapsed="false">
      <c r="A1990" s="7" t="n">
        <v>32399</v>
      </c>
      <c r="B1990" s="9" t="n">
        <v>267.429992675781</v>
      </c>
      <c r="C1990" s="9" t="n">
        <v>267.429992675781</v>
      </c>
      <c r="D1990" s="9" t="n">
        <v>265.220001220703</v>
      </c>
      <c r="E1990" s="9" t="n">
        <v>266.450012207031</v>
      </c>
      <c r="F1990" s="10" t="n">
        <v>162490000</v>
      </c>
    </row>
    <row r="1991" customFormat="false" ht="12.8" hidden="false" customHeight="false" outlineLevel="0" collapsed="false">
      <c r="A1991" s="7" t="n">
        <v>32400</v>
      </c>
      <c r="B1991" s="9" t="n">
        <v>269.309997558594</v>
      </c>
      <c r="C1991" s="9" t="n">
        <v>269.470001220703</v>
      </c>
      <c r="D1991" s="9" t="n">
        <v>267.410003662109</v>
      </c>
      <c r="E1991" s="9" t="n">
        <v>267.5</v>
      </c>
      <c r="F1991" s="10" t="n">
        <v>177220000</v>
      </c>
    </row>
    <row r="1992" customFormat="false" ht="12.8" hidden="false" customHeight="false" outlineLevel="0" collapsed="false">
      <c r="A1992" s="7" t="n">
        <v>32401</v>
      </c>
      <c r="B1992" s="9" t="n">
        <v>268.130004882813</v>
      </c>
      <c r="C1992" s="9" t="n">
        <v>269.779998779297</v>
      </c>
      <c r="D1992" s="9" t="n">
        <v>268.029998779297</v>
      </c>
      <c r="E1992" s="9" t="n">
        <v>269.299987792969</v>
      </c>
      <c r="F1992" s="10" t="n">
        <v>161210000</v>
      </c>
    </row>
    <row r="1993" customFormat="false" ht="12.8" hidden="false" customHeight="false" outlineLevel="0" collapsed="false">
      <c r="A1993" s="7" t="n">
        <v>32402</v>
      </c>
      <c r="B1993" s="9" t="n">
        <v>270.649993896484</v>
      </c>
      <c r="C1993" s="9" t="n">
        <v>270.809997558594</v>
      </c>
      <c r="D1993" s="9" t="n">
        <v>267.329986572266</v>
      </c>
      <c r="E1993" s="9" t="n">
        <v>268.130004882813</v>
      </c>
      <c r="F1993" s="10" t="n">
        <v>211110000</v>
      </c>
    </row>
    <row r="1994" customFormat="false" ht="12.8" hidden="false" customHeight="false" outlineLevel="0" collapsed="false">
      <c r="A1994" s="7" t="n">
        <v>32405</v>
      </c>
      <c r="B1994" s="9" t="n">
        <v>268.820007324219</v>
      </c>
      <c r="C1994" s="9" t="n">
        <v>270.649993896484</v>
      </c>
      <c r="D1994" s="9" t="n">
        <v>267.410003662109</v>
      </c>
      <c r="E1994" s="9" t="n">
        <v>270.640014648438</v>
      </c>
      <c r="F1994" s="10" t="n">
        <v>135770000</v>
      </c>
    </row>
    <row r="1995" customFormat="false" ht="12.8" hidden="false" customHeight="false" outlineLevel="0" collapsed="false">
      <c r="A1995" s="7" t="n">
        <v>32406</v>
      </c>
      <c r="B1995" s="9" t="n">
        <v>269.730010986328</v>
      </c>
      <c r="C1995" s="9" t="n">
        <v>270.070007324219</v>
      </c>
      <c r="D1995" s="9" t="n">
        <v>268.5</v>
      </c>
      <c r="E1995" s="9" t="n">
        <v>268.829986572266</v>
      </c>
      <c r="F1995" s="10" t="n">
        <v>142220000</v>
      </c>
    </row>
    <row r="1996" customFormat="false" ht="12.8" hidden="false" customHeight="false" outlineLevel="0" collapsed="false">
      <c r="A1996" s="7" t="n">
        <v>32407</v>
      </c>
      <c r="B1996" s="9" t="n">
        <v>270.160003662109</v>
      </c>
      <c r="C1996" s="9" t="n">
        <v>270.640014648438</v>
      </c>
      <c r="D1996" s="9" t="n">
        <v>269.480010986328</v>
      </c>
      <c r="E1996" s="9" t="n">
        <v>269.760009765625</v>
      </c>
      <c r="F1996" s="10" t="n">
        <v>127400000</v>
      </c>
    </row>
    <row r="1997" customFormat="false" ht="12.8" hidden="false" customHeight="false" outlineLevel="0" collapsed="false">
      <c r="A1997" s="7" t="n">
        <v>32408</v>
      </c>
      <c r="B1997" s="9" t="n">
        <v>269.179992675781</v>
      </c>
      <c r="C1997" s="9" t="n">
        <v>270.579986572266</v>
      </c>
      <c r="D1997" s="9" t="n">
        <v>268.260009765625</v>
      </c>
      <c r="E1997" s="9" t="n">
        <v>270.190002441406</v>
      </c>
      <c r="F1997" s="10" t="n">
        <v>150670000</v>
      </c>
    </row>
    <row r="1998" customFormat="false" ht="12.8" hidden="false" customHeight="false" outlineLevel="0" collapsed="false">
      <c r="A1998" s="7" t="n">
        <v>32409</v>
      </c>
      <c r="B1998" s="9" t="n">
        <v>269.760009765625</v>
      </c>
      <c r="C1998" s="9" t="n">
        <v>270.309997558594</v>
      </c>
      <c r="D1998" s="9" t="n">
        <v>268.279998779297</v>
      </c>
      <c r="E1998" s="9" t="n">
        <v>269.160003662109</v>
      </c>
      <c r="F1998" s="10" t="n">
        <v>145100000</v>
      </c>
    </row>
    <row r="1999" customFormat="false" ht="12.8" hidden="false" customHeight="false" outlineLevel="0" collapsed="false">
      <c r="A1999" s="7" t="n">
        <v>32412</v>
      </c>
      <c r="B1999" s="9" t="n">
        <v>268.880004882813</v>
      </c>
      <c r="C1999" s="9" t="n">
        <v>269.799987792969</v>
      </c>
      <c r="D1999" s="9" t="n">
        <v>268.609985351563</v>
      </c>
      <c r="E1999" s="9" t="n">
        <v>269.769989013672</v>
      </c>
      <c r="F1999" s="10" t="n">
        <v>116420000</v>
      </c>
    </row>
    <row r="2000" customFormat="false" ht="12.8" hidden="false" customHeight="false" outlineLevel="0" collapsed="false">
      <c r="A2000" s="7" t="n">
        <v>32413</v>
      </c>
      <c r="B2000" s="9" t="n">
        <v>268.260009765625</v>
      </c>
      <c r="C2000" s="9" t="n">
        <v>269.359985351563</v>
      </c>
      <c r="D2000" s="9" t="n">
        <v>268.010009765625</v>
      </c>
      <c r="E2000" s="9" t="n">
        <v>268.890014648438</v>
      </c>
      <c r="F2000" s="10" t="n">
        <v>113010000</v>
      </c>
    </row>
    <row r="2001" customFormat="false" ht="12.8" hidden="false" customHeight="false" outlineLevel="0" collapsed="false">
      <c r="A2001" s="7" t="n">
        <v>32414</v>
      </c>
      <c r="B2001" s="9" t="n">
        <v>269.079986572266</v>
      </c>
      <c r="C2001" s="9" t="n">
        <v>269.079986572266</v>
      </c>
      <c r="D2001" s="9" t="n">
        <v>267.769989013672</v>
      </c>
      <c r="E2001" s="9" t="n">
        <v>268.220001220703</v>
      </c>
      <c r="F2001" s="10" t="n">
        <v>113720000</v>
      </c>
    </row>
    <row r="2002" customFormat="false" ht="12.8" hidden="false" customHeight="false" outlineLevel="0" collapsed="false">
      <c r="A2002" s="7" t="n">
        <v>32415</v>
      </c>
      <c r="B2002" s="9" t="n">
        <v>272.589996337891</v>
      </c>
      <c r="C2002" s="9" t="n">
        <v>273.019989013672</v>
      </c>
      <c r="D2002" s="9" t="n">
        <v>269.079986572266</v>
      </c>
      <c r="E2002" s="9" t="n">
        <v>269.089996337891</v>
      </c>
      <c r="F2002" s="10" t="n">
        <v>155790000</v>
      </c>
    </row>
    <row r="2003" customFormat="false" ht="12.8" hidden="false" customHeight="false" outlineLevel="0" collapsed="false">
      <c r="A2003" s="7" t="n">
        <v>32416</v>
      </c>
      <c r="B2003" s="9" t="n">
        <v>271.910003662109</v>
      </c>
      <c r="C2003" s="9" t="n">
        <v>274.869995117188</v>
      </c>
      <c r="D2003" s="9" t="n">
        <v>271.660003662109</v>
      </c>
      <c r="E2003" s="9" t="n">
        <v>272.549987792969</v>
      </c>
      <c r="F2003" s="10" t="n">
        <v>175750000</v>
      </c>
    </row>
    <row r="2004" customFormat="false" ht="12.8" hidden="false" customHeight="false" outlineLevel="0" collapsed="false">
      <c r="A2004" s="7" t="n">
        <v>32419</v>
      </c>
      <c r="B2004" s="9" t="n">
        <v>271.380004882813</v>
      </c>
      <c r="C2004" s="9" t="n">
        <v>271.910003662109</v>
      </c>
      <c r="D2004" s="9" t="n">
        <v>268.839996337891</v>
      </c>
      <c r="E2004" s="9" t="n">
        <v>271.890014648438</v>
      </c>
      <c r="F2004" s="10" t="n">
        <v>130380000</v>
      </c>
    </row>
    <row r="2005" customFormat="false" ht="12.8" hidden="false" customHeight="false" outlineLevel="0" collapsed="false">
      <c r="A2005" s="7" t="n">
        <v>32420</v>
      </c>
      <c r="B2005" s="9" t="n">
        <v>270.619995117188</v>
      </c>
      <c r="C2005" s="9" t="n">
        <v>271.790008544922</v>
      </c>
      <c r="D2005" s="9" t="n">
        <v>270.339996337891</v>
      </c>
      <c r="E2005" s="9" t="n">
        <v>271.369995117188</v>
      </c>
      <c r="F2005" s="10" t="n">
        <v>157760000</v>
      </c>
    </row>
    <row r="2006" customFormat="false" ht="12.8" hidden="false" customHeight="false" outlineLevel="0" collapsed="false">
      <c r="A2006" s="7" t="n">
        <v>32421</v>
      </c>
      <c r="B2006" s="9" t="n">
        <v>271.859985351563</v>
      </c>
      <c r="C2006" s="9" t="n">
        <v>272.450012207031</v>
      </c>
      <c r="D2006" s="9" t="n">
        <v>270.079986572266</v>
      </c>
      <c r="E2006" s="9" t="n">
        <v>270.630004882813</v>
      </c>
      <c r="F2006" s="10" t="n">
        <v>175130000</v>
      </c>
    </row>
    <row r="2007" customFormat="false" ht="12.8" hidden="false" customHeight="false" outlineLevel="0" collapsed="false">
      <c r="A2007" s="7" t="n">
        <v>32422</v>
      </c>
      <c r="B2007" s="9" t="n">
        <v>272.390014648438</v>
      </c>
      <c r="C2007" s="9" t="n">
        <v>272.390014648438</v>
      </c>
      <c r="D2007" s="9" t="n">
        <v>271.299987792969</v>
      </c>
      <c r="E2007" s="9" t="n">
        <v>271.869995117188</v>
      </c>
      <c r="F2007" s="10" t="n">
        <v>153570000</v>
      </c>
    </row>
    <row r="2008" customFormat="false" ht="12.8" hidden="false" customHeight="false" outlineLevel="0" collapsed="false">
      <c r="A2008" s="7" t="n">
        <v>32423</v>
      </c>
      <c r="B2008" s="9" t="n">
        <v>278.070007324219</v>
      </c>
      <c r="C2008" s="9" t="n">
        <v>278.070007324219</v>
      </c>
      <c r="D2008" s="9" t="n">
        <v>272.369995117188</v>
      </c>
      <c r="E2008" s="9" t="n">
        <v>272.380004882813</v>
      </c>
      <c r="F2008" s="10" t="n">
        <v>216390000</v>
      </c>
    </row>
    <row r="2009" customFormat="false" ht="12.8" hidden="false" customHeight="false" outlineLevel="0" collapsed="false">
      <c r="A2009" s="7" t="n">
        <v>32426</v>
      </c>
      <c r="B2009" s="9" t="n">
        <v>278.239990234375</v>
      </c>
      <c r="C2009" s="9" t="n">
        <v>278.690002441406</v>
      </c>
      <c r="D2009" s="9" t="n">
        <v>277.100006103516</v>
      </c>
      <c r="E2009" s="9" t="n">
        <v>278.059997558594</v>
      </c>
      <c r="F2009" s="10" t="n">
        <v>124660000</v>
      </c>
    </row>
    <row r="2010" customFormat="false" ht="12.8" hidden="false" customHeight="false" outlineLevel="0" collapsed="false">
      <c r="A2010" s="7" t="n">
        <v>32427</v>
      </c>
      <c r="B2010" s="9" t="n">
        <v>277.929992675781</v>
      </c>
      <c r="C2010" s="9" t="n">
        <v>278.239990234375</v>
      </c>
      <c r="D2010" s="9" t="n">
        <v>276.329986572266</v>
      </c>
      <c r="E2010" s="9" t="n">
        <v>278.149993896484</v>
      </c>
      <c r="F2010" s="10" t="n">
        <v>140900000</v>
      </c>
    </row>
    <row r="2011" customFormat="false" ht="12.8" hidden="false" customHeight="false" outlineLevel="0" collapsed="false">
      <c r="A2011" s="7" t="n">
        <v>32428</v>
      </c>
      <c r="B2011" s="9" t="n">
        <v>273.980010986328</v>
      </c>
      <c r="C2011" s="9" t="n">
        <v>277.929992675781</v>
      </c>
      <c r="D2011" s="9" t="n">
        <v>273.049987792969</v>
      </c>
      <c r="E2011" s="9" t="n">
        <v>277.910003662109</v>
      </c>
      <c r="F2011" s="10" t="n">
        <v>154840000</v>
      </c>
    </row>
    <row r="2012" customFormat="false" ht="12.8" hidden="false" customHeight="false" outlineLevel="0" collapsed="false">
      <c r="A2012" s="7" t="n">
        <v>32429</v>
      </c>
      <c r="B2012" s="9" t="n">
        <v>275.220001220703</v>
      </c>
      <c r="C2012" s="9" t="n">
        <v>275.829986572266</v>
      </c>
      <c r="D2012" s="9" t="n">
        <v>273.390014648438</v>
      </c>
      <c r="E2012" s="9" t="n">
        <v>273.950012207031</v>
      </c>
      <c r="F2012" s="10" t="n">
        <v>154530000</v>
      </c>
    </row>
    <row r="2013" customFormat="false" ht="12.8" hidden="false" customHeight="false" outlineLevel="0" collapsed="false">
      <c r="A2013" s="7" t="n">
        <v>32430</v>
      </c>
      <c r="B2013" s="9" t="n">
        <v>275.5</v>
      </c>
      <c r="C2013" s="9" t="n">
        <v>277.010009765625</v>
      </c>
      <c r="D2013" s="9" t="n">
        <v>274.079986572266</v>
      </c>
      <c r="E2013" s="9" t="n">
        <v>275.269989013672</v>
      </c>
      <c r="F2013" s="10" t="n">
        <v>160240000</v>
      </c>
    </row>
    <row r="2014" customFormat="false" ht="12.8" hidden="false" customHeight="false" outlineLevel="0" collapsed="false">
      <c r="A2014" s="7" t="n">
        <v>32433</v>
      </c>
      <c r="B2014" s="9" t="n">
        <v>276.410003662109</v>
      </c>
      <c r="C2014" s="9" t="n">
        <v>276.649993896484</v>
      </c>
      <c r="D2014" s="9" t="n">
        <v>275.010009765625</v>
      </c>
      <c r="E2014" s="9" t="n">
        <v>275.480010986328</v>
      </c>
      <c r="F2014" s="10" t="n">
        <v>119290000</v>
      </c>
    </row>
    <row r="2015" customFormat="false" ht="12.8" hidden="false" customHeight="false" outlineLevel="0" collapsed="false">
      <c r="A2015" s="7" t="n">
        <v>32434</v>
      </c>
      <c r="B2015" s="9" t="n">
        <v>279.380004882813</v>
      </c>
      <c r="C2015" s="9" t="n">
        <v>279.390014648438</v>
      </c>
      <c r="D2015" s="9" t="n">
        <v>276.410003662109</v>
      </c>
      <c r="E2015" s="9" t="n">
        <v>276.429992675781</v>
      </c>
      <c r="F2015" s="10" t="n">
        <v>162500000</v>
      </c>
    </row>
    <row r="2016" customFormat="false" ht="12.8" hidden="false" customHeight="false" outlineLevel="0" collapsed="false">
      <c r="A2016" s="7" t="n">
        <v>32435</v>
      </c>
      <c r="B2016" s="9" t="n">
        <v>276.970001220703</v>
      </c>
      <c r="C2016" s="9" t="n">
        <v>280.529998779297</v>
      </c>
      <c r="D2016" s="9" t="n">
        <v>274.410003662109</v>
      </c>
      <c r="E2016" s="9" t="n">
        <v>279.399993896484</v>
      </c>
      <c r="F2016" s="10" t="n">
        <v>186350000</v>
      </c>
    </row>
    <row r="2017" customFormat="false" ht="12.8" hidden="false" customHeight="false" outlineLevel="0" collapsed="false">
      <c r="A2017" s="7" t="n">
        <v>32436</v>
      </c>
      <c r="B2017" s="9" t="n">
        <v>282.880004882813</v>
      </c>
      <c r="C2017" s="9" t="n">
        <v>282.880004882813</v>
      </c>
      <c r="D2017" s="9" t="n">
        <v>276.929992675781</v>
      </c>
      <c r="E2017" s="9" t="n">
        <v>276.970001220703</v>
      </c>
      <c r="F2017" s="10" t="n">
        <v>189580000</v>
      </c>
    </row>
    <row r="2018" customFormat="false" ht="12.8" hidden="false" customHeight="false" outlineLevel="0" collapsed="false">
      <c r="A2018" s="7" t="n">
        <v>32437</v>
      </c>
      <c r="B2018" s="9" t="n">
        <v>283.660003662109</v>
      </c>
      <c r="C2018" s="9" t="n">
        <v>283.660003662109</v>
      </c>
      <c r="D2018" s="9" t="n">
        <v>281.160003662109</v>
      </c>
      <c r="E2018" s="9" t="n">
        <v>282.880004882813</v>
      </c>
      <c r="F2018" s="10" t="n">
        <v>195410000</v>
      </c>
    </row>
    <row r="2019" customFormat="false" ht="12.8" hidden="false" customHeight="false" outlineLevel="0" collapsed="false">
      <c r="A2019" s="7" t="n">
        <v>32440</v>
      </c>
      <c r="B2019" s="9" t="n">
        <v>282.279998779297</v>
      </c>
      <c r="C2019" s="9" t="n">
        <v>283.950012207031</v>
      </c>
      <c r="D2019" s="9" t="n">
        <v>282.279998779297</v>
      </c>
      <c r="E2019" s="9" t="n">
        <v>283.630004882813</v>
      </c>
      <c r="F2019" s="10" t="n">
        <v>170590000</v>
      </c>
    </row>
    <row r="2020" customFormat="false" ht="12.8" hidden="false" customHeight="false" outlineLevel="0" collapsed="false">
      <c r="A2020" s="7" t="n">
        <v>32441</v>
      </c>
      <c r="B2020" s="9" t="n">
        <v>282.380004882813</v>
      </c>
      <c r="C2020" s="9" t="n">
        <v>282.839996337891</v>
      </c>
      <c r="D2020" s="9" t="n">
        <v>281.869995117188</v>
      </c>
      <c r="E2020" s="9" t="n">
        <v>282.279998779297</v>
      </c>
      <c r="F2020" s="10" t="n">
        <v>155190000</v>
      </c>
    </row>
    <row r="2021" customFormat="false" ht="12.8" hidden="false" customHeight="false" outlineLevel="0" collapsed="false">
      <c r="A2021" s="7" t="n">
        <v>32442</v>
      </c>
      <c r="B2021" s="9" t="n">
        <v>281.380004882813</v>
      </c>
      <c r="C2021" s="9" t="n">
        <v>282.519989013672</v>
      </c>
      <c r="D2021" s="9" t="n">
        <v>280.540008544922</v>
      </c>
      <c r="E2021" s="9" t="n">
        <v>282.369995117188</v>
      </c>
      <c r="F2021" s="10" t="n">
        <v>181550000</v>
      </c>
    </row>
    <row r="2022" customFormat="false" ht="12.8" hidden="false" customHeight="false" outlineLevel="0" collapsed="false">
      <c r="A2022" s="7" t="n">
        <v>32443</v>
      </c>
      <c r="B2022" s="9" t="n">
        <v>277.279998779297</v>
      </c>
      <c r="C2022" s="9" t="n">
        <v>281.380004882813</v>
      </c>
      <c r="D2022" s="9" t="n">
        <v>276</v>
      </c>
      <c r="E2022" s="9" t="n">
        <v>281.350006103516</v>
      </c>
      <c r="F2022" s="10" t="n">
        <v>196540000</v>
      </c>
    </row>
    <row r="2023" customFormat="false" ht="12.8" hidden="false" customHeight="false" outlineLevel="0" collapsed="false">
      <c r="A2023" s="7" t="n">
        <v>32444</v>
      </c>
      <c r="B2023" s="9" t="n">
        <v>278.529998779297</v>
      </c>
      <c r="C2023" s="9" t="n">
        <v>279.480010986328</v>
      </c>
      <c r="D2023" s="9" t="n">
        <v>277.279998779297</v>
      </c>
      <c r="E2023" s="9" t="n">
        <v>277.290008544922</v>
      </c>
      <c r="F2023" s="10" t="n">
        <v>146300000</v>
      </c>
    </row>
    <row r="2024" customFormat="false" ht="12.8" hidden="false" customHeight="false" outlineLevel="0" collapsed="false">
      <c r="A2024" s="7" t="n">
        <v>32447</v>
      </c>
      <c r="B2024" s="9" t="n">
        <v>278.970001220703</v>
      </c>
      <c r="C2024" s="9" t="n">
        <v>279.390014648438</v>
      </c>
      <c r="D2024" s="9" t="n">
        <v>277.140014648438</v>
      </c>
      <c r="E2024" s="9" t="n">
        <v>278.540008544922</v>
      </c>
      <c r="F2024" s="10" t="n">
        <v>143460000</v>
      </c>
    </row>
    <row r="2025" customFormat="false" ht="12.8" hidden="false" customHeight="false" outlineLevel="0" collapsed="false">
      <c r="A2025" s="7" t="n">
        <v>32448</v>
      </c>
      <c r="B2025" s="9" t="n">
        <v>279.059997558594</v>
      </c>
      <c r="C2025" s="9" t="n">
        <v>279.570007324219</v>
      </c>
      <c r="D2025" s="9" t="n">
        <v>278.010009765625</v>
      </c>
      <c r="E2025" s="9" t="n">
        <v>278.970001220703</v>
      </c>
      <c r="F2025" s="10" t="n">
        <v>151250000</v>
      </c>
    </row>
    <row r="2026" customFormat="false" ht="12.8" hidden="false" customHeight="false" outlineLevel="0" collapsed="false">
      <c r="A2026" s="7" t="n">
        <v>32449</v>
      </c>
      <c r="B2026" s="9" t="n">
        <v>279.059997558594</v>
      </c>
      <c r="C2026" s="9" t="n">
        <v>279.450012207031</v>
      </c>
      <c r="D2026" s="9" t="n">
        <v>277.079986572266</v>
      </c>
      <c r="E2026" s="9" t="n">
        <v>279.070007324219</v>
      </c>
      <c r="F2026" s="10" t="n">
        <v>161300000</v>
      </c>
    </row>
    <row r="2027" customFormat="false" ht="12.8" hidden="false" customHeight="false" outlineLevel="0" collapsed="false">
      <c r="A2027" s="7" t="n">
        <v>32450</v>
      </c>
      <c r="B2027" s="9" t="n">
        <v>279.200012207031</v>
      </c>
      <c r="C2027" s="9" t="n">
        <v>280.369995117188</v>
      </c>
      <c r="D2027" s="9" t="n">
        <v>279.040008544922</v>
      </c>
      <c r="E2027" s="9" t="n">
        <v>279.040008544922</v>
      </c>
      <c r="F2027" s="10" t="n">
        <v>152980000</v>
      </c>
    </row>
    <row r="2028" customFormat="false" ht="12.8" hidden="false" customHeight="false" outlineLevel="0" collapsed="false">
      <c r="A2028" s="7" t="n">
        <v>32451</v>
      </c>
      <c r="B2028" s="9" t="n">
        <v>276.309997558594</v>
      </c>
      <c r="C2028" s="9" t="n">
        <v>279.200012207031</v>
      </c>
      <c r="D2028" s="9" t="n">
        <v>276.309997558594</v>
      </c>
      <c r="E2028" s="9" t="n">
        <v>279.109985351563</v>
      </c>
      <c r="F2028" s="10" t="n">
        <v>143580000</v>
      </c>
    </row>
    <row r="2029" customFormat="false" ht="12.8" hidden="false" customHeight="false" outlineLevel="0" collapsed="false">
      <c r="A2029" s="7" t="n">
        <v>32454</v>
      </c>
      <c r="B2029" s="9" t="n">
        <v>273.929992675781</v>
      </c>
      <c r="C2029" s="9" t="n">
        <v>276.309997558594</v>
      </c>
      <c r="D2029" s="9" t="n">
        <v>273.619995117188</v>
      </c>
      <c r="E2029" s="9" t="n">
        <v>276.299987792969</v>
      </c>
      <c r="F2029" s="10" t="n">
        <v>133870000</v>
      </c>
    </row>
    <row r="2030" customFormat="false" ht="12.8" hidden="false" customHeight="false" outlineLevel="0" collapsed="false">
      <c r="A2030" s="7" t="n">
        <v>32455</v>
      </c>
      <c r="B2030" s="9" t="n">
        <v>275.149993896484</v>
      </c>
      <c r="C2030" s="9" t="n">
        <v>275.799987792969</v>
      </c>
      <c r="D2030" s="9" t="n">
        <v>273.929992675781</v>
      </c>
      <c r="E2030" s="9" t="n">
        <v>273.950012207031</v>
      </c>
      <c r="F2030" s="10" t="n">
        <v>141660000</v>
      </c>
    </row>
    <row r="2031" customFormat="false" ht="12.8" hidden="false" customHeight="false" outlineLevel="0" collapsed="false">
      <c r="A2031" s="7" t="n">
        <v>32456</v>
      </c>
      <c r="B2031" s="9" t="n">
        <v>273.329986572266</v>
      </c>
      <c r="C2031" s="9" t="n">
        <v>275.149993896484</v>
      </c>
      <c r="D2031" s="9" t="n">
        <v>272.149993896484</v>
      </c>
      <c r="E2031" s="9" t="n">
        <v>275.140014648438</v>
      </c>
      <c r="F2031" s="10" t="n">
        <v>153140000</v>
      </c>
    </row>
    <row r="2032" customFormat="false" ht="12.8" hidden="false" customHeight="false" outlineLevel="0" collapsed="false">
      <c r="A2032" s="7" t="n">
        <v>32457</v>
      </c>
      <c r="B2032" s="9" t="n">
        <v>273.690002441406</v>
      </c>
      <c r="C2032" s="9" t="n">
        <v>274.369995117188</v>
      </c>
      <c r="D2032" s="9" t="n">
        <v>272.980010986328</v>
      </c>
      <c r="E2032" s="9" t="n">
        <v>273.320007324219</v>
      </c>
      <c r="F2032" s="10" t="n">
        <v>128920000</v>
      </c>
    </row>
    <row r="2033" customFormat="false" ht="12.8" hidden="false" customHeight="false" outlineLevel="0" collapsed="false">
      <c r="A2033" s="7" t="n">
        <v>32458</v>
      </c>
      <c r="B2033" s="9" t="n">
        <v>267.920013427734</v>
      </c>
      <c r="C2033" s="9" t="n">
        <v>273.690002441406</v>
      </c>
      <c r="D2033" s="9" t="n">
        <v>267.920013427734</v>
      </c>
      <c r="E2033" s="9" t="n">
        <v>273.649993896484</v>
      </c>
      <c r="F2033" s="10" t="n">
        <v>135500000</v>
      </c>
    </row>
    <row r="2034" customFormat="false" ht="12.8" hidden="false" customHeight="false" outlineLevel="0" collapsed="false">
      <c r="A2034" s="7" t="n">
        <v>32461</v>
      </c>
      <c r="B2034" s="9" t="n">
        <v>267.720001220703</v>
      </c>
      <c r="C2034" s="9" t="n">
        <v>269.25</v>
      </c>
      <c r="D2034" s="9" t="n">
        <v>266.790008544922</v>
      </c>
      <c r="E2034" s="9" t="n">
        <v>267.929992675781</v>
      </c>
      <c r="F2034" s="10" t="n">
        <v>142900000</v>
      </c>
    </row>
    <row r="2035" customFormat="false" ht="12.8" hidden="false" customHeight="false" outlineLevel="0" collapsed="false">
      <c r="A2035" s="7" t="n">
        <v>32462</v>
      </c>
      <c r="B2035" s="9" t="n">
        <v>268.339996337891</v>
      </c>
      <c r="C2035" s="9" t="n">
        <v>268.75</v>
      </c>
      <c r="D2035" s="9" t="n">
        <v>267.720001220703</v>
      </c>
      <c r="E2035" s="9" t="n">
        <v>267.730010986328</v>
      </c>
      <c r="F2035" s="10" t="n">
        <v>115170000</v>
      </c>
    </row>
    <row r="2036" customFormat="false" ht="12.8" hidden="false" customHeight="false" outlineLevel="0" collapsed="false">
      <c r="A2036" s="7" t="n">
        <v>32463</v>
      </c>
      <c r="B2036" s="9" t="n">
        <v>263.820007324219</v>
      </c>
      <c r="C2036" s="9" t="n">
        <v>268.410003662109</v>
      </c>
      <c r="D2036" s="9" t="n">
        <v>262.850006103516</v>
      </c>
      <c r="E2036" s="9" t="n">
        <v>268.410003662109</v>
      </c>
      <c r="F2036" s="10" t="n">
        <v>161710000</v>
      </c>
    </row>
    <row r="2037" customFormat="false" ht="12.8" hidden="false" customHeight="false" outlineLevel="0" collapsed="false">
      <c r="A2037" s="7" t="n">
        <v>32464</v>
      </c>
      <c r="B2037" s="9" t="n">
        <v>264.600006103516</v>
      </c>
      <c r="C2037" s="9" t="n">
        <v>265.630004882813</v>
      </c>
      <c r="D2037" s="9" t="n">
        <v>263.450012207031</v>
      </c>
      <c r="E2037" s="9" t="n">
        <v>264.609985351563</v>
      </c>
      <c r="F2037" s="10" t="n">
        <v>141280000</v>
      </c>
    </row>
    <row r="2038" customFormat="false" ht="12.8" hidden="false" customHeight="false" outlineLevel="0" collapsed="false">
      <c r="A2038" s="7" t="n">
        <v>32465</v>
      </c>
      <c r="B2038" s="9" t="n">
        <v>266.470001220703</v>
      </c>
      <c r="C2038" s="9" t="n">
        <v>266.619995117188</v>
      </c>
      <c r="D2038" s="9" t="n">
        <v>264.600006103516</v>
      </c>
      <c r="E2038" s="9" t="n">
        <v>264.600006103516</v>
      </c>
      <c r="F2038" s="10" t="n">
        <v>119320000</v>
      </c>
    </row>
    <row r="2039" customFormat="false" ht="12.8" hidden="false" customHeight="false" outlineLevel="0" collapsed="false">
      <c r="A2039" s="7" t="n">
        <v>32468</v>
      </c>
      <c r="B2039" s="9" t="n">
        <v>266.220001220703</v>
      </c>
      <c r="C2039" s="9" t="n">
        <v>266.470001220703</v>
      </c>
      <c r="D2039" s="9" t="n">
        <v>263.410003662109</v>
      </c>
      <c r="E2039" s="9" t="n">
        <v>266.350006103516</v>
      </c>
      <c r="F2039" s="10" t="n">
        <v>120430000</v>
      </c>
    </row>
    <row r="2040" customFormat="false" ht="12.8" hidden="false" customHeight="false" outlineLevel="0" collapsed="false">
      <c r="A2040" s="7" t="n">
        <v>32469</v>
      </c>
      <c r="B2040" s="9" t="n">
        <v>267.209991455078</v>
      </c>
      <c r="C2040" s="9" t="n">
        <v>267.850006103516</v>
      </c>
      <c r="D2040" s="9" t="n">
        <v>265.420013427734</v>
      </c>
      <c r="E2040" s="9" t="n">
        <v>266.190002441406</v>
      </c>
      <c r="F2040" s="10" t="n">
        <v>127000000</v>
      </c>
    </row>
    <row r="2041" customFormat="false" ht="12.8" hidden="false" customHeight="false" outlineLevel="0" collapsed="false">
      <c r="A2041" s="7" t="n">
        <v>32470</v>
      </c>
      <c r="B2041" s="9" t="n">
        <v>269</v>
      </c>
      <c r="C2041" s="9" t="n">
        <v>269.559997558594</v>
      </c>
      <c r="D2041" s="9" t="n">
        <v>267.209991455078</v>
      </c>
      <c r="E2041" s="9" t="n">
        <v>267.220001220703</v>
      </c>
      <c r="F2041" s="10" t="n">
        <v>112010000</v>
      </c>
    </row>
    <row r="2042" customFormat="false" ht="12.8" hidden="false" customHeight="false" outlineLevel="0" collapsed="false">
      <c r="A2042" s="7" t="n">
        <v>32472</v>
      </c>
      <c r="B2042" s="9" t="n">
        <v>267.230010986328</v>
      </c>
      <c r="C2042" s="9" t="n">
        <v>269</v>
      </c>
      <c r="D2042" s="9" t="n">
        <v>266.470001220703</v>
      </c>
      <c r="E2042" s="9" t="n">
        <v>268.989990234375</v>
      </c>
      <c r="F2042" s="10" t="n">
        <v>72090000</v>
      </c>
    </row>
    <row r="2043" customFormat="false" ht="12.8" hidden="false" customHeight="false" outlineLevel="0" collapsed="false">
      <c r="A2043" s="7" t="n">
        <v>32475</v>
      </c>
      <c r="B2043" s="9" t="n">
        <v>268.640014648438</v>
      </c>
      <c r="C2043" s="9" t="n">
        <v>268.980010986328</v>
      </c>
      <c r="D2043" s="9" t="n">
        <v>266.970001220703</v>
      </c>
      <c r="E2043" s="9" t="n">
        <v>267.220001220703</v>
      </c>
      <c r="F2043" s="10" t="n">
        <v>123480000</v>
      </c>
    </row>
    <row r="2044" customFormat="false" ht="12.8" hidden="false" customHeight="false" outlineLevel="0" collapsed="false">
      <c r="A2044" s="7" t="n">
        <v>32476</v>
      </c>
      <c r="B2044" s="9" t="n">
        <v>270.910003662109</v>
      </c>
      <c r="C2044" s="9" t="n">
        <v>271.309997558594</v>
      </c>
      <c r="D2044" s="9" t="n">
        <v>268.130004882813</v>
      </c>
      <c r="E2044" s="9" t="n">
        <v>268.600006103516</v>
      </c>
      <c r="F2044" s="10" t="n">
        <v>127420000</v>
      </c>
    </row>
    <row r="2045" customFormat="false" ht="12.8" hidden="false" customHeight="false" outlineLevel="0" collapsed="false">
      <c r="A2045" s="7" t="n">
        <v>32477</v>
      </c>
      <c r="B2045" s="9" t="n">
        <v>273.700012207031</v>
      </c>
      <c r="C2045" s="9" t="n">
        <v>274.359985351563</v>
      </c>
      <c r="D2045" s="9" t="n">
        <v>270.899993896484</v>
      </c>
      <c r="E2045" s="9" t="n">
        <v>270.910003662109</v>
      </c>
      <c r="F2045" s="10" t="n">
        <v>157810000</v>
      </c>
    </row>
    <row r="2046" customFormat="false" ht="12.8" hidden="false" customHeight="false" outlineLevel="0" collapsed="false">
      <c r="A2046" s="7" t="n">
        <v>32478</v>
      </c>
      <c r="B2046" s="9" t="n">
        <v>272.489990234375</v>
      </c>
      <c r="C2046" s="9" t="n">
        <v>273.700012207031</v>
      </c>
      <c r="D2046" s="9" t="n">
        <v>272.269989013672</v>
      </c>
      <c r="E2046" s="9" t="n">
        <v>273.679992675781</v>
      </c>
      <c r="F2046" s="10" t="n">
        <v>129380000</v>
      </c>
    </row>
    <row r="2047" customFormat="false" ht="12.8" hidden="false" customHeight="false" outlineLevel="0" collapsed="false">
      <c r="A2047" s="7" t="n">
        <v>32479</v>
      </c>
      <c r="B2047" s="9" t="n">
        <v>271.809997558594</v>
      </c>
      <c r="C2047" s="9" t="n">
        <v>272.489990234375</v>
      </c>
      <c r="D2047" s="9" t="n">
        <v>270.470001220703</v>
      </c>
      <c r="E2047" s="9" t="n">
        <v>272.489990234375</v>
      </c>
      <c r="F2047" s="10" t="n">
        <v>124610000</v>
      </c>
    </row>
    <row r="2048" customFormat="false" ht="12.8" hidden="false" customHeight="false" outlineLevel="0" collapsed="false">
      <c r="A2048" s="7" t="n">
        <v>32482</v>
      </c>
      <c r="B2048" s="9" t="n">
        <v>274.929992675781</v>
      </c>
      <c r="C2048" s="9" t="n">
        <v>275.619995117188</v>
      </c>
      <c r="D2048" s="9" t="n">
        <v>271.809997558594</v>
      </c>
      <c r="E2048" s="9" t="n">
        <v>274.929992675781</v>
      </c>
      <c r="F2048" s="10" t="n">
        <v>144660000</v>
      </c>
    </row>
    <row r="2049" customFormat="false" ht="12.8" hidden="false" customHeight="false" outlineLevel="0" collapsed="false">
      <c r="A2049" s="7" t="n">
        <v>32483</v>
      </c>
      <c r="B2049" s="9" t="n">
        <v>277.589996337891</v>
      </c>
      <c r="C2049" s="9" t="n">
        <v>277.890014648438</v>
      </c>
      <c r="D2049" s="9" t="n">
        <v>274.619995117188</v>
      </c>
      <c r="E2049" s="9" t="n">
        <v>274.929992675781</v>
      </c>
      <c r="F2049" s="10" t="n">
        <v>158340000</v>
      </c>
    </row>
    <row r="2050" customFormat="false" ht="12.8" hidden="false" customHeight="false" outlineLevel="0" collapsed="false">
      <c r="A2050" s="7" t="n">
        <v>32484</v>
      </c>
      <c r="B2050" s="9" t="n">
        <v>278.130004882813</v>
      </c>
      <c r="C2050" s="9" t="n">
        <v>279.010009765625</v>
      </c>
      <c r="D2050" s="9" t="n">
        <v>277.339996337891</v>
      </c>
      <c r="E2050" s="9" t="n">
        <v>277.589996337891</v>
      </c>
      <c r="F2050" s="10" t="n">
        <v>148360000</v>
      </c>
    </row>
    <row r="2051" customFormat="false" ht="12.8" hidden="false" customHeight="false" outlineLevel="0" collapsed="false">
      <c r="A2051" s="7" t="n">
        <v>32485</v>
      </c>
      <c r="B2051" s="9" t="n">
        <v>276.589996337891</v>
      </c>
      <c r="C2051" s="9" t="n">
        <v>278.130004882813</v>
      </c>
      <c r="D2051" s="9" t="n">
        <v>276.549987792969</v>
      </c>
      <c r="E2051" s="9" t="n">
        <v>278.130004882813</v>
      </c>
      <c r="F2051" s="10" t="n">
        <v>124150000</v>
      </c>
    </row>
    <row r="2052" customFormat="false" ht="12.8" hidden="false" customHeight="false" outlineLevel="0" collapsed="false">
      <c r="A2052" s="7" t="n">
        <v>32486</v>
      </c>
      <c r="B2052" s="9" t="n">
        <v>277.029998779297</v>
      </c>
      <c r="C2052" s="9" t="n">
        <v>277.820007324219</v>
      </c>
      <c r="D2052" s="9" t="n">
        <v>276.339996337891</v>
      </c>
      <c r="E2052" s="9" t="n">
        <v>276.570007324219</v>
      </c>
      <c r="F2052" s="10" t="n">
        <v>133770000</v>
      </c>
    </row>
    <row r="2053" customFormat="false" ht="12.8" hidden="false" customHeight="false" outlineLevel="0" collapsed="false">
      <c r="A2053" s="7" t="n">
        <v>32489</v>
      </c>
      <c r="B2053" s="9" t="n">
        <v>276.519989013672</v>
      </c>
      <c r="C2053" s="9" t="n">
        <v>278.820007324219</v>
      </c>
      <c r="D2053" s="9" t="n">
        <v>276.519989013672</v>
      </c>
      <c r="E2053" s="9" t="n">
        <v>277.029998779297</v>
      </c>
      <c r="F2053" s="10" t="n">
        <v>124160000</v>
      </c>
    </row>
    <row r="2054" customFormat="false" ht="12.8" hidden="false" customHeight="false" outlineLevel="0" collapsed="false">
      <c r="A2054" s="7" t="n">
        <v>32490</v>
      </c>
      <c r="B2054" s="9" t="n">
        <v>276.309997558594</v>
      </c>
      <c r="C2054" s="9" t="n">
        <v>276.519989013672</v>
      </c>
      <c r="D2054" s="9" t="n">
        <v>274.579986572266</v>
      </c>
      <c r="E2054" s="9" t="n">
        <v>276.519989013672</v>
      </c>
      <c r="F2054" s="10" t="n">
        <v>132340000</v>
      </c>
    </row>
    <row r="2055" customFormat="false" ht="12.8" hidden="false" customHeight="false" outlineLevel="0" collapsed="false">
      <c r="A2055" s="7" t="n">
        <v>32491</v>
      </c>
      <c r="B2055" s="9" t="n">
        <v>275.309997558594</v>
      </c>
      <c r="C2055" s="9" t="n">
        <v>276.309997558594</v>
      </c>
      <c r="D2055" s="9" t="n">
        <v>274.579986572266</v>
      </c>
      <c r="E2055" s="9" t="n">
        <v>276.309997558594</v>
      </c>
      <c r="F2055" s="10" t="n">
        <v>132350000</v>
      </c>
    </row>
    <row r="2056" customFormat="false" ht="12.8" hidden="false" customHeight="false" outlineLevel="0" collapsed="false">
      <c r="A2056" s="7" t="n">
        <v>32492</v>
      </c>
      <c r="B2056" s="9" t="n">
        <v>274.279998779297</v>
      </c>
      <c r="C2056" s="9" t="n">
        <v>275.619995117188</v>
      </c>
      <c r="D2056" s="9" t="n">
        <v>274.010009765625</v>
      </c>
      <c r="E2056" s="9" t="n">
        <v>275.320007324219</v>
      </c>
      <c r="F2056" s="10" t="n">
        <v>136820000</v>
      </c>
    </row>
    <row r="2057" customFormat="false" ht="12.8" hidden="false" customHeight="false" outlineLevel="0" collapsed="false">
      <c r="A2057" s="7" t="n">
        <v>32493</v>
      </c>
      <c r="B2057" s="9" t="n">
        <v>276.290008544922</v>
      </c>
      <c r="C2057" s="9" t="n">
        <v>276.290008544922</v>
      </c>
      <c r="D2057" s="9" t="n">
        <v>274.279998779297</v>
      </c>
      <c r="E2057" s="9" t="n">
        <v>274.279998779297</v>
      </c>
      <c r="F2057" s="10" t="n">
        <v>196480000</v>
      </c>
    </row>
    <row r="2058" customFormat="false" ht="12.8" hidden="false" customHeight="false" outlineLevel="0" collapsed="false">
      <c r="A2058" s="7" t="n">
        <v>32496</v>
      </c>
      <c r="B2058" s="9" t="n">
        <v>278.910003662109</v>
      </c>
      <c r="C2058" s="9" t="n">
        <v>279.309997558594</v>
      </c>
      <c r="D2058" s="9" t="n">
        <v>275.609985351563</v>
      </c>
      <c r="E2058" s="9" t="n">
        <v>276.290008544922</v>
      </c>
      <c r="F2058" s="10" t="n">
        <v>162250000</v>
      </c>
    </row>
    <row r="2059" customFormat="false" ht="12.8" hidden="false" customHeight="false" outlineLevel="0" collapsed="false">
      <c r="A2059" s="7" t="n">
        <v>32497</v>
      </c>
      <c r="B2059" s="9" t="n">
        <v>277.470001220703</v>
      </c>
      <c r="C2059" s="9" t="n">
        <v>280.450012207031</v>
      </c>
      <c r="D2059" s="9" t="n">
        <v>277.470001220703</v>
      </c>
      <c r="E2059" s="9" t="n">
        <v>278.910003662109</v>
      </c>
      <c r="F2059" s="10" t="n">
        <v>161090000</v>
      </c>
    </row>
    <row r="2060" customFormat="false" ht="12.8" hidden="false" customHeight="false" outlineLevel="0" collapsed="false">
      <c r="A2060" s="7" t="n">
        <v>32498</v>
      </c>
      <c r="B2060" s="9" t="n">
        <v>277.380004882813</v>
      </c>
      <c r="C2060" s="9" t="n">
        <v>277.829986572266</v>
      </c>
      <c r="D2060" s="9" t="n">
        <v>276.299987792969</v>
      </c>
      <c r="E2060" s="9" t="n">
        <v>277.470001220703</v>
      </c>
      <c r="F2060" s="10" t="n">
        <v>147250000</v>
      </c>
    </row>
    <row r="2061" customFormat="false" ht="12.8" hidden="false" customHeight="false" outlineLevel="0" collapsed="false">
      <c r="A2061" s="7" t="n">
        <v>32499</v>
      </c>
      <c r="B2061" s="9" t="n">
        <v>276.869995117188</v>
      </c>
      <c r="C2061" s="9" t="n">
        <v>277.890014648438</v>
      </c>
      <c r="D2061" s="9" t="n">
        <v>276.859985351563</v>
      </c>
      <c r="E2061" s="9" t="n">
        <v>277.380004882813</v>
      </c>
      <c r="F2061" s="10" t="n">
        <v>150510000</v>
      </c>
    </row>
    <row r="2062" customFormat="false" ht="12.8" hidden="false" customHeight="false" outlineLevel="0" collapsed="false">
      <c r="A2062" s="7" t="n">
        <v>32500</v>
      </c>
      <c r="B2062" s="9" t="n">
        <v>277.869995117188</v>
      </c>
      <c r="C2062" s="9" t="n">
        <v>277.989990234375</v>
      </c>
      <c r="D2062" s="9" t="n">
        <v>276.869995117188</v>
      </c>
      <c r="E2062" s="9" t="n">
        <v>276.869995117188</v>
      </c>
      <c r="F2062" s="10" t="n">
        <v>81760000</v>
      </c>
    </row>
    <row r="2063" customFormat="false" ht="12.8" hidden="false" customHeight="false" outlineLevel="0" collapsed="false">
      <c r="A2063" s="7" t="n">
        <v>32504</v>
      </c>
      <c r="B2063" s="9" t="n">
        <v>276.829986572266</v>
      </c>
      <c r="C2063" s="9" t="n">
        <v>278.089996337891</v>
      </c>
      <c r="D2063" s="9" t="n">
        <v>276.739990234375</v>
      </c>
      <c r="E2063" s="9" t="n">
        <v>277.869995117188</v>
      </c>
      <c r="F2063" s="10" t="n">
        <v>87490000</v>
      </c>
    </row>
    <row r="2064" customFormat="false" ht="12.8" hidden="false" customHeight="false" outlineLevel="0" collapsed="false">
      <c r="A2064" s="7" t="n">
        <v>32505</v>
      </c>
      <c r="B2064" s="9" t="n">
        <v>277.079986572266</v>
      </c>
      <c r="C2064" s="9" t="n">
        <v>277.549987792969</v>
      </c>
      <c r="D2064" s="9" t="n">
        <v>276.170013427734</v>
      </c>
      <c r="E2064" s="9" t="n">
        <v>276.829986572266</v>
      </c>
      <c r="F2064" s="10" t="n">
        <v>110630000</v>
      </c>
    </row>
    <row r="2065" customFormat="false" ht="12.8" hidden="false" customHeight="false" outlineLevel="0" collapsed="false">
      <c r="A2065" s="7" t="n">
        <v>32506</v>
      </c>
      <c r="B2065" s="9" t="n">
        <v>279.399993896484</v>
      </c>
      <c r="C2065" s="9" t="n">
        <v>279.420013427734</v>
      </c>
      <c r="D2065" s="9" t="n">
        <v>277.079986572266</v>
      </c>
      <c r="E2065" s="9" t="n">
        <v>277.079986572266</v>
      </c>
      <c r="F2065" s="10" t="n">
        <v>131290000</v>
      </c>
    </row>
    <row r="2066" customFormat="false" ht="12.8" hidden="false" customHeight="false" outlineLevel="0" collapsed="false">
      <c r="A2066" s="7" t="n">
        <v>32507</v>
      </c>
      <c r="B2066" s="9" t="n">
        <v>277.720001220703</v>
      </c>
      <c r="C2066" s="9" t="n">
        <v>279.779998779297</v>
      </c>
      <c r="D2066" s="9" t="n">
        <v>277.720001220703</v>
      </c>
      <c r="E2066" s="9" t="n">
        <v>279.390014648438</v>
      </c>
      <c r="F2066" s="10" t="n">
        <v>127210000</v>
      </c>
    </row>
    <row r="2067" customFormat="false" ht="12.8" hidden="false" customHeight="false" outlineLevel="0" collapsed="false">
      <c r="A2067" s="7" t="n">
        <v>32511</v>
      </c>
      <c r="B2067" s="9" t="n">
        <v>275.309997558594</v>
      </c>
      <c r="C2067" s="9" t="n">
        <v>277.720001220703</v>
      </c>
      <c r="D2067" s="9" t="n">
        <v>273.809997558594</v>
      </c>
      <c r="E2067" s="9" t="n">
        <v>277.720001220703</v>
      </c>
      <c r="F2067" s="10" t="n">
        <v>128500000</v>
      </c>
    </row>
    <row r="2068" customFormat="false" ht="12.8" hidden="false" customHeight="false" outlineLevel="0" collapsed="false">
      <c r="A2068" s="7" t="n">
        <v>32512</v>
      </c>
      <c r="B2068" s="9" t="n">
        <v>279.429992675781</v>
      </c>
      <c r="C2068" s="9" t="n">
        <v>279.75</v>
      </c>
      <c r="D2068" s="9" t="n">
        <v>275.309997558594</v>
      </c>
      <c r="E2068" s="9" t="n">
        <v>275.309997558594</v>
      </c>
      <c r="F2068" s="10" t="n">
        <v>149700000</v>
      </c>
    </row>
    <row r="2069" customFormat="false" ht="12.8" hidden="false" customHeight="false" outlineLevel="0" collapsed="false">
      <c r="A2069" s="7" t="n">
        <v>32513</v>
      </c>
      <c r="B2069" s="9" t="n">
        <v>280.010009765625</v>
      </c>
      <c r="C2069" s="9" t="n">
        <v>281.510009765625</v>
      </c>
      <c r="D2069" s="9" t="n">
        <v>279.429992675781</v>
      </c>
      <c r="E2069" s="9" t="n">
        <v>279.429992675781</v>
      </c>
      <c r="F2069" s="10" t="n">
        <v>174040000</v>
      </c>
    </row>
    <row r="2070" customFormat="false" ht="12.8" hidden="false" customHeight="false" outlineLevel="0" collapsed="false">
      <c r="A2070" s="7" t="n">
        <v>32514</v>
      </c>
      <c r="B2070" s="9" t="n">
        <v>280.670013427734</v>
      </c>
      <c r="C2070" s="9" t="n">
        <v>282.059997558594</v>
      </c>
      <c r="D2070" s="9" t="n">
        <v>280.010009765625</v>
      </c>
      <c r="E2070" s="9" t="n">
        <v>280.010009765625</v>
      </c>
      <c r="F2070" s="10" t="n">
        <v>161330000</v>
      </c>
    </row>
    <row r="2071" customFormat="false" ht="12.8" hidden="false" customHeight="false" outlineLevel="0" collapsed="false">
      <c r="A2071" s="7" t="n">
        <v>32517</v>
      </c>
      <c r="B2071" s="9" t="n">
        <v>280.980010986328</v>
      </c>
      <c r="C2071" s="9" t="n">
        <v>281.890014648438</v>
      </c>
      <c r="D2071" s="9" t="n">
        <v>280.320007324219</v>
      </c>
      <c r="E2071" s="9" t="n">
        <v>280.670013427734</v>
      </c>
      <c r="F2071" s="10" t="n">
        <v>163180000</v>
      </c>
    </row>
    <row r="2072" customFormat="false" ht="12.8" hidden="false" customHeight="false" outlineLevel="0" collapsed="false">
      <c r="A2072" s="7" t="n">
        <v>32518</v>
      </c>
      <c r="B2072" s="9" t="n">
        <v>280.380004882813</v>
      </c>
      <c r="C2072" s="9" t="n">
        <v>281.579986572266</v>
      </c>
      <c r="D2072" s="9" t="n">
        <v>279.440002441406</v>
      </c>
      <c r="E2072" s="9" t="n">
        <v>280.980010986328</v>
      </c>
      <c r="F2072" s="10" t="n">
        <v>140420000</v>
      </c>
    </row>
    <row r="2073" customFormat="false" ht="12.8" hidden="false" customHeight="false" outlineLevel="0" collapsed="false">
      <c r="A2073" s="7" t="n">
        <v>32519</v>
      </c>
      <c r="B2073" s="9" t="n">
        <v>282.010009765625</v>
      </c>
      <c r="C2073" s="9" t="n">
        <v>282.010009765625</v>
      </c>
      <c r="D2073" s="9" t="n">
        <v>280.209991455078</v>
      </c>
      <c r="E2073" s="9" t="n">
        <v>280.380004882813</v>
      </c>
      <c r="F2073" s="10" t="n">
        <v>148950000</v>
      </c>
    </row>
    <row r="2074" customFormat="false" ht="12.8" hidden="false" customHeight="false" outlineLevel="0" collapsed="false">
      <c r="A2074" s="7" t="n">
        <v>32520</v>
      </c>
      <c r="B2074" s="9" t="n">
        <v>283.170013427734</v>
      </c>
      <c r="C2074" s="9" t="n">
        <v>284.630004882813</v>
      </c>
      <c r="D2074" s="9" t="n">
        <v>282.010009765625</v>
      </c>
      <c r="E2074" s="9" t="n">
        <v>282.010009765625</v>
      </c>
      <c r="F2074" s="10" t="n">
        <v>183000000</v>
      </c>
    </row>
    <row r="2075" customFormat="false" ht="12.8" hidden="false" customHeight="false" outlineLevel="0" collapsed="false">
      <c r="A2075" s="7" t="n">
        <v>32521</v>
      </c>
      <c r="B2075" s="9" t="n">
        <v>283.869995117188</v>
      </c>
      <c r="C2075" s="9" t="n">
        <v>284.119995117188</v>
      </c>
      <c r="D2075" s="9" t="n">
        <v>282.709991455078</v>
      </c>
      <c r="E2075" s="9" t="n">
        <v>283.170013427734</v>
      </c>
      <c r="F2075" s="10" t="n">
        <v>132320000</v>
      </c>
    </row>
    <row r="2076" customFormat="false" ht="12.8" hidden="false" customHeight="false" outlineLevel="0" collapsed="false">
      <c r="A2076" s="7" t="n">
        <v>32524</v>
      </c>
      <c r="B2076" s="9" t="n">
        <v>284.140014648438</v>
      </c>
      <c r="C2076" s="9" t="n">
        <v>284.880004882813</v>
      </c>
      <c r="D2076" s="9" t="n">
        <v>283.630004882813</v>
      </c>
      <c r="E2076" s="9" t="n">
        <v>283.869995117188</v>
      </c>
      <c r="F2076" s="10" t="n">
        <v>117380000</v>
      </c>
    </row>
    <row r="2077" customFormat="false" ht="12.8" hidden="false" customHeight="false" outlineLevel="0" collapsed="false">
      <c r="A2077" s="7" t="n">
        <v>32525</v>
      </c>
      <c r="B2077" s="9" t="n">
        <v>283.549987792969</v>
      </c>
      <c r="C2077" s="9" t="n">
        <v>284.140014648438</v>
      </c>
      <c r="D2077" s="9" t="n">
        <v>283.059997558594</v>
      </c>
      <c r="E2077" s="9" t="n">
        <v>284.140014648438</v>
      </c>
      <c r="F2077" s="10" t="n">
        <v>143930000</v>
      </c>
    </row>
    <row r="2078" customFormat="false" ht="12.8" hidden="false" customHeight="false" outlineLevel="0" collapsed="false">
      <c r="A2078" s="7" t="n">
        <v>32526</v>
      </c>
      <c r="B2078" s="9" t="n">
        <v>286.529998779297</v>
      </c>
      <c r="C2078" s="9" t="n">
        <v>286.869995117188</v>
      </c>
      <c r="D2078" s="9" t="n">
        <v>282.649993896484</v>
      </c>
      <c r="E2078" s="9" t="n">
        <v>283.549987792969</v>
      </c>
      <c r="F2078" s="10" t="n">
        <v>187450000</v>
      </c>
    </row>
    <row r="2079" customFormat="false" ht="12.8" hidden="false" customHeight="false" outlineLevel="0" collapsed="false">
      <c r="A2079" s="7" t="n">
        <v>32527</v>
      </c>
      <c r="B2079" s="9" t="n">
        <v>286.910003662109</v>
      </c>
      <c r="C2079" s="9" t="n">
        <v>287.899993896484</v>
      </c>
      <c r="D2079" s="9" t="n">
        <v>286.140014648438</v>
      </c>
      <c r="E2079" s="9" t="n">
        <v>286.529998779297</v>
      </c>
      <c r="F2079" s="10" t="n">
        <v>192030000</v>
      </c>
    </row>
    <row r="2080" customFormat="false" ht="12.8" hidden="false" customHeight="false" outlineLevel="0" collapsed="false">
      <c r="A2080" s="7" t="n">
        <v>32528</v>
      </c>
      <c r="B2080" s="9" t="n">
        <v>286.630004882813</v>
      </c>
      <c r="C2080" s="9" t="n">
        <v>287.040008544922</v>
      </c>
      <c r="D2080" s="9" t="n">
        <v>285.75</v>
      </c>
      <c r="E2080" s="9" t="n">
        <v>286.899993896484</v>
      </c>
      <c r="F2080" s="10" t="n">
        <v>166120000</v>
      </c>
    </row>
    <row r="2081" customFormat="false" ht="12.8" hidden="false" customHeight="false" outlineLevel="0" collapsed="false">
      <c r="A2081" s="7" t="n">
        <v>32531</v>
      </c>
      <c r="B2081" s="9" t="n">
        <v>284.5</v>
      </c>
      <c r="C2081" s="9" t="n">
        <v>287.980010986328</v>
      </c>
      <c r="D2081" s="9" t="n">
        <v>284.5</v>
      </c>
      <c r="E2081" s="9" t="n">
        <v>287.850006103516</v>
      </c>
      <c r="F2081" s="10" t="n">
        <v>141640000</v>
      </c>
    </row>
    <row r="2082" customFormat="false" ht="12.8" hidden="false" customHeight="false" outlineLevel="0" collapsed="false">
      <c r="A2082" s="7" t="n">
        <v>32532</v>
      </c>
      <c r="B2082" s="9" t="n">
        <v>288.489990234375</v>
      </c>
      <c r="C2082" s="9" t="n">
        <v>288.489990234375</v>
      </c>
      <c r="D2082" s="9" t="n">
        <v>284.5</v>
      </c>
      <c r="E2082" s="9" t="n">
        <v>284.5</v>
      </c>
      <c r="F2082" s="10" t="n">
        <v>189620000</v>
      </c>
    </row>
    <row r="2083" customFormat="false" ht="12.8" hidden="false" customHeight="false" outlineLevel="0" collapsed="false">
      <c r="A2083" s="7" t="n">
        <v>32533</v>
      </c>
      <c r="B2083" s="9" t="n">
        <v>289.140014648438</v>
      </c>
      <c r="C2083" s="9" t="n">
        <v>289.149993896484</v>
      </c>
      <c r="D2083" s="9" t="n">
        <v>287.970001220703</v>
      </c>
      <c r="E2083" s="9" t="n">
        <v>288.489990234375</v>
      </c>
      <c r="F2083" s="10" t="n">
        <v>183610000</v>
      </c>
    </row>
    <row r="2084" customFormat="false" ht="12.8" hidden="false" customHeight="false" outlineLevel="0" collapsed="false">
      <c r="A2084" s="7" t="n">
        <v>32534</v>
      </c>
      <c r="B2084" s="9" t="n">
        <v>291.690002441406</v>
      </c>
      <c r="C2084" s="9" t="n">
        <v>292.619995117188</v>
      </c>
      <c r="D2084" s="9" t="n">
        <v>288.130004882813</v>
      </c>
      <c r="E2084" s="9" t="n">
        <v>289.140014648438</v>
      </c>
      <c r="F2084" s="10" t="n">
        <v>212250000</v>
      </c>
    </row>
    <row r="2085" customFormat="false" ht="12.8" hidden="false" customHeight="false" outlineLevel="0" collapsed="false">
      <c r="A2085" s="7" t="n">
        <v>32535</v>
      </c>
      <c r="B2085" s="9" t="n">
        <v>293.820007324219</v>
      </c>
      <c r="C2085" s="9" t="n">
        <v>296.079986572266</v>
      </c>
      <c r="D2085" s="9" t="n">
        <v>291.690002441406</v>
      </c>
      <c r="E2085" s="9" t="n">
        <v>291.690002441406</v>
      </c>
      <c r="F2085" s="10" t="n">
        <v>254870000</v>
      </c>
    </row>
    <row r="2086" customFormat="false" ht="12.8" hidden="false" customHeight="false" outlineLevel="0" collapsed="false">
      <c r="A2086" s="7" t="n">
        <v>32538</v>
      </c>
      <c r="B2086" s="9" t="n">
        <v>294.989990234375</v>
      </c>
      <c r="C2086" s="9" t="n">
        <v>295.130004882813</v>
      </c>
      <c r="D2086" s="9" t="n">
        <v>293.540008544922</v>
      </c>
      <c r="E2086" s="9" t="n">
        <v>293.820007324219</v>
      </c>
      <c r="F2086" s="10" t="n">
        <v>167830000</v>
      </c>
    </row>
    <row r="2087" customFormat="false" ht="12.8" hidden="false" customHeight="false" outlineLevel="0" collapsed="false">
      <c r="A2087" s="7" t="n">
        <v>32539</v>
      </c>
      <c r="B2087" s="9" t="n">
        <v>297.470001220703</v>
      </c>
      <c r="C2087" s="9" t="n">
        <v>297.510009765625</v>
      </c>
      <c r="D2087" s="9" t="n">
        <v>293.570007324219</v>
      </c>
      <c r="E2087" s="9" t="n">
        <v>294.989990234375</v>
      </c>
      <c r="F2087" s="10" t="n">
        <v>194050000</v>
      </c>
    </row>
    <row r="2088" customFormat="false" ht="12.8" hidden="false" customHeight="false" outlineLevel="0" collapsed="false">
      <c r="A2088" s="7" t="n">
        <v>32540</v>
      </c>
      <c r="B2088" s="9" t="n">
        <v>297.089996337891</v>
      </c>
      <c r="C2088" s="9" t="n">
        <v>298.329986572266</v>
      </c>
      <c r="D2088" s="9" t="n">
        <v>296.220001220703</v>
      </c>
      <c r="E2088" s="9" t="n">
        <v>297.470001220703</v>
      </c>
      <c r="F2088" s="10" t="n">
        <v>215640000</v>
      </c>
    </row>
    <row r="2089" customFormat="false" ht="12.8" hidden="false" customHeight="false" outlineLevel="0" collapsed="false">
      <c r="A2089" s="7" t="n">
        <v>32541</v>
      </c>
      <c r="B2089" s="9" t="n">
        <v>296.839996337891</v>
      </c>
      <c r="C2089" s="9" t="n">
        <v>297.920013427734</v>
      </c>
      <c r="D2089" s="9" t="n">
        <v>295.809997558594</v>
      </c>
      <c r="E2089" s="9" t="n">
        <v>297.089996337891</v>
      </c>
      <c r="F2089" s="10" t="n">
        <v>183430000</v>
      </c>
    </row>
    <row r="2090" customFormat="false" ht="12.8" hidden="false" customHeight="false" outlineLevel="0" collapsed="false">
      <c r="A2090" s="7" t="n">
        <v>32542</v>
      </c>
      <c r="B2090" s="9" t="n">
        <v>296.970001220703</v>
      </c>
      <c r="C2090" s="9" t="n">
        <v>297.660003662109</v>
      </c>
      <c r="D2090" s="9" t="n">
        <v>296.149993896484</v>
      </c>
      <c r="E2090" s="9" t="n">
        <v>296.839996337891</v>
      </c>
      <c r="F2090" s="10" t="n">
        <v>172980000</v>
      </c>
    </row>
    <row r="2091" customFormat="false" ht="12.8" hidden="false" customHeight="false" outlineLevel="0" collapsed="false">
      <c r="A2091" s="7" t="n">
        <v>32545</v>
      </c>
      <c r="B2091" s="9" t="n">
        <v>296.040008544922</v>
      </c>
      <c r="C2091" s="9" t="n">
        <v>296.989990234375</v>
      </c>
      <c r="D2091" s="9" t="n">
        <v>294.959991455078</v>
      </c>
      <c r="E2091" s="9" t="n">
        <v>296.970001220703</v>
      </c>
      <c r="F2091" s="10" t="n">
        <v>150980000</v>
      </c>
    </row>
    <row r="2092" customFormat="false" ht="12.8" hidden="false" customHeight="false" outlineLevel="0" collapsed="false">
      <c r="A2092" s="7" t="n">
        <v>32546</v>
      </c>
      <c r="B2092" s="9" t="n">
        <v>299.630004882813</v>
      </c>
      <c r="C2092" s="9" t="n">
        <v>300.339996337891</v>
      </c>
      <c r="D2092" s="9" t="n">
        <v>295.779998779297</v>
      </c>
      <c r="E2092" s="9" t="n">
        <v>296.040008544922</v>
      </c>
      <c r="F2092" s="10" t="n">
        <v>217260000</v>
      </c>
    </row>
    <row r="2093" customFormat="false" ht="12.8" hidden="false" customHeight="false" outlineLevel="0" collapsed="false">
      <c r="A2093" s="7" t="n">
        <v>32547</v>
      </c>
      <c r="B2093" s="9" t="n">
        <v>298.649993896484</v>
      </c>
      <c r="C2093" s="9" t="n">
        <v>300.570007324219</v>
      </c>
      <c r="D2093" s="9" t="n">
        <v>298.410003662109</v>
      </c>
      <c r="E2093" s="9" t="n">
        <v>299.619995117188</v>
      </c>
      <c r="F2093" s="10" t="n">
        <v>189420000</v>
      </c>
    </row>
    <row r="2094" customFormat="false" ht="12.8" hidden="false" customHeight="false" outlineLevel="0" collapsed="false">
      <c r="A2094" s="7" t="n">
        <v>32548</v>
      </c>
      <c r="B2094" s="9" t="n">
        <v>296.059997558594</v>
      </c>
      <c r="C2094" s="9" t="n">
        <v>298.790008544922</v>
      </c>
      <c r="D2094" s="9" t="n">
        <v>295.160003662109</v>
      </c>
      <c r="E2094" s="9" t="n">
        <v>298.649993896484</v>
      </c>
      <c r="F2094" s="10" t="n">
        <v>224220000</v>
      </c>
    </row>
    <row r="2095" customFormat="false" ht="12.8" hidden="false" customHeight="false" outlineLevel="0" collapsed="false">
      <c r="A2095" s="7" t="n">
        <v>32549</v>
      </c>
      <c r="B2095" s="9" t="n">
        <v>292.019989013672</v>
      </c>
      <c r="C2095" s="9" t="n">
        <v>296.059997558594</v>
      </c>
      <c r="D2095" s="9" t="n">
        <v>291.959991455078</v>
      </c>
      <c r="E2095" s="9" t="n">
        <v>296.059997558594</v>
      </c>
      <c r="F2095" s="10" t="n">
        <v>173560000</v>
      </c>
    </row>
    <row r="2096" customFormat="false" ht="12.8" hidden="false" customHeight="false" outlineLevel="0" collapsed="false">
      <c r="A2096" s="7" t="n">
        <v>32552</v>
      </c>
      <c r="B2096" s="9" t="n">
        <v>292.540008544922</v>
      </c>
      <c r="C2096" s="9" t="n">
        <v>293.070007324219</v>
      </c>
      <c r="D2096" s="9" t="n">
        <v>290.880004882813</v>
      </c>
      <c r="E2096" s="9" t="n">
        <v>292.019989013672</v>
      </c>
      <c r="F2096" s="10" t="n">
        <v>143520000</v>
      </c>
    </row>
    <row r="2097" customFormat="false" ht="12.8" hidden="false" customHeight="false" outlineLevel="0" collapsed="false">
      <c r="A2097" s="7" t="n">
        <v>32553</v>
      </c>
      <c r="B2097" s="9" t="n">
        <v>291.809997558594</v>
      </c>
      <c r="C2097" s="9" t="n">
        <v>294.369995117188</v>
      </c>
      <c r="D2097" s="9" t="n">
        <v>291.410003662109</v>
      </c>
      <c r="E2097" s="9" t="n">
        <v>292.540008544922</v>
      </c>
      <c r="F2097" s="10" t="n">
        <v>150610000</v>
      </c>
    </row>
    <row r="2098" customFormat="false" ht="12.8" hidden="false" customHeight="false" outlineLevel="0" collapsed="false">
      <c r="A2098" s="7" t="n">
        <v>32554</v>
      </c>
      <c r="B2098" s="9" t="n">
        <v>294.239990234375</v>
      </c>
      <c r="C2098" s="9" t="n">
        <v>294.420013427734</v>
      </c>
      <c r="D2098" s="9" t="n">
        <v>291.489990234375</v>
      </c>
      <c r="E2098" s="9" t="n">
        <v>291.809997558594</v>
      </c>
      <c r="F2098" s="10" t="n">
        <v>154220000</v>
      </c>
    </row>
    <row r="2099" customFormat="false" ht="12.8" hidden="false" customHeight="false" outlineLevel="0" collapsed="false">
      <c r="A2099" s="7" t="n">
        <v>32555</v>
      </c>
      <c r="B2099" s="9" t="n">
        <v>294.809997558594</v>
      </c>
      <c r="C2099" s="9" t="n">
        <v>295.149993896484</v>
      </c>
      <c r="D2099" s="9" t="n">
        <v>294.220001220703</v>
      </c>
      <c r="E2099" s="9" t="n">
        <v>294.239990234375</v>
      </c>
      <c r="F2099" s="10" t="n">
        <v>177450000</v>
      </c>
    </row>
    <row r="2100" customFormat="false" ht="12.8" hidden="false" customHeight="false" outlineLevel="0" collapsed="false">
      <c r="A2100" s="7" t="n">
        <v>32556</v>
      </c>
      <c r="B2100" s="9" t="n">
        <v>296.760009765625</v>
      </c>
      <c r="C2100" s="9" t="n">
        <v>297.119995117188</v>
      </c>
      <c r="D2100" s="9" t="n">
        <v>294.690002441406</v>
      </c>
      <c r="E2100" s="9" t="n">
        <v>294.809997558594</v>
      </c>
      <c r="F2100" s="10" t="n">
        <v>159520000</v>
      </c>
    </row>
    <row r="2101" customFormat="false" ht="12.8" hidden="false" customHeight="false" outlineLevel="0" collapsed="false">
      <c r="A2101" s="7" t="n">
        <v>32560</v>
      </c>
      <c r="B2101" s="9" t="n">
        <v>295.980010986328</v>
      </c>
      <c r="C2101" s="9" t="n">
        <v>297.040008544922</v>
      </c>
      <c r="D2101" s="9" t="n">
        <v>295.160003662109</v>
      </c>
      <c r="E2101" s="9" t="n">
        <v>296.760009765625</v>
      </c>
      <c r="F2101" s="10" t="n">
        <v>141950000</v>
      </c>
    </row>
    <row r="2102" customFormat="false" ht="12.8" hidden="false" customHeight="false" outlineLevel="0" collapsed="false">
      <c r="A2102" s="7" t="n">
        <v>32561</v>
      </c>
      <c r="B2102" s="9" t="n">
        <v>290.910003662109</v>
      </c>
      <c r="C2102" s="9" t="n">
        <v>295.980010986328</v>
      </c>
      <c r="D2102" s="9" t="n">
        <v>290.760009765625</v>
      </c>
      <c r="E2102" s="9" t="n">
        <v>295.980010986328</v>
      </c>
      <c r="F2102" s="10" t="n">
        <v>163140000</v>
      </c>
    </row>
    <row r="2103" customFormat="false" ht="12.8" hidden="false" customHeight="false" outlineLevel="0" collapsed="false">
      <c r="A2103" s="7" t="n">
        <v>32562</v>
      </c>
      <c r="B2103" s="9" t="n">
        <v>292.049987792969</v>
      </c>
      <c r="C2103" s="9" t="n">
        <v>292.049987792969</v>
      </c>
      <c r="D2103" s="9" t="n">
        <v>289.829986572266</v>
      </c>
      <c r="E2103" s="9" t="n">
        <v>290.910003662109</v>
      </c>
      <c r="F2103" s="10" t="n">
        <v>150370000</v>
      </c>
    </row>
    <row r="2104" customFormat="false" ht="12.8" hidden="false" customHeight="false" outlineLevel="0" collapsed="false">
      <c r="A2104" s="7" t="n">
        <v>32563</v>
      </c>
      <c r="B2104" s="9" t="n">
        <v>287.130004882813</v>
      </c>
      <c r="C2104" s="9" t="n">
        <v>292.049987792969</v>
      </c>
      <c r="D2104" s="9" t="n">
        <v>287.130004882813</v>
      </c>
      <c r="E2104" s="9" t="n">
        <v>292.049987792969</v>
      </c>
      <c r="F2104" s="10" t="n">
        <v>160680000</v>
      </c>
    </row>
    <row r="2105" customFormat="false" ht="12.8" hidden="false" customHeight="false" outlineLevel="0" collapsed="false">
      <c r="A2105" s="7" t="n">
        <v>32566</v>
      </c>
      <c r="B2105" s="9" t="n">
        <v>287.820007324219</v>
      </c>
      <c r="C2105" s="9" t="n">
        <v>288.119995117188</v>
      </c>
      <c r="D2105" s="9" t="n">
        <v>286.260009765625</v>
      </c>
      <c r="E2105" s="9" t="n">
        <v>287.130004882813</v>
      </c>
      <c r="F2105" s="10" t="n">
        <v>139900000</v>
      </c>
    </row>
    <row r="2106" customFormat="false" ht="12.8" hidden="false" customHeight="false" outlineLevel="0" collapsed="false">
      <c r="A2106" s="7" t="n">
        <v>32567</v>
      </c>
      <c r="B2106" s="9" t="n">
        <v>288.859985351563</v>
      </c>
      <c r="C2106" s="9" t="n">
        <v>289.420013427734</v>
      </c>
      <c r="D2106" s="9" t="n">
        <v>287.630004882813</v>
      </c>
      <c r="E2106" s="9" t="n">
        <v>287.820007324219</v>
      </c>
      <c r="F2106" s="10" t="n">
        <v>147430000</v>
      </c>
    </row>
    <row r="2107" customFormat="false" ht="12.8" hidden="false" customHeight="false" outlineLevel="0" collapsed="false">
      <c r="A2107" s="7" t="n">
        <v>32568</v>
      </c>
      <c r="B2107" s="9" t="n">
        <v>287.109985351563</v>
      </c>
      <c r="C2107" s="9" t="n">
        <v>290.279998779297</v>
      </c>
      <c r="D2107" s="9" t="n">
        <v>286.459991455078</v>
      </c>
      <c r="E2107" s="9" t="n">
        <v>288.859985351563</v>
      </c>
      <c r="F2107" s="10" t="n">
        <v>177210000</v>
      </c>
    </row>
    <row r="2108" customFormat="false" ht="12.8" hidden="false" customHeight="false" outlineLevel="0" collapsed="false">
      <c r="A2108" s="7" t="n">
        <v>32569</v>
      </c>
      <c r="B2108" s="9" t="n">
        <v>289.950012207031</v>
      </c>
      <c r="C2108" s="9" t="n">
        <v>290.320007324219</v>
      </c>
      <c r="D2108" s="9" t="n">
        <v>287.109985351563</v>
      </c>
      <c r="E2108" s="9" t="n">
        <v>287.109985351563</v>
      </c>
      <c r="F2108" s="10" t="n">
        <v>161980000</v>
      </c>
    </row>
    <row r="2109" customFormat="false" ht="12.8" hidden="false" customHeight="false" outlineLevel="0" collapsed="false">
      <c r="A2109" s="7" t="n">
        <v>32570</v>
      </c>
      <c r="B2109" s="9" t="n">
        <v>291.179992675781</v>
      </c>
      <c r="C2109" s="9" t="n">
        <v>291.179992675781</v>
      </c>
      <c r="D2109" s="9" t="n">
        <v>289.440002441406</v>
      </c>
      <c r="E2109" s="9" t="n">
        <v>289.940002441406</v>
      </c>
      <c r="F2109" s="10" t="n">
        <v>151790000</v>
      </c>
    </row>
    <row r="2110" customFormat="false" ht="12.8" hidden="false" customHeight="false" outlineLevel="0" collapsed="false">
      <c r="A2110" s="7" t="n">
        <v>32573</v>
      </c>
      <c r="B2110" s="9" t="n">
        <v>294.809997558594</v>
      </c>
      <c r="C2110" s="9" t="n">
        <v>294.809997558594</v>
      </c>
      <c r="D2110" s="9" t="n">
        <v>291.179992675781</v>
      </c>
      <c r="E2110" s="9" t="n">
        <v>291.200012207031</v>
      </c>
      <c r="F2110" s="10" t="n">
        <v>168880000</v>
      </c>
    </row>
    <row r="2111" customFormat="false" ht="12.8" hidden="false" customHeight="false" outlineLevel="0" collapsed="false">
      <c r="A2111" s="7" t="n">
        <v>32574</v>
      </c>
      <c r="B2111" s="9" t="n">
        <v>293.869995117188</v>
      </c>
      <c r="C2111" s="9" t="n">
        <v>295.160003662109</v>
      </c>
      <c r="D2111" s="9" t="n">
        <v>293.5</v>
      </c>
      <c r="E2111" s="9" t="n">
        <v>294.809997558594</v>
      </c>
      <c r="F2111" s="10" t="n">
        <v>172500000</v>
      </c>
    </row>
    <row r="2112" customFormat="false" ht="12.8" hidden="false" customHeight="false" outlineLevel="0" collapsed="false">
      <c r="A2112" s="7" t="n">
        <v>32575</v>
      </c>
      <c r="B2112" s="9" t="n">
        <v>294.079986572266</v>
      </c>
      <c r="C2112" s="9" t="n">
        <v>295.619995117188</v>
      </c>
      <c r="D2112" s="9" t="n">
        <v>293.510009765625</v>
      </c>
      <c r="E2112" s="9" t="n">
        <v>293.869995117188</v>
      </c>
      <c r="F2112" s="10" t="n">
        <v>167620000</v>
      </c>
    </row>
    <row r="2113" customFormat="false" ht="12.8" hidden="false" customHeight="false" outlineLevel="0" collapsed="false">
      <c r="A2113" s="7" t="n">
        <v>32576</v>
      </c>
      <c r="B2113" s="9" t="n">
        <v>293.929992675781</v>
      </c>
      <c r="C2113" s="9" t="n">
        <v>294.690002441406</v>
      </c>
      <c r="D2113" s="9" t="n">
        <v>293.850006103516</v>
      </c>
      <c r="E2113" s="9" t="n">
        <v>294.079986572266</v>
      </c>
      <c r="F2113" s="10" t="n">
        <v>143160000</v>
      </c>
    </row>
    <row r="2114" customFormat="false" ht="12.8" hidden="false" customHeight="false" outlineLevel="0" collapsed="false">
      <c r="A2114" s="7" t="n">
        <v>32577</v>
      </c>
      <c r="B2114" s="9" t="n">
        <v>292.880004882813</v>
      </c>
      <c r="C2114" s="9" t="n">
        <v>293.929992675781</v>
      </c>
      <c r="D2114" s="9" t="n">
        <v>291.600006103516</v>
      </c>
      <c r="E2114" s="9" t="n">
        <v>293.929992675781</v>
      </c>
      <c r="F2114" s="10" t="n">
        <v>146830000</v>
      </c>
    </row>
    <row r="2115" customFormat="false" ht="12.8" hidden="false" customHeight="false" outlineLevel="0" collapsed="false">
      <c r="A2115" s="7" t="n">
        <v>32580</v>
      </c>
      <c r="B2115" s="9" t="n">
        <v>295.320007324219</v>
      </c>
      <c r="C2115" s="9" t="n">
        <v>296.179992675781</v>
      </c>
      <c r="D2115" s="9" t="n">
        <v>292.880004882813</v>
      </c>
      <c r="E2115" s="9" t="n">
        <v>292.880004882813</v>
      </c>
      <c r="F2115" s="10" t="n">
        <v>140460000</v>
      </c>
    </row>
    <row r="2116" customFormat="false" ht="12.8" hidden="false" customHeight="false" outlineLevel="0" collapsed="false">
      <c r="A2116" s="7" t="n">
        <v>32581</v>
      </c>
      <c r="B2116" s="9" t="n">
        <v>295.140014648438</v>
      </c>
      <c r="C2116" s="9" t="n">
        <v>296.290008544922</v>
      </c>
      <c r="D2116" s="9" t="n">
        <v>294.630004882813</v>
      </c>
      <c r="E2116" s="9" t="n">
        <v>295.320007324219</v>
      </c>
      <c r="F2116" s="10" t="n">
        <v>139970000</v>
      </c>
    </row>
    <row r="2117" customFormat="false" ht="12.8" hidden="false" customHeight="false" outlineLevel="0" collapsed="false">
      <c r="A2117" s="7" t="n">
        <v>32582</v>
      </c>
      <c r="B2117" s="9" t="n">
        <v>296.670013427734</v>
      </c>
      <c r="C2117" s="9" t="n">
        <v>296.779998779297</v>
      </c>
      <c r="D2117" s="9" t="n">
        <v>295.140014648438</v>
      </c>
      <c r="E2117" s="9" t="n">
        <v>295.140014648438</v>
      </c>
      <c r="F2117" s="10" t="n">
        <v>167070000</v>
      </c>
    </row>
    <row r="2118" customFormat="false" ht="12.8" hidden="false" customHeight="false" outlineLevel="0" collapsed="false">
      <c r="A2118" s="7" t="n">
        <v>32583</v>
      </c>
      <c r="B2118" s="9" t="n">
        <v>299.440002441406</v>
      </c>
      <c r="C2118" s="9" t="n">
        <v>299.989990234375</v>
      </c>
      <c r="D2118" s="9" t="n">
        <v>296.660003662109</v>
      </c>
      <c r="E2118" s="9" t="n">
        <v>296.670013427734</v>
      </c>
      <c r="F2118" s="10" t="n">
        <v>196040000</v>
      </c>
    </row>
    <row r="2119" customFormat="false" ht="12.8" hidden="false" customHeight="false" outlineLevel="0" collapsed="false">
      <c r="A2119" s="7" t="n">
        <v>32584</v>
      </c>
      <c r="B2119" s="9" t="n">
        <v>292.690002441406</v>
      </c>
      <c r="C2119" s="9" t="n">
        <v>299.440002441406</v>
      </c>
      <c r="D2119" s="9" t="n">
        <v>291.079986572266</v>
      </c>
      <c r="E2119" s="9" t="n">
        <v>299.440002441406</v>
      </c>
      <c r="F2119" s="10" t="n">
        <v>242900000</v>
      </c>
    </row>
    <row r="2120" customFormat="false" ht="12.8" hidden="false" customHeight="false" outlineLevel="0" collapsed="false">
      <c r="A2120" s="7" t="n">
        <v>32587</v>
      </c>
      <c r="B2120" s="9" t="n">
        <v>289.920013427734</v>
      </c>
      <c r="C2120" s="9" t="n">
        <v>292.690002441406</v>
      </c>
      <c r="D2120" s="9" t="n">
        <v>288.559997558594</v>
      </c>
      <c r="E2120" s="9" t="n">
        <v>292.690002441406</v>
      </c>
      <c r="F2120" s="10" t="n">
        <v>151260000</v>
      </c>
    </row>
    <row r="2121" customFormat="false" ht="12.8" hidden="false" customHeight="false" outlineLevel="0" collapsed="false">
      <c r="A2121" s="7" t="n">
        <v>32588</v>
      </c>
      <c r="B2121" s="9" t="n">
        <v>291.329986572266</v>
      </c>
      <c r="C2121" s="9" t="n">
        <v>292.380004882813</v>
      </c>
      <c r="D2121" s="9" t="n">
        <v>289.920013427734</v>
      </c>
      <c r="E2121" s="9" t="n">
        <v>289.920013427734</v>
      </c>
      <c r="F2121" s="10" t="n">
        <v>142010000</v>
      </c>
    </row>
    <row r="2122" customFormat="false" ht="12.8" hidden="false" customHeight="false" outlineLevel="0" collapsed="false">
      <c r="A2122" s="7" t="n">
        <v>32589</v>
      </c>
      <c r="B2122" s="9" t="n">
        <v>290.489990234375</v>
      </c>
      <c r="C2122" s="9" t="n">
        <v>291.459991455078</v>
      </c>
      <c r="D2122" s="9" t="n">
        <v>289.899993896484</v>
      </c>
      <c r="E2122" s="9" t="n">
        <v>291.329986572266</v>
      </c>
      <c r="F2122" s="10" t="n">
        <v>146570000</v>
      </c>
    </row>
    <row r="2123" customFormat="false" ht="12.8" hidden="false" customHeight="false" outlineLevel="0" collapsed="false">
      <c r="A2123" s="7" t="n">
        <v>32590</v>
      </c>
      <c r="B2123" s="9" t="n">
        <v>288.980010986328</v>
      </c>
      <c r="C2123" s="9" t="n">
        <v>291.510009765625</v>
      </c>
      <c r="D2123" s="9" t="n">
        <v>288.559997558594</v>
      </c>
      <c r="E2123" s="9" t="n">
        <v>290.489990234375</v>
      </c>
      <c r="F2123" s="10" t="n">
        <v>153750000</v>
      </c>
    </row>
    <row r="2124" customFormat="false" ht="12.8" hidden="false" customHeight="false" outlineLevel="0" collapsed="false">
      <c r="A2124" s="7" t="n">
        <v>32594</v>
      </c>
      <c r="B2124" s="9" t="n">
        <v>290.570007324219</v>
      </c>
      <c r="C2124" s="9" t="n">
        <v>290.570007324219</v>
      </c>
      <c r="D2124" s="9" t="n">
        <v>288.070007324219</v>
      </c>
      <c r="E2124" s="9" t="n">
        <v>288.980010986328</v>
      </c>
      <c r="F2124" s="10" t="n">
        <v>112960000</v>
      </c>
    </row>
    <row r="2125" customFormat="false" ht="12.8" hidden="false" customHeight="false" outlineLevel="0" collapsed="false">
      <c r="A2125" s="7" t="n">
        <v>32595</v>
      </c>
      <c r="B2125" s="9" t="n">
        <v>291.589996337891</v>
      </c>
      <c r="C2125" s="9" t="n">
        <v>292.320007324219</v>
      </c>
      <c r="D2125" s="9" t="n">
        <v>290.570007324219</v>
      </c>
      <c r="E2125" s="9" t="n">
        <v>290.570007324219</v>
      </c>
      <c r="F2125" s="10" t="n">
        <v>146420000</v>
      </c>
    </row>
    <row r="2126" customFormat="false" ht="12.8" hidden="false" customHeight="false" outlineLevel="0" collapsed="false">
      <c r="A2126" s="7" t="n">
        <v>32596</v>
      </c>
      <c r="B2126" s="9" t="n">
        <v>292.350006103516</v>
      </c>
      <c r="C2126" s="9" t="n">
        <v>292.75</v>
      </c>
      <c r="D2126" s="9" t="n">
        <v>291.420013427734</v>
      </c>
      <c r="E2126" s="9" t="n">
        <v>291.589996337891</v>
      </c>
      <c r="F2126" s="10" t="n">
        <v>144240000</v>
      </c>
    </row>
    <row r="2127" customFormat="false" ht="12.8" hidden="false" customHeight="false" outlineLevel="0" collapsed="false">
      <c r="A2127" s="7" t="n">
        <v>32597</v>
      </c>
      <c r="B2127" s="9" t="n">
        <v>292.519989013672</v>
      </c>
      <c r="C2127" s="9" t="n">
        <v>293.799987792969</v>
      </c>
      <c r="D2127" s="9" t="n">
        <v>291.5</v>
      </c>
      <c r="E2127" s="9" t="n">
        <v>292.350006103516</v>
      </c>
      <c r="F2127" s="10" t="n">
        <v>159950000</v>
      </c>
    </row>
    <row r="2128" customFormat="false" ht="12.8" hidden="false" customHeight="false" outlineLevel="0" collapsed="false">
      <c r="A2128" s="7" t="n">
        <v>32598</v>
      </c>
      <c r="B2128" s="9" t="n">
        <v>294.869995117188</v>
      </c>
      <c r="C2128" s="9" t="n">
        <v>294.959991455078</v>
      </c>
      <c r="D2128" s="9" t="n">
        <v>292.519989013672</v>
      </c>
      <c r="E2128" s="9" t="n">
        <v>292.519989013672</v>
      </c>
      <c r="F2128" s="10" t="n">
        <v>170960000</v>
      </c>
    </row>
    <row r="2129" customFormat="false" ht="12.8" hidden="false" customHeight="false" outlineLevel="0" collapsed="false">
      <c r="A2129" s="7" t="n">
        <v>32601</v>
      </c>
      <c r="B2129" s="9" t="n">
        <v>296.390014648438</v>
      </c>
      <c r="C2129" s="9" t="n">
        <v>297.040008544922</v>
      </c>
      <c r="D2129" s="9" t="n">
        <v>294.619995117188</v>
      </c>
      <c r="E2129" s="9" t="n">
        <v>294.869995117188</v>
      </c>
      <c r="F2129" s="10" t="n">
        <v>164660000</v>
      </c>
    </row>
    <row r="2130" customFormat="false" ht="12.8" hidden="false" customHeight="false" outlineLevel="0" collapsed="false">
      <c r="A2130" s="7" t="n">
        <v>32602</v>
      </c>
      <c r="B2130" s="9" t="n">
        <v>295.309997558594</v>
      </c>
      <c r="C2130" s="9" t="n">
        <v>296.399993896484</v>
      </c>
      <c r="D2130" s="9" t="n">
        <v>294.720001220703</v>
      </c>
      <c r="E2130" s="9" t="n">
        <v>296.399993896484</v>
      </c>
      <c r="F2130" s="10" t="n">
        <v>160680000</v>
      </c>
    </row>
    <row r="2131" customFormat="false" ht="12.8" hidden="false" customHeight="false" outlineLevel="0" collapsed="false">
      <c r="A2131" s="7" t="n">
        <v>32603</v>
      </c>
      <c r="B2131" s="9" t="n">
        <v>296.239990234375</v>
      </c>
      <c r="C2131" s="9" t="n">
        <v>296.429992675781</v>
      </c>
      <c r="D2131" s="9" t="n">
        <v>295.279998779297</v>
      </c>
      <c r="E2131" s="9" t="n">
        <v>295.309997558594</v>
      </c>
      <c r="F2131" s="10" t="n">
        <v>165880000</v>
      </c>
    </row>
    <row r="2132" customFormat="false" ht="12.8" hidden="false" customHeight="false" outlineLevel="0" collapsed="false">
      <c r="A2132" s="7" t="n">
        <v>32604</v>
      </c>
      <c r="B2132" s="9" t="n">
        <v>295.290008544922</v>
      </c>
      <c r="C2132" s="9" t="n">
        <v>296.239990234375</v>
      </c>
      <c r="D2132" s="9" t="n">
        <v>294.519989013672</v>
      </c>
      <c r="E2132" s="9" t="n">
        <v>296.220001220703</v>
      </c>
      <c r="F2132" s="10" t="n">
        <v>146530000</v>
      </c>
    </row>
    <row r="2133" customFormat="false" ht="12.8" hidden="false" customHeight="false" outlineLevel="0" collapsed="false">
      <c r="A2133" s="7" t="n">
        <v>32605</v>
      </c>
      <c r="B2133" s="9" t="n">
        <v>297.160003662109</v>
      </c>
      <c r="C2133" s="9" t="n">
        <v>297.619995117188</v>
      </c>
      <c r="D2133" s="9" t="n">
        <v>294.350006103516</v>
      </c>
      <c r="E2133" s="9" t="n">
        <v>295.290008544922</v>
      </c>
      <c r="F2133" s="10" t="n">
        <v>156950000</v>
      </c>
    </row>
    <row r="2134" customFormat="false" ht="12.8" hidden="false" customHeight="false" outlineLevel="0" collapsed="false">
      <c r="A2134" s="7" t="n">
        <v>32608</v>
      </c>
      <c r="B2134" s="9" t="n">
        <v>297.109985351563</v>
      </c>
      <c r="C2134" s="9" t="n">
        <v>297.940002441406</v>
      </c>
      <c r="D2134" s="9" t="n">
        <v>296.850006103516</v>
      </c>
      <c r="E2134" s="9" t="n">
        <v>297.160003662109</v>
      </c>
      <c r="F2134" s="10" t="n">
        <v>123990000</v>
      </c>
    </row>
    <row r="2135" customFormat="false" ht="12.8" hidden="false" customHeight="false" outlineLevel="0" collapsed="false">
      <c r="A2135" s="7" t="n">
        <v>32609</v>
      </c>
      <c r="B2135" s="9" t="n">
        <v>298.489990234375</v>
      </c>
      <c r="C2135" s="9" t="n">
        <v>298.869995117188</v>
      </c>
      <c r="D2135" s="9" t="n">
        <v>297.109985351563</v>
      </c>
      <c r="E2135" s="9" t="n">
        <v>297.109985351563</v>
      </c>
      <c r="F2135" s="10" t="n">
        <v>146830000</v>
      </c>
    </row>
    <row r="2136" customFormat="false" ht="12.8" hidden="false" customHeight="false" outlineLevel="0" collapsed="false">
      <c r="A2136" s="7" t="n">
        <v>32610</v>
      </c>
      <c r="B2136" s="9" t="n">
        <v>298.989990234375</v>
      </c>
      <c r="C2136" s="9" t="n">
        <v>299.809997558594</v>
      </c>
      <c r="D2136" s="9" t="n">
        <v>298.489990234375</v>
      </c>
      <c r="E2136" s="9" t="n">
        <v>298.489990234375</v>
      </c>
      <c r="F2136" s="10" t="n">
        <v>165200000</v>
      </c>
    </row>
    <row r="2137" customFormat="false" ht="12.8" hidden="false" customHeight="false" outlineLevel="0" collapsed="false">
      <c r="A2137" s="7" t="n">
        <v>32611</v>
      </c>
      <c r="B2137" s="9" t="n">
        <v>296.399993896484</v>
      </c>
      <c r="C2137" s="9" t="n">
        <v>299</v>
      </c>
      <c r="D2137" s="9" t="n">
        <v>296.269989013672</v>
      </c>
      <c r="E2137" s="9" t="n">
        <v>298.989990234375</v>
      </c>
      <c r="F2137" s="10" t="n">
        <v>141590000</v>
      </c>
    </row>
    <row r="2138" customFormat="false" ht="12.8" hidden="false" customHeight="false" outlineLevel="0" collapsed="false">
      <c r="A2138" s="7" t="n">
        <v>32612</v>
      </c>
      <c r="B2138" s="9" t="n">
        <v>301.359985351563</v>
      </c>
      <c r="C2138" s="9" t="n">
        <v>301.380004882813</v>
      </c>
      <c r="D2138" s="9" t="n">
        <v>296.399993896484</v>
      </c>
      <c r="E2138" s="9" t="n">
        <v>296.399993896484</v>
      </c>
      <c r="F2138" s="10" t="n">
        <v>169780000</v>
      </c>
    </row>
    <row r="2139" customFormat="false" ht="12.8" hidden="false" customHeight="false" outlineLevel="0" collapsed="false">
      <c r="A2139" s="7" t="n">
        <v>32615</v>
      </c>
      <c r="B2139" s="9" t="n">
        <v>301.720001220703</v>
      </c>
      <c r="C2139" s="9" t="n">
        <v>302.010009765625</v>
      </c>
      <c r="D2139" s="9" t="n">
        <v>300.709991455078</v>
      </c>
      <c r="E2139" s="9" t="n">
        <v>301.359985351563</v>
      </c>
      <c r="F2139" s="10" t="n">
        <v>128540000</v>
      </c>
    </row>
    <row r="2140" customFormat="false" ht="12.8" hidden="false" customHeight="false" outlineLevel="0" collapsed="false">
      <c r="A2140" s="7" t="n">
        <v>32616</v>
      </c>
      <c r="B2140" s="9" t="n">
        <v>306.019989013672</v>
      </c>
      <c r="C2140" s="9" t="n">
        <v>306.25</v>
      </c>
      <c r="D2140" s="9" t="n">
        <v>301.720001220703</v>
      </c>
      <c r="E2140" s="9" t="n">
        <v>301.720001220703</v>
      </c>
      <c r="F2140" s="10" t="n">
        <v>208650000</v>
      </c>
    </row>
    <row r="2141" customFormat="false" ht="12.8" hidden="false" customHeight="false" outlineLevel="0" collapsed="false">
      <c r="A2141" s="7" t="n">
        <v>32617</v>
      </c>
      <c r="B2141" s="9" t="n">
        <v>307.149993896484</v>
      </c>
      <c r="C2141" s="9" t="n">
        <v>307.679992675781</v>
      </c>
      <c r="D2141" s="9" t="n">
        <v>305.359985351563</v>
      </c>
      <c r="E2141" s="9" t="n">
        <v>306.019989013672</v>
      </c>
      <c r="F2141" s="10" t="n">
        <v>191510000</v>
      </c>
    </row>
    <row r="2142" customFormat="false" ht="12.8" hidden="false" customHeight="false" outlineLevel="0" collapsed="false">
      <c r="A2142" s="7" t="n">
        <v>32618</v>
      </c>
      <c r="B2142" s="9" t="n">
        <v>306.190002441406</v>
      </c>
      <c r="C2142" s="9" t="n">
        <v>307.959991455078</v>
      </c>
      <c r="D2142" s="9" t="n">
        <v>304.529998779297</v>
      </c>
      <c r="E2142" s="9" t="n">
        <v>307.149993896484</v>
      </c>
      <c r="F2142" s="10" t="n">
        <v>175970000</v>
      </c>
    </row>
    <row r="2143" customFormat="false" ht="12.8" hidden="false" customHeight="false" outlineLevel="0" collapsed="false">
      <c r="A2143" s="7" t="n">
        <v>32619</v>
      </c>
      <c r="B2143" s="9" t="n">
        <v>309.609985351563</v>
      </c>
      <c r="C2143" s="9" t="n">
        <v>309.609985351563</v>
      </c>
      <c r="D2143" s="9" t="n">
        <v>306.190002441406</v>
      </c>
      <c r="E2143" s="9" t="n">
        <v>306.190002441406</v>
      </c>
      <c r="F2143" s="10" t="n">
        <v>187310000</v>
      </c>
    </row>
    <row r="2144" customFormat="false" ht="12.8" hidden="false" customHeight="false" outlineLevel="0" collapsed="false">
      <c r="A2144" s="7" t="n">
        <v>32622</v>
      </c>
      <c r="B2144" s="9" t="n">
        <v>308.690002441406</v>
      </c>
      <c r="C2144" s="9" t="n">
        <v>309.609985351563</v>
      </c>
      <c r="D2144" s="9" t="n">
        <v>307.829986572266</v>
      </c>
      <c r="E2144" s="9" t="n">
        <v>309.609985351563</v>
      </c>
      <c r="F2144" s="10" t="n">
        <v>142100000</v>
      </c>
    </row>
    <row r="2145" customFormat="false" ht="12.8" hidden="false" customHeight="false" outlineLevel="0" collapsed="false">
      <c r="A2145" s="7" t="n">
        <v>32623</v>
      </c>
      <c r="B2145" s="9" t="n">
        <v>306.75</v>
      </c>
      <c r="C2145" s="9" t="n">
        <v>309.649993896484</v>
      </c>
      <c r="D2145" s="9" t="n">
        <v>306.739990234375</v>
      </c>
      <c r="E2145" s="9" t="n">
        <v>308.690002441406</v>
      </c>
      <c r="F2145" s="10" t="n">
        <v>165430000</v>
      </c>
    </row>
    <row r="2146" customFormat="false" ht="12.8" hidden="false" customHeight="false" outlineLevel="0" collapsed="false">
      <c r="A2146" s="7" t="n">
        <v>32624</v>
      </c>
      <c r="B2146" s="9" t="n">
        <v>306.929992675781</v>
      </c>
      <c r="C2146" s="9" t="n">
        <v>307.299987792969</v>
      </c>
      <c r="D2146" s="9" t="n">
        <v>306.070007324219</v>
      </c>
      <c r="E2146" s="9" t="n">
        <v>306.779998779297</v>
      </c>
      <c r="F2146" s="10" t="n">
        <v>146090000</v>
      </c>
    </row>
    <row r="2147" customFormat="false" ht="12.8" hidden="false" customHeight="false" outlineLevel="0" collapsed="false">
      <c r="A2147" s="7" t="n">
        <v>32625</v>
      </c>
      <c r="B2147" s="9" t="n">
        <v>309.579986572266</v>
      </c>
      <c r="C2147" s="9" t="n">
        <v>310.450012207031</v>
      </c>
      <c r="D2147" s="9" t="n">
        <v>306.929992675781</v>
      </c>
      <c r="E2147" s="9" t="n">
        <v>306.929992675781</v>
      </c>
      <c r="F2147" s="10" t="n">
        <v>191170000</v>
      </c>
    </row>
    <row r="2148" customFormat="false" ht="12.8" hidden="false" customHeight="false" outlineLevel="0" collapsed="false">
      <c r="A2148" s="7" t="n">
        <v>32626</v>
      </c>
      <c r="B2148" s="9" t="n">
        <v>309.640014648438</v>
      </c>
      <c r="C2148" s="9" t="n">
        <v>309.649993896484</v>
      </c>
      <c r="D2148" s="9" t="n">
        <v>308.480010986328</v>
      </c>
      <c r="E2148" s="9" t="n">
        <v>309.579986572266</v>
      </c>
      <c r="F2148" s="10" t="n">
        <v>158390000</v>
      </c>
    </row>
    <row r="2149" customFormat="false" ht="12.8" hidden="false" customHeight="false" outlineLevel="0" collapsed="false">
      <c r="A2149" s="7" t="n">
        <v>32629</v>
      </c>
      <c r="B2149" s="9" t="n">
        <v>309.119995117188</v>
      </c>
      <c r="C2149" s="9" t="n">
        <v>309.640014648438</v>
      </c>
      <c r="D2149" s="9" t="n">
        <v>307.399993896484</v>
      </c>
      <c r="E2149" s="9" t="n">
        <v>309.640014648438</v>
      </c>
      <c r="F2149" s="10" t="n">
        <v>138050000</v>
      </c>
    </row>
    <row r="2150" customFormat="false" ht="12.8" hidden="false" customHeight="false" outlineLevel="0" collapsed="false">
      <c r="A2150" s="7" t="n">
        <v>32630</v>
      </c>
      <c r="B2150" s="9" t="n">
        <v>308.119995117188</v>
      </c>
      <c r="C2150" s="9" t="n">
        <v>310.450012207031</v>
      </c>
      <c r="D2150" s="9" t="n">
        <v>308.119995117188</v>
      </c>
      <c r="E2150" s="9" t="n">
        <v>309.130004882813</v>
      </c>
      <c r="F2150" s="10" t="n">
        <v>172560000</v>
      </c>
    </row>
    <row r="2151" customFormat="false" ht="12.8" hidden="false" customHeight="false" outlineLevel="0" collapsed="false">
      <c r="A2151" s="7" t="n">
        <v>32631</v>
      </c>
      <c r="B2151" s="9" t="n">
        <v>308.160003662109</v>
      </c>
      <c r="C2151" s="9" t="n">
        <v>308.519989013672</v>
      </c>
      <c r="D2151" s="9" t="n">
        <v>307.109985351563</v>
      </c>
      <c r="E2151" s="9" t="n">
        <v>308.119995117188</v>
      </c>
      <c r="F2151" s="10" t="n">
        <v>171690000</v>
      </c>
    </row>
    <row r="2152" customFormat="false" ht="12.8" hidden="false" customHeight="false" outlineLevel="0" collapsed="false">
      <c r="A2152" s="7" t="n">
        <v>32632</v>
      </c>
      <c r="B2152" s="9" t="n">
        <v>307.769989013672</v>
      </c>
      <c r="C2152" s="9" t="n">
        <v>308.399993896484</v>
      </c>
      <c r="D2152" s="9" t="n">
        <v>307.320007324219</v>
      </c>
      <c r="E2152" s="9" t="n">
        <v>308.160003662109</v>
      </c>
      <c r="F2152" s="10" t="n">
        <v>153130000</v>
      </c>
    </row>
    <row r="2153" customFormat="false" ht="12.8" hidden="false" customHeight="false" outlineLevel="0" collapsed="false">
      <c r="A2153" s="7" t="n">
        <v>32633</v>
      </c>
      <c r="B2153" s="9" t="n">
        <v>307.609985351563</v>
      </c>
      <c r="C2153" s="9" t="n">
        <v>310.690002441406</v>
      </c>
      <c r="D2153" s="9" t="n">
        <v>306.980010986328</v>
      </c>
      <c r="E2153" s="9" t="n">
        <v>307.769989013672</v>
      </c>
      <c r="F2153" s="10" t="n">
        <v>180810000</v>
      </c>
    </row>
    <row r="2154" customFormat="false" ht="12.8" hidden="false" customHeight="false" outlineLevel="0" collapsed="false">
      <c r="A2154" s="7" t="n">
        <v>32636</v>
      </c>
      <c r="B2154" s="9" t="n">
        <v>306</v>
      </c>
      <c r="C2154" s="9" t="n">
        <v>307.609985351563</v>
      </c>
      <c r="D2154" s="9" t="n">
        <v>304.739990234375</v>
      </c>
      <c r="E2154" s="9" t="n">
        <v>307.609985351563</v>
      </c>
      <c r="F2154" s="10" t="n">
        <v>135130000</v>
      </c>
    </row>
    <row r="2155" customFormat="false" ht="12.8" hidden="false" customHeight="false" outlineLevel="0" collapsed="false">
      <c r="A2155" s="7" t="n">
        <v>32637</v>
      </c>
      <c r="B2155" s="9" t="n">
        <v>305.190002441406</v>
      </c>
      <c r="C2155" s="9" t="n">
        <v>306.989990234375</v>
      </c>
      <c r="D2155" s="9" t="n">
        <v>304.059997558594</v>
      </c>
      <c r="E2155" s="9" t="n">
        <v>306</v>
      </c>
      <c r="F2155" s="10" t="n">
        <v>150090000</v>
      </c>
    </row>
    <row r="2156" customFormat="false" ht="12.8" hidden="false" customHeight="false" outlineLevel="0" collapsed="false">
      <c r="A2156" s="7" t="n">
        <v>32638</v>
      </c>
      <c r="B2156" s="9" t="n">
        <v>305.799987792969</v>
      </c>
      <c r="C2156" s="9" t="n">
        <v>306.25</v>
      </c>
      <c r="D2156" s="9" t="n">
        <v>304.850006103516</v>
      </c>
      <c r="E2156" s="9" t="n">
        <v>305.190002441406</v>
      </c>
      <c r="F2156" s="10" t="n">
        <v>146000000</v>
      </c>
    </row>
    <row r="2157" customFormat="false" ht="12.8" hidden="false" customHeight="false" outlineLevel="0" collapsed="false">
      <c r="A2157" s="7" t="n">
        <v>32639</v>
      </c>
      <c r="B2157" s="9" t="n">
        <v>306.950012207031</v>
      </c>
      <c r="C2157" s="9" t="n">
        <v>307.339996337891</v>
      </c>
      <c r="D2157" s="9" t="n">
        <v>305.799987792969</v>
      </c>
      <c r="E2157" s="9" t="n">
        <v>305.799987792969</v>
      </c>
      <c r="F2157" s="10" t="n">
        <v>151620000</v>
      </c>
    </row>
    <row r="2158" customFormat="false" ht="12.8" hidden="false" customHeight="false" outlineLevel="0" collapsed="false">
      <c r="A2158" s="7" t="n">
        <v>32640</v>
      </c>
      <c r="B2158" s="9" t="n">
        <v>313.839996337891</v>
      </c>
      <c r="C2158" s="9" t="n">
        <v>313.839996337891</v>
      </c>
      <c r="D2158" s="9" t="n">
        <v>306.950012207031</v>
      </c>
      <c r="E2158" s="9" t="n">
        <v>306.950012207031</v>
      </c>
      <c r="F2158" s="10" t="n">
        <v>221490000</v>
      </c>
    </row>
    <row r="2159" customFormat="false" ht="12.8" hidden="false" customHeight="false" outlineLevel="0" collapsed="false">
      <c r="A2159" s="7" t="n">
        <v>32643</v>
      </c>
      <c r="B2159" s="9" t="n">
        <v>316.160003662109</v>
      </c>
      <c r="C2159" s="9" t="n">
        <v>316.160003662109</v>
      </c>
      <c r="D2159" s="9" t="n">
        <v>313.839996337891</v>
      </c>
      <c r="E2159" s="9" t="n">
        <v>313.839996337891</v>
      </c>
      <c r="F2159" s="10" t="n">
        <v>179350000</v>
      </c>
    </row>
    <row r="2160" customFormat="false" ht="12.8" hidden="false" customHeight="false" outlineLevel="0" collapsed="false">
      <c r="A2160" s="7" t="n">
        <v>32644</v>
      </c>
      <c r="B2160" s="9" t="n">
        <v>315.279998779297</v>
      </c>
      <c r="C2160" s="9" t="n">
        <v>316.160003662109</v>
      </c>
      <c r="D2160" s="9" t="n">
        <v>314.989990234375</v>
      </c>
      <c r="E2160" s="9" t="n">
        <v>316.160003662109</v>
      </c>
      <c r="F2160" s="10" t="n">
        <v>173100000</v>
      </c>
    </row>
    <row r="2161" customFormat="false" ht="12.8" hidden="false" customHeight="false" outlineLevel="0" collapsed="false">
      <c r="A2161" s="7" t="n">
        <v>32645</v>
      </c>
      <c r="B2161" s="9" t="n">
        <v>317.480010986328</v>
      </c>
      <c r="C2161" s="9" t="n">
        <v>317.940002441406</v>
      </c>
      <c r="D2161" s="9" t="n">
        <v>315.109985351563</v>
      </c>
      <c r="E2161" s="9" t="n">
        <v>315.279998779297</v>
      </c>
      <c r="F2161" s="10" t="n">
        <v>191210000</v>
      </c>
    </row>
    <row r="2162" customFormat="false" ht="12.8" hidden="false" customHeight="false" outlineLevel="0" collapsed="false">
      <c r="A2162" s="7" t="n">
        <v>32646</v>
      </c>
      <c r="B2162" s="9" t="n">
        <v>317.970001220703</v>
      </c>
      <c r="C2162" s="9" t="n">
        <v>318.519989013672</v>
      </c>
      <c r="D2162" s="9" t="n">
        <v>316.540008544922</v>
      </c>
      <c r="E2162" s="9" t="n">
        <v>317.480010986328</v>
      </c>
      <c r="F2162" s="10" t="n">
        <v>177480000</v>
      </c>
    </row>
    <row r="2163" customFormat="false" ht="12.8" hidden="false" customHeight="false" outlineLevel="0" collapsed="false">
      <c r="A2163" s="7" t="n">
        <v>32647</v>
      </c>
      <c r="B2163" s="9" t="n">
        <v>321.239990234375</v>
      </c>
      <c r="C2163" s="9" t="n">
        <v>321.380004882813</v>
      </c>
      <c r="D2163" s="9" t="n">
        <v>317.970001220703</v>
      </c>
      <c r="E2163" s="9" t="n">
        <v>317.970001220703</v>
      </c>
      <c r="F2163" s="10" t="n">
        <v>242410000</v>
      </c>
    </row>
    <row r="2164" customFormat="false" ht="12.8" hidden="false" customHeight="false" outlineLevel="0" collapsed="false">
      <c r="A2164" s="7" t="n">
        <v>32650</v>
      </c>
      <c r="B2164" s="9" t="n">
        <v>321.980010986328</v>
      </c>
      <c r="C2164" s="9" t="n">
        <v>323.059997558594</v>
      </c>
      <c r="D2164" s="9" t="n">
        <v>320.450012207031</v>
      </c>
      <c r="E2164" s="9" t="n">
        <v>321.239990234375</v>
      </c>
      <c r="F2164" s="10" t="n">
        <v>185010000</v>
      </c>
    </row>
    <row r="2165" customFormat="false" ht="12.8" hidden="false" customHeight="false" outlineLevel="0" collapsed="false">
      <c r="A2165" s="7" t="n">
        <v>32651</v>
      </c>
      <c r="B2165" s="9" t="n">
        <v>318.320007324219</v>
      </c>
      <c r="C2165" s="9" t="n">
        <v>321.980010986328</v>
      </c>
      <c r="D2165" s="9" t="n">
        <v>318.200012207031</v>
      </c>
      <c r="E2165" s="9" t="n">
        <v>321.980010986328</v>
      </c>
      <c r="F2165" s="10" t="n">
        <v>187690000</v>
      </c>
    </row>
    <row r="2166" customFormat="false" ht="12.8" hidden="false" customHeight="false" outlineLevel="0" collapsed="false">
      <c r="A2166" s="7" t="n">
        <v>32652</v>
      </c>
      <c r="B2166" s="9" t="n">
        <v>319.140014648438</v>
      </c>
      <c r="C2166" s="9" t="n">
        <v>319.140014648438</v>
      </c>
      <c r="D2166" s="9" t="n">
        <v>317.579986572266</v>
      </c>
      <c r="E2166" s="9" t="n">
        <v>318.320007324219</v>
      </c>
      <c r="F2166" s="10" t="n">
        <v>178600000</v>
      </c>
    </row>
    <row r="2167" customFormat="false" ht="12.8" hidden="false" customHeight="false" outlineLevel="0" collapsed="false">
      <c r="A2167" s="7" t="n">
        <v>32653</v>
      </c>
      <c r="B2167" s="9" t="n">
        <v>319.170013427734</v>
      </c>
      <c r="C2167" s="9" t="n">
        <v>319.600006103516</v>
      </c>
      <c r="D2167" s="9" t="n">
        <v>318.420013427734</v>
      </c>
      <c r="E2167" s="9" t="n">
        <v>319.140014648438</v>
      </c>
      <c r="F2167" s="10" t="n">
        <v>154470000</v>
      </c>
    </row>
    <row r="2168" customFormat="false" ht="12.8" hidden="false" customHeight="false" outlineLevel="0" collapsed="false">
      <c r="A2168" s="7" t="n">
        <v>32654</v>
      </c>
      <c r="B2168" s="9" t="n">
        <v>321.589996337891</v>
      </c>
      <c r="C2168" s="9" t="n">
        <v>321.589996337891</v>
      </c>
      <c r="D2168" s="9" t="n">
        <v>319.140014648438</v>
      </c>
      <c r="E2168" s="9" t="n">
        <v>319.170013427734</v>
      </c>
      <c r="F2168" s="10" t="n">
        <v>143120000</v>
      </c>
    </row>
    <row r="2169" customFormat="false" ht="12.8" hidden="false" customHeight="false" outlineLevel="0" collapsed="false">
      <c r="A2169" s="7" t="n">
        <v>32658</v>
      </c>
      <c r="B2169" s="9" t="n">
        <v>319.049987792969</v>
      </c>
      <c r="C2169" s="9" t="n">
        <v>322.529998779297</v>
      </c>
      <c r="D2169" s="9" t="n">
        <v>317.829986572266</v>
      </c>
      <c r="E2169" s="9" t="n">
        <v>321.589996337891</v>
      </c>
      <c r="F2169" s="10" t="n">
        <v>151780000</v>
      </c>
    </row>
    <row r="2170" customFormat="false" ht="12.8" hidden="false" customHeight="false" outlineLevel="0" collapsed="false">
      <c r="A2170" s="7" t="n">
        <v>32659</v>
      </c>
      <c r="B2170" s="9" t="n">
        <v>320.519989013672</v>
      </c>
      <c r="C2170" s="9" t="n">
        <v>321.299987792969</v>
      </c>
      <c r="D2170" s="9" t="n">
        <v>318.679992675781</v>
      </c>
      <c r="E2170" s="9" t="n">
        <v>319.049987792969</v>
      </c>
      <c r="F2170" s="10" t="n">
        <v>162530000</v>
      </c>
    </row>
    <row r="2171" customFormat="false" ht="12.8" hidden="false" customHeight="false" outlineLevel="0" collapsed="false">
      <c r="A2171" s="7" t="n">
        <v>32660</v>
      </c>
      <c r="B2171" s="9" t="n">
        <v>321.970001220703</v>
      </c>
      <c r="C2171" s="9" t="n">
        <v>322.570007324219</v>
      </c>
      <c r="D2171" s="9" t="n">
        <v>320.010009765625</v>
      </c>
      <c r="E2171" s="9" t="n">
        <v>320.510009765625</v>
      </c>
      <c r="F2171" s="10" t="n">
        <v>223160000</v>
      </c>
    </row>
    <row r="2172" customFormat="false" ht="12.8" hidden="false" customHeight="false" outlineLevel="0" collapsed="false">
      <c r="A2172" s="7" t="n">
        <v>32661</v>
      </c>
      <c r="B2172" s="9" t="n">
        <v>325.519989013672</v>
      </c>
      <c r="C2172" s="9" t="n">
        <v>325.630004882813</v>
      </c>
      <c r="D2172" s="9" t="n">
        <v>321.970001220703</v>
      </c>
      <c r="E2172" s="9" t="n">
        <v>321.970001220703</v>
      </c>
      <c r="F2172" s="10" t="n">
        <v>229140000</v>
      </c>
    </row>
    <row r="2173" customFormat="false" ht="12.8" hidden="false" customHeight="false" outlineLevel="0" collapsed="false">
      <c r="A2173" s="7" t="n">
        <v>32664</v>
      </c>
      <c r="B2173" s="9" t="n">
        <v>322.029998779297</v>
      </c>
      <c r="C2173" s="9" t="n">
        <v>325.929992675781</v>
      </c>
      <c r="D2173" s="9" t="n">
        <v>322.019989013672</v>
      </c>
      <c r="E2173" s="9" t="n">
        <v>325.519989013672</v>
      </c>
      <c r="F2173" s="10" t="n">
        <v>163420000</v>
      </c>
    </row>
    <row r="2174" customFormat="false" ht="12.8" hidden="false" customHeight="false" outlineLevel="0" collapsed="false">
      <c r="A2174" s="7" t="n">
        <v>32665</v>
      </c>
      <c r="B2174" s="9" t="n">
        <v>324.239990234375</v>
      </c>
      <c r="C2174" s="9" t="n">
        <v>324.480010986328</v>
      </c>
      <c r="D2174" s="9" t="n">
        <v>321.269989013672</v>
      </c>
      <c r="E2174" s="9" t="n">
        <v>322.029998779297</v>
      </c>
      <c r="F2174" s="10" t="n">
        <v>187570000</v>
      </c>
    </row>
    <row r="2175" customFormat="false" ht="12.8" hidden="false" customHeight="false" outlineLevel="0" collapsed="false">
      <c r="A2175" s="7" t="n">
        <v>32666</v>
      </c>
      <c r="B2175" s="9" t="n">
        <v>326.950012207031</v>
      </c>
      <c r="C2175" s="9" t="n">
        <v>327.390014648438</v>
      </c>
      <c r="D2175" s="9" t="n">
        <v>324.239990234375</v>
      </c>
      <c r="E2175" s="9" t="n">
        <v>324.239990234375</v>
      </c>
      <c r="F2175" s="10" t="n">
        <v>213710000</v>
      </c>
    </row>
    <row r="2176" customFormat="false" ht="12.8" hidden="false" customHeight="false" outlineLevel="0" collapsed="false">
      <c r="A2176" s="7" t="n">
        <v>32667</v>
      </c>
      <c r="B2176" s="9" t="n">
        <v>326.75</v>
      </c>
      <c r="C2176" s="9" t="n">
        <v>327.369995117188</v>
      </c>
      <c r="D2176" s="9" t="n">
        <v>325.920013427734</v>
      </c>
      <c r="E2176" s="9" t="n">
        <v>326.950012207031</v>
      </c>
      <c r="F2176" s="10" t="n">
        <v>212310000</v>
      </c>
    </row>
    <row r="2177" customFormat="false" ht="12.8" hidden="false" customHeight="false" outlineLevel="0" collapsed="false">
      <c r="A2177" s="7" t="n">
        <v>32668</v>
      </c>
      <c r="B2177" s="9" t="n">
        <v>326.690002441406</v>
      </c>
      <c r="C2177" s="9" t="n">
        <v>327.320007324219</v>
      </c>
      <c r="D2177" s="9" t="n">
        <v>325.160003662109</v>
      </c>
      <c r="E2177" s="9" t="n">
        <v>326.75</v>
      </c>
      <c r="F2177" s="10" t="n">
        <v>173240000</v>
      </c>
    </row>
    <row r="2178" customFormat="false" ht="12.8" hidden="false" customHeight="false" outlineLevel="0" collapsed="false">
      <c r="A2178" s="7" t="n">
        <v>32671</v>
      </c>
      <c r="B2178" s="9" t="n">
        <v>326.239990234375</v>
      </c>
      <c r="C2178" s="9" t="n">
        <v>326.690002441406</v>
      </c>
      <c r="D2178" s="9" t="n">
        <v>323.730010986328</v>
      </c>
      <c r="E2178" s="9" t="n">
        <v>326.690002441406</v>
      </c>
      <c r="F2178" s="10" t="n">
        <v>151460000</v>
      </c>
    </row>
    <row r="2179" customFormat="false" ht="12.8" hidden="false" customHeight="false" outlineLevel="0" collapsed="false">
      <c r="A2179" s="7" t="n">
        <v>32672</v>
      </c>
      <c r="B2179" s="9" t="n">
        <v>323.910003662109</v>
      </c>
      <c r="C2179" s="9" t="n">
        <v>326.239990234375</v>
      </c>
      <c r="D2179" s="9" t="n">
        <v>322.959991455078</v>
      </c>
      <c r="E2179" s="9" t="n">
        <v>326.239990234375</v>
      </c>
      <c r="F2179" s="10" t="n">
        <v>164870000</v>
      </c>
    </row>
    <row r="2180" customFormat="false" ht="12.8" hidden="false" customHeight="false" outlineLevel="0" collapsed="false">
      <c r="A2180" s="7" t="n">
        <v>32673</v>
      </c>
      <c r="B2180" s="9" t="n">
        <v>323.829986572266</v>
      </c>
      <c r="C2180" s="9" t="n">
        <v>324.890014648438</v>
      </c>
      <c r="D2180" s="9" t="n">
        <v>322.799987792969</v>
      </c>
      <c r="E2180" s="9" t="n">
        <v>323.910003662109</v>
      </c>
      <c r="F2180" s="10" t="n">
        <v>170540000</v>
      </c>
    </row>
    <row r="2181" customFormat="false" ht="12.8" hidden="false" customHeight="false" outlineLevel="0" collapsed="false">
      <c r="A2181" s="7" t="n">
        <v>32674</v>
      </c>
      <c r="B2181" s="9" t="n">
        <v>320.079986572266</v>
      </c>
      <c r="C2181" s="9" t="n">
        <v>323.829986572266</v>
      </c>
      <c r="D2181" s="9" t="n">
        <v>319.209991455078</v>
      </c>
      <c r="E2181" s="9" t="n">
        <v>323.829986572266</v>
      </c>
      <c r="F2181" s="10" t="n">
        <v>179480000</v>
      </c>
    </row>
    <row r="2182" customFormat="false" ht="12.8" hidden="false" customHeight="false" outlineLevel="0" collapsed="false">
      <c r="A2182" s="7" t="n">
        <v>32675</v>
      </c>
      <c r="B2182" s="9" t="n">
        <v>321.350006103516</v>
      </c>
      <c r="C2182" s="9" t="n">
        <v>321.359985351563</v>
      </c>
      <c r="D2182" s="9" t="n">
        <v>318.690002441406</v>
      </c>
      <c r="E2182" s="9" t="n">
        <v>319.959991455078</v>
      </c>
      <c r="F2182" s="10" t="n">
        <v>244510000</v>
      </c>
    </row>
    <row r="2183" customFormat="false" ht="12.8" hidden="false" customHeight="false" outlineLevel="0" collapsed="false">
      <c r="A2183" s="7" t="n">
        <v>32678</v>
      </c>
      <c r="B2183" s="9" t="n">
        <v>321.890014648438</v>
      </c>
      <c r="C2183" s="9" t="n">
        <v>321.890014648438</v>
      </c>
      <c r="D2183" s="9" t="n">
        <v>320.399993896484</v>
      </c>
      <c r="E2183" s="9" t="n">
        <v>321.350006103516</v>
      </c>
      <c r="F2183" s="10" t="n">
        <v>130720000</v>
      </c>
    </row>
    <row r="2184" customFormat="false" ht="12.8" hidden="false" customHeight="false" outlineLevel="0" collapsed="false">
      <c r="A2184" s="7" t="n">
        <v>32679</v>
      </c>
      <c r="B2184" s="9" t="n">
        <v>321.25</v>
      </c>
      <c r="C2184" s="9" t="n">
        <v>322.779998779297</v>
      </c>
      <c r="D2184" s="9" t="n">
        <v>321.029998779297</v>
      </c>
      <c r="E2184" s="9" t="n">
        <v>321.890014648438</v>
      </c>
      <c r="F2184" s="10" t="n">
        <v>167650000</v>
      </c>
    </row>
    <row r="2185" customFormat="false" ht="12.8" hidden="false" customHeight="false" outlineLevel="0" collapsed="false">
      <c r="A2185" s="7" t="n">
        <v>32680</v>
      </c>
      <c r="B2185" s="9" t="n">
        <v>320.480010986328</v>
      </c>
      <c r="C2185" s="9" t="n">
        <v>321.869995117188</v>
      </c>
      <c r="D2185" s="9" t="n">
        <v>319.25</v>
      </c>
      <c r="E2185" s="9" t="n">
        <v>321.25</v>
      </c>
      <c r="F2185" s="10" t="n">
        <v>168830000</v>
      </c>
    </row>
    <row r="2186" customFormat="false" ht="12.8" hidden="false" customHeight="false" outlineLevel="0" collapsed="false">
      <c r="A2186" s="7" t="n">
        <v>32681</v>
      </c>
      <c r="B2186" s="9" t="n">
        <v>322.320007324219</v>
      </c>
      <c r="C2186" s="9" t="n">
        <v>322.339996337891</v>
      </c>
      <c r="D2186" s="9" t="n">
        <v>320.200012207031</v>
      </c>
      <c r="E2186" s="9" t="n">
        <v>320.480010986328</v>
      </c>
      <c r="F2186" s="10" t="n">
        <v>176510000</v>
      </c>
    </row>
    <row r="2187" customFormat="false" ht="12.8" hidden="false" customHeight="false" outlineLevel="0" collapsed="false">
      <c r="A2187" s="7" t="n">
        <v>32682</v>
      </c>
      <c r="B2187" s="9" t="n">
        <v>328</v>
      </c>
      <c r="C2187" s="9" t="n">
        <v>328</v>
      </c>
      <c r="D2187" s="9" t="n">
        <v>322.320007324219</v>
      </c>
      <c r="E2187" s="9" t="n">
        <v>322.320007324219</v>
      </c>
      <c r="F2187" s="10" t="n">
        <v>198720000</v>
      </c>
    </row>
    <row r="2188" customFormat="false" ht="12.8" hidden="false" customHeight="false" outlineLevel="0" collapsed="false">
      <c r="A2188" s="7" t="n">
        <v>32685</v>
      </c>
      <c r="B2188" s="9" t="n">
        <v>326.600006103516</v>
      </c>
      <c r="C2188" s="9" t="n">
        <v>328.149993896484</v>
      </c>
      <c r="D2188" s="9" t="n">
        <v>326.309997558594</v>
      </c>
      <c r="E2188" s="9" t="n">
        <v>328</v>
      </c>
      <c r="F2188" s="10" t="n">
        <v>143600000</v>
      </c>
    </row>
    <row r="2189" customFormat="false" ht="12.8" hidden="false" customHeight="false" outlineLevel="0" collapsed="false">
      <c r="A2189" s="7" t="n">
        <v>32686</v>
      </c>
      <c r="B2189" s="9" t="n">
        <v>328.440002441406</v>
      </c>
      <c r="C2189" s="9" t="n">
        <v>329.190002441406</v>
      </c>
      <c r="D2189" s="9" t="n">
        <v>326.589996337891</v>
      </c>
      <c r="E2189" s="9" t="n">
        <v>326.600006103516</v>
      </c>
      <c r="F2189" s="10" t="n">
        <v>171090000</v>
      </c>
    </row>
    <row r="2190" customFormat="false" ht="12.8" hidden="false" customHeight="false" outlineLevel="0" collapsed="false">
      <c r="A2190" s="7" t="n">
        <v>32687</v>
      </c>
      <c r="B2190" s="9" t="n">
        <v>325.809997558594</v>
      </c>
      <c r="C2190" s="9" t="n">
        <v>328.440002441406</v>
      </c>
      <c r="D2190" s="9" t="n">
        <v>324.299987792969</v>
      </c>
      <c r="E2190" s="9" t="n">
        <v>328.440002441406</v>
      </c>
      <c r="F2190" s="10" t="n">
        <v>158470000</v>
      </c>
    </row>
    <row r="2191" customFormat="false" ht="12.8" hidden="false" customHeight="false" outlineLevel="0" collapsed="false">
      <c r="A2191" s="7" t="n">
        <v>32688</v>
      </c>
      <c r="B2191" s="9" t="n">
        <v>319.679992675781</v>
      </c>
      <c r="C2191" s="9" t="n">
        <v>325.809997558594</v>
      </c>
      <c r="D2191" s="9" t="n">
        <v>319.540008544922</v>
      </c>
      <c r="E2191" s="9" t="n">
        <v>325.809997558594</v>
      </c>
      <c r="F2191" s="10" t="n">
        <v>167100000</v>
      </c>
    </row>
    <row r="2192" customFormat="false" ht="12.8" hidden="false" customHeight="false" outlineLevel="0" collapsed="false">
      <c r="A2192" s="7" t="n">
        <v>32689</v>
      </c>
      <c r="B2192" s="9" t="n">
        <v>317.980010986328</v>
      </c>
      <c r="C2192" s="9" t="n">
        <v>319.970001220703</v>
      </c>
      <c r="D2192" s="9" t="n">
        <v>314.380004882813</v>
      </c>
      <c r="E2192" s="9" t="n">
        <v>319.670013427734</v>
      </c>
      <c r="F2192" s="10" t="n">
        <v>170490000</v>
      </c>
    </row>
    <row r="2193" customFormat="false" ht="12.8" hidden="false" customHeight="false" outlineLevel="0" collapsed="false">
      <c r="A2193" s="7" t="n">
        <v>32692</v>
      </c>
      <c r="B2193" s="9" t="n">
        <v>319.230010986328</v>
      </c>
      <c r="C2193" s="9" t="n">
        <v>319.269989013672</v>
      </c>
      <c r="D2193" s="9" t="n">
        <v>317.269989013672</v>
      </c>
      <c r="E2193" s="9" t="n">
        <v>317.980010986328</v>
      </c>
      <c r="F2193" s="10" t="n">
        <v>68870000</v>
      </c>
    </row>
    <row r="2194" customFormat="false" ht="12.8" hidden="false" customHeight="false" outlineLevel="0" collapsed="false">
      <c r="A2194" s="7" t="n">
        <v>32694</v>
      </c>
      <c r="B2194" s="9" t="n">
        <v>320.640014648438</v>
      </c>
      <c r="C2194" s="9" t="n">
        <v>321.220001220703</v>
      </c>
      <c r="D2194" s="9" t="n">
        <v>317.260009765625</v>
      </c>
      <c r="E2194" s="9" t="n">
        <v>319.230010986328</v>
      </c>
      <c r="F2194" s="10" t="n">
        <v>127710000</v>
      </c>
    </row>
    <row r="2195" customFormat="false" ht="12.8" hidden="false" customHeight="false" outlineLevel="0" collapsed="false">
      <c r="A2195" s="7" t="n">
        <v>32695</v>
      </c>
      <c r="B2195" s="9" t="n">
        <v>321.549987792969</v>
      </c>
      <c r="C2195" s="9" t="n">
        <v>321.549987792969</v>
      </c>
      <c r="D2195" s="9" t="n">
        <v>320.450012207031</v>
      </c>
      <c r="E2195" s="9" t="n">
        <v>320.640014648438</v>
      </c>
      <c r="F2195" s="10" t="n">
        <v>140450000</v>
      </c>
    </row>
    <row r="2196" customFormat="false" ht="12.8" hidden="false" customHeight="false" outlineLevel="0" collapsed="false">
      <c r="A2196" s="7" t="n">
        <v>32696</v>
      </c>
      <c r="B2196" s="9" t="n">
        <v>324.910003662109</v>
      </c>
      <c r="C2196" s="9" t="n">
        <v>325.869995117188</v>
      </c>
      <c r="D2196" s="9" t="n">
        <v>321.079986572266</v>
      </c>
      <c r="E2196" s="9" t="n">
        <v>321.549987792969</v>
      </c>
      <c r="F2196" s="10" t="n">
        <v>166430000</v>
      </c>
    </row>
    <row r="2197" customFormat="false" ht="12.8" hidden="false" customHeight="false" outlineLevel="0" collapsed="false">
      <c r="A2197" s="7" t="n">
        <v>32699</v>
      </c>
      <c r="B2197" s="9" t="n">
        <v>327.070007324219</v>
      </c>
      <c r="C2197" s="9" t="n">
        <v>327.070007324219</v>
      </c>
      <c r="D2197" s="9" t="n">
        <v>324.910003662109</v>
      </c>
      <c r="E2197" s="9" t="n">
        <v>324.929992675781</v>
      </c>
      <c r="F2197" s="10" t="n">
        <v>131870000</v>
      </c>
    </row>
    <row r="2198" customFormat="false" ht="12.8" hidden="false" customHeight="false" outlineLevel="0" collapsed="false">
      <c r="A2198" s="7" t="n">
        <v>32700</v>
      </c>
      <c r="B2198" s="9" t="n">
        <v>328.779998779297</v>
      </c>
      <c r="C2198" s="9" t="n">
        <v>330.420013427734</v>
      </c>
      <c r="D2198" s="9" t="n">
        <v>327.070007324219</v>
      </c>
      <c r="E2198" s="9" t="n">
        <v>327.070007324219</v>
      </c>
      <c r="F2198" s="10" t="n">
        <v>171590000</v>
      </c>
    </row>
    <row r="2199" customFormat="false" ht="12.8" hidden="false" customHeight="false" outlineLevel="0" collapsed="false">
      <c r="A2199" s="7" t="n">
        <v>32701</v>
      </c>
      <c r="B2199" s="9" t="n">
        <v>329.809997558594</v>
      </c>
      <c r="C2199" s="9" t="n">
        <v>330.390014648438</v>
      </c>
      <c r="D2199" s="9" t="n">
        <v>327.920013427734</v>
      </c>
      <c r="E2199" s="9" t="n">
        <v>328.779998779297</v>
      </c>
      <c r="F2199" s="10" t="n">
        <v>160550000</v>
      </c>
    </row>
    <row r="2200" customFormat="false" ht="12.8" hidden="false" customHeight="false" outlineLevel="0" collapsed="false">
      <c r="A2200" s="7" t="n">
        <v>32702</v>
      </c>
      <c r="B2200" s="9" t="n">
        <v>329.950012207031</v>
      </c>
      <c r="C2200" s="9" t="n">
        <v>330.369995117188</v>
      </c>
      <c r="D2200" s="9" t="n">
        <v>329.079986572266</v>
      </c>
      <c r="E2200" s="9" t="n">
        <v>329.809997558594</v>
      </c>
      <c r="F2200" s="10" t="n">
        <v>153820000</v>
      </c>
    </row>
    <row r="2201" customFormat="false" ht="12.8" hidden="false" customHeight="false" outlineLevel="0" collapsed="false">
      <c r="A2201" s="7" t="n">
        <v>32703</v>
      </c>
      <c r="B2201" s="9" t="n">
        <v>331.839996337891</v>
      </c>
      <c r="C2201" s="9" t="n">
        <v>331.890014648438</v>
      </c>
      <c r="D2201" s="9" t="n">
        <v>327.130004882813</v>
      </c>
      <c r="E2201" s="9" t="n">
        <v>329.959991455078</v>
      </c>
      <c r="F2201" s="10" t="n">
        <v>183480000</v>
      </c>
    </row>
    <row r="2202" customFormat="false" ht="12.8" hidden="false" customHeight="false" outlineLevel="0" collapsed="false">
      <c r="A2202" s="7" t="n">
        <v>32706</v>
      </c>
      <c r="B2202" s="9" t="n">
        <v>332.440002441406</v>
      </c>
      <c r="C2202" s="9" t="n">
        <v>333.019989013672</v>
      </c>
      <c r="D2202" s="9" t="n">
        <v>331.019989013672</v>
      </c>
      <c r="E2202" s="9" t="n">
        <v>331.779998779297</v>
      </c>
      <c r="F2202" s="10" t="n">
        <v>131960000</v>
      </c>
    </row>
    <row r="2203" customFormat="false" ht="12.8" hidden="false" customHeight="false" outlineLevel="0" collapsed="false">
      <c r="A2203" s="7" t="n">
        <v>32707</v>
      </c>
      <c r="B2203" s="9" t="n">
        <v>331.350006103516</v>
      </c>
      <c r="C2203" s="9" t="n">
        <v>332.440002441406</v>
      </c>
      <c r="D2203" s="9" t="n">
        <v>330.75</v>
      </c>
      <c r="E2203" s="9" t="n">
        <v>332.420013427734</v>
      </c>
      <c r="F2203" s="10" t="n">
        <v>152350000</v>
      </c>
    </row>
    <row r="2204" customFormat="false" ht="12.8" hidden="false" customHeight="false" outlineLevel="0" collapsed="false">
      <c r="A2204" s="7" t="n">
        <v>32708</v>
      </c>
      <c r="B2204" s="9" t="n">
        <v>335.730010986328</v>
      </c>
      <c r="C2204" s="9" t="n">
        <v>335.730010986328</v>
      </c>
      <c r="D2204" s="9" t="n">
        <v>331.350006103516</v>
      </c>
      <c r="E2204" s="9" t="n">
        <v>331.369995117188</v>
      </c>
      <c r="F2204" s="10" t="n">
        <v>215740000</v>
      </c>
    </row>
    <row r="2205" customFormat="false" ht="12.8" hidden="false" customHeight="false" outlineLevel="0" collapsed="false">
      <c r="A2205" s="7" t="n">
        <v>32709</v>
      </c>
      <c r="B2205" s="9" t="n">
        <v>333.510009765625</v>
      </c>
      <c r="C2205" s="9" t="n">
        <v>337.399993896484</v>
      </c>
      <c r="D2205" s="9" t="n">
        <v>333.220001220703</v>
      </c>
      <c r="E2205" s="9" t="n">
        <v>335.739990234375</v>
      </c>
      <c r="F2205" s="10" t="n">
        <v>204590000</v>
      </c>
    </row>
    <row r="2206" customFormat="false" ht="12.8" hidden="false" customHeight="false" outlineLevel="0" collapsed="false">
      <c r="A2206" s="7" t="n">
        <v>32710</v>
      </c>
      <c r="B2206" s="9" t="n">
        <v>335.899993896484</v>
      </c>
      <c r="C2206" s="9" t="n">
        <v>335.910003662109</v>
      </c>
      <c r="D2206" s="9" t="n">
        <v>332.459991455078</v>
      </c>
      <c r="E2206" s="9" t="n">
        <v>333.5</v>
      </c>
      <c r="F2206" s="10" t="n">
        <v>174880000</v>
      </c>
    </row>
    <row r="2207" customFormat="false" ht="12.8" hidden="false" customHeight="false" outlineLevel="0" collapsed="false">
      <c r="A2207" s="7" t="n">
        <v>32713</v>
      </c>
      <c r="B2207" s="9" t="n">
        <v>333.670013427734</v>
      </c>
      <c r="C2207" s="9" t="n">
        <v>335.899993896484</v>
      </c>
      <c r="D2207" s="9" t="n">
        <v>333.440002441406</v>
      </c>
      <c r="E2207" s="9" t="n">
        <v>335.899993896484</v>
      </c>
      <c r="F2207" s="10" t="n">
        <v>136260000</v>
      </c>
    </row>
    <row r="2208" customFormat="false" ht="12.8" hidden="false" customHeight="false" outlineLevel="0" collapsed="false">
      <c r="A2208" s="7" t="n">
        <v>32714</v>
      </c>
      <c r="B2208" s="9" t="n">
        <v>333.880004882813</v>
      </c>
      <c r="C2208" s="9" t="n">
        <v>336.290008544922</v>
      </c>
      <c r="D2208" s="9" t="n">
        <v>332.600006103516</v>
      </c>
      <c r="E2208" s="9" t="n">
        <v>333.670013427734</v>
      </c>
      <c r="F2208" s="10" t="n">
        <v>179270000</v>
      </c>
    </row>
    <row r="2209" customFormat="false" ht="12.8" hidden="false" customHeight="false" outlineLevel="0" collapsed="false">
      <c r="A2209" s="7" t="n">
        <v>32715</v>
      </c>
      <c r="B2209" s="9" t="n">
        <v>338.049987792969</v>
      </c>
      <c r="C2209" s="9" t="n">
        <v>338.049987792969</v>
      </c>
      <c r="D2209" s="9" t="n">
        <v>333.190002441406</v>
      </c>
      <c r="E2209" s="9" t="n">
        <v>333.880004882813</v>
      </c>
      <c r="F2209" s="10" t="n">
        <v>188270000</v>
      </c>
    </row>
    <row r="2210" customFormat="false" ht="12.8" hidden="false" customHeight="false" outlineLevel="0" collapsed="false">
      <c r="A2210" s="7" t="n">
        <v>32716</v>
      </c>
      <c r="B2210" s="9" t="n">
        <v>341.989990234375</v>
      </c>
      <c r="C2210" s="9" t="n">
        <v>342</v>
      </c>
      <c r="D2210" s="9" t="n">
        <v>338.049987792969</v>
      </c>
      <c r="E2210" s="9" t="n">
        <v>338.049987792969</v>
      </c>
      <c r="F2210" s="10" t="n">
        <v>213680000</v>
      </c>
    </row>
    <row r="2211" customFormat="false" ht="12.8" hidden="false" customHeight="false" outlineLevel="0" collapsed="false">
      <c r="A2211" s="7" t="n">
        <v>32717</v>
      </c>
      <c r="B2211" s="9" t="n">
        <v>342.149993896484</v>
      </c>
      <c r="C2211" s="9" t="n">
        <v>342.959991455078</v>
      </c>
      <c r="D2211" s="9" t="n">
        <v>341.299987792969</v>
      </c>
      <c r="E2211" s="9" t="n">
        <v>341.940002441406</v>
      </c>
      <c r="F2211" s="10" t="n">
        <v>180610000</v>
      </c>
    </row>
    <row r="2212" customFormat="false" ht="12.8" hidden="false" customHeight="false" outlineLevel="0" collapsed="false">
      <c r="A2212" s="7" t="n">
        <v>32720</v>
      </c>
      <c r="B2212" s="9" t="n">
        <v>346.079986572266</v>
      </c>
      <c r="C2212" s="9" t="n">
        <v>346.079986572266</v>
      </c>
      <c r="D2212" s="9" t="n">
        <v>342.019989013672</v>
      </c>
      <c r="E2212" s="9" t="n">
        <v>342.130004882813</v>
      </c>
      <c r="F2212" s="10" t="n">
        <v>166650000</v>
      </c>
    </row>
    <row r="2213" customFormat="false" ht="12.8" hidden="false" customHeight="false" outlineLevel="0" collapsed="false">
      <c r="A2213" s="7" t="n">
        <v>32721</v>
      </c>
      <c r="B2213" s="9" t="n">
        <v>343.75</v>
      </c>
      <c r="C2213" s="9" t="n">
        <v>347.989990234375</v>
      </c>
      <c r="D2213" s="9" t="n">
        <v>342.929992675781</v>
      </c>
      <c r="E2213" s="9" t="n">
        <v>346.079986572266</v>
      </c>
      <c r="F2213" s="10" t="n">
        <v>225280000</v>
      </c>
    </row>
    <row r="2214" customFormat="false" ht="12.8" hidden="false" customHeight="false" outlineLevel="0" collapsed="false">
      <c r="A2214" s="7" t="n">
        <v>32722</v>
      </c>
      <c r="B2214" s="9" t="n">
        <v>344.339996337891</v>
      </c>
      <c r="C2214" s="9" t="n">
        <v>344.339996337891</v>
      </c>
      <c r="D2214" s="9" t="n">
        <v>342.470001220703</v>
      </c>
      <c r="E2214" s="9" t="n">
        <v>343.75</v>
      </c>
      <c r="F2214" s="10" t="n">
        <v>181760000</v>
      </c>
    </row>
    <row r="2215" customFormat="false" ht="12.8" hidden="false" customHeight="false" outlineLevel="0" collapsed="false">
      <c r="A2215" s="7" t="n">
        <v>32723</v>
      </c>
      <c r="B2215" s="9" t="n">
        <v>344.739990234375</v>
      </c>
      <c r="C2215" s="9" t="n">
        <v>345.220001220703</v>
      </c>
      <c r="D2215" s="9" t="n">
        <v>343.809997558594</v>
      </c>
      <c r="E2215" s="9" t="n">
        <v>344.339996337891</v>
      </c>
      <c r="F2215" s="10" t="n">
        <v>168690000</v>
      </c>
    </row>
    <row r="2216" customFormat="false" ht="12.8" hidden="false" customHeight="false" outlineLevel="0" collapsed="false">
      <c r="A2216" s="7" t="n">
        <v>32724</v>
      </c>
      <c r="B2216" s="9" t="n">
        <v>343.920013427734</v>
      </c>
      <c r="C2216" s="9" t="n">
        <v>345.420013427734</v>
      </c>
      <c r="D2216" s="9" t="n">
        <v>342.600006103516</v>
      </c>
      <c r="E2216" s="9" t="n">
        <v>344.739990234375</v>
      </c>
      <c r="F2216" s="10" t="n">
        <v>169750000</v>
      </c>
    </row>
    <row r="2217" customFormat="false" ht="12.8" hidden="false" customHeight="false" outlineLevel="0" collapsed="false">
      <c r="A2217" s="7" t="n">
        <v>32727</v>
      </c>
      <c r="B2217" s="9" t="n">
        <v>349.410003662109</v>
      </c>
      <c r="C2217" s="9" t="n">
        <v>349.420013427734</v>
      </c>
      <c r="D2217" s="9" t="n">
        <v>343.910003662109</v>
      </c>
      <c r="E2217" s="9" t="n">
        <v>343.920013427734</v>
      </c>
      <c r="F2217" s="10" t="n">
        <v>197580000</v>
      </c>
    </row>
    <row r="2218" customFormat="false" ht="12.8" hidden="false" customHeight="false" outlineLevel="0" collapsed="false">
      <c r="A2218" s="7" t="n">
        <v>32728</v>
      </c>
      <c r="B2218" s="9" t="n">
        <v>349.350006103516</v>
      </c>
      <c r="C2218" s="9" t="n">
        <v>349.839996337891</v>
      </c>
      <c r="D2218" s="9" t="n">
        <v>348.279998779297</v>
      </c>
      <c r="E2218" s="9" t="n">
        <v>349.410003662109</v>
      </c>
      <c r="F2218" s="10" t="n">
        <v>200340000</v>
      </c>
    </row>
    <row r="2219" customFormat="false" ht="12.8" hidden="false" customHeight="false" outlineLevel="0" collapsed="false">
      <c r="A2219" s="7" t="n">
        <v>32729</v>
      </c>
      <c r="B2219" s="9" t="n">
        <v>346.940002441406</v>
      </c>
      <c r="C2219" s="9" t="n">
        <v>351</v>
      </c>
      <c r="D2219" s="9" t="n">
        <v>346.859985351563</v>
      </c>
      <c r="E2219" s="9" t="n">
        <v>349.299987792969</v>
      </c>
      <c r="F2219" s="10" t="n">
        <v>209900000</v>
      </c>
    </row>
    <row r="2220" customFormat="false" ht="12.8" hidden="false" customHeight="false" outlineLevel="0" collapsed="false">
      <c r="A2220" s="7" t="n">
        <v>32730</v>
      </c>
      <c r="B2220" s="9" t="n">
        <v>348.25</v>
      </c>
      <c r="C2220" s="9" t="n">
        <v>349.779998779297</v>
      </c>
      <c r="D2220" s="9" t="n">
        <v>345.309997558594</v>
      </c>
      <c r="E2220" s="9" t="n">
        <v>346.940002441406</v>
      </c>
      <c r="F2220" s="10" t="n">
        <v>198660000</v>
      </c>
    </row>
    <row r="2221" customFormat="false" ht="12.8" hidden="false" customHeight="false" outlineLevel="0" collapsed="false">
      <c r="A2221" s="7" t="n">
        <v>32731</v>
      </c>
      <c r="B2221" s="9" t="n">
        <v>344.739990234375</v>
      </c>
      <c r="C2221" s="9" t="n">
        <v>351.179992675781</v>
      </c>
      <c r="D2221" s="9" t="n">
        <v>344.010009765625</v>
      </c>
      <c r="E2221" s="9" t="n">
        <v>348.279998779297</v>
      </c>
      <c r="F2221" s="10" t="n">
        <v>197550000</v>
      </c>
    </row>
    <row r="2222" customFormat="false" ht="12.8" hidden="false" customHeight="false" outlineLevel="0" collapsed="false">
      <c r="A2222" s="7" t="n">
        <v>32734</v>
      </c>
      <c r="B2222" s="9" t="n">
        <v>343.059997558594</v>
      </c>
      <c r="C2222" s="9" t="n">
        <v>345.440002441406</v>
      </c>
      <c r="D2222" s="9" t="n">
        <v>341.959991455078</v>
      </c>
      <c r="E2222" s="9" t="n">
        <v>344.709991455078</v>
      </c>
      <c r="F2222" s="10" t="n">
        <v>142010000</v>
      </c>
    </row>
    <row r="2223" customFormat="false" ht="12.8" hidden="false" customHeight="false" outlineLevel="0" collapsed="false">
      <c r="A2223" s="7" t="n">
        <v>32735</v>
      </c>
      <c r="B2223" s="9" t="n">
        <v>344.709991455078</v>
      </c>
      <c r="C2223" s="9" t="n">
        <v>345.029998779297</v>
      </c>
      <c r="D2223" s="9" t="n">
        <v>343.049987792969</v>
      </c>
      <c r="E2223" s="9" t="n">
        <v>343.059997558594</v>
      </c>
      <c r="F2223" s="10" t="n">
        <v>148770000</v>
      </c>
    </row>
    <row r="2224" customFormat="false" ht="12.8" hidden="false" customHeight="false" outlineLevel="0" collapsed="false">
      <c r="A2224" s="7" t="n">
        <v>32736</v>
      </c>
      <c r="B2224" s="9" t="n">
        <v>345.660003662109</v>
      </c>
      <c r="C2224" s="9" t="n">
        <v>346.369995117188</v>
      </c>
      <c r="D2224" s="9" t="n">
        <v>344.709991455078</v>
      </c>
      <c r="E2224" s="9" t="n">
        <v>344.709991455078</v>
      </c>
      <c r="F2224" s="10" t="n">
        <v>150060000</v>
      </c>
    </row>
    <row r="2225" customFormat="false" ht="12.8" hidden="false" customHeight="false" outlineLevel="0" collapsed="false">
      <c r="A2225" s="7" t="n">
        <v>32737</v>
      </c>
      <c r="B2225" s="9" t="n">
        <v>344.450012207031</v>
      </c>
      <c r="C2225" s="9" t="n">
        <v>346.390014648438</v>
      </c>
      <c r="D2225" s="9" t="n">
        <v>342.970001220703</v>
      </c>
      <c r="E2225" s="9" t="n">
        <v>345.660003662109</v>
      </c>
      <c r="F2225" s="10" t="n">
        <v>157560000</v>
      </c>
    </row>
    <row r="2226" customFormat="false" ht="12.8" hidden="false" customHeight="false" outlineLevel="0" collapsed="false">
      <c r="A2226" s="7" t="n">
        <v>32738</v>
      </c>
      <c r="B2226" s="9" t="n">
        <v>346.029998779297</v>
      </c>
      <c r="C2226" s="9" t="n">
        <v>346.029998779297</v>
      </c>
      <c r="D2226" s="9" t="n">
        <v>343.890014648438</v>
      </c>
      <c r="E2226" s="9" t="n">
        <v>344.450012207031</v>
      </c>
      <c r="F2226" s="10" t="n">
        <v>145810000</v>
      </c>
    </row>
    <row r="2227" customFormat="false" ht="12.8" hidden="false" customHeight="false" outlineLevel="0" collapsed="false">
      <c r="A2227" s="7" t="n">
        <v>32741</v>
      </c>
      <c r="B2227" s="9" t="n">
        <v>340.670013427734</v>
      </c>
      <c r="C2227" s="9" t="n">
        <v>346.25</v>
      </c>
      <c r="D2227" s="9" t="n">
        <v>340.549987792969</v>
      </c>
      <c r="E2227" s="9" t="n">
        <v>346.029998779297</v>
      </c>
      <c r="F2227" s="10" t="n">
        <v>136800000</v>
      </c>
    </row>
    <row r="2228" customFormat="false" ht="12.8" hidden="false" customHeight="false" outlineLevel="0" collapsed="false">
      <c r="A2228" s="7" t="n">
        <v>32742</v>
      </c>
      <c r="B2228" s="9" t="n">
        <v>341.190002441406</v>
      </c>
      <c r="C2228" s="9" t="n">
        <v>341.25</v>
      </c>
      <c r="D2228" s="9" t="n">
        <v>339</v>
      </c>
      <c r="E2228" s="9" t="n">
        <v>340.670013427734</v>
      </c>
      <c r="F2228" s="10" t="n">
        <v>141930000</v>
      </c>
    </row>
    <row r="2229" customFormat="false" ht="12.8" hidden="false" customHeight="false" outlineLevel="0" collapsed="false">
      <c r="A2229" s="7" t="n">
        <v>32743</v>
      </c>
      <c r="B2229" s="9" t="n">
        <v>344.700012207031</v>
      </c>
      <c r="C2229" s="9" t="n">
        <v>344.799987792969</v>
      </c>
      <c r="D2229" s="9" t="n">
        <v>341.190002441406</v>
      </c>
      <c r="E2229" s="9" t="n">
        <v>341.190002441406</v>
      </c>
      <c r="F2229" s="10" t="n">
        <v>159640000</v>
      </c>
    </row>
    <row r="2230" customFormat="false" ht="12.8" hidden="false" customHeight="false" outlineLevel="0" collapsed="false">
      <c r="A2230" s="7" t="n">
        <v>32744</v>
      </c>
      <c r="B2230" s="9" t="n">
        <v>351.519989013672</v>
      </c>
      <c r="C2230" s="9" t="n">
        <v>351.519989013672</v>
      </c>
      <c r="D2230" s="9" t="n">
        <v>344.700012207031</v>
      </c>
      <c r="E2230" s="9" t="n">
        <v>344.700012207031</v>
      </c>
      <c r="F2230" s="10" t="n">
        <v>225520000</v>
      </c>
    </row>
    <row r="2231" customFormat="false" ht="12.8" hidden="false" customHeight="false" outlineLevel="0" collapsed="false">
      <c r="A2231" s="7" t="n">
        <v>32745</v>
      </c>
      <c r="B2231" s="9" t="n">
        <v>350.519989013672</v>
      </c>
      <c r="C2231" s="9" t="n">
        <v>352.730010986328</v>
      </c>
      <c r="D2231" s="9" t="n">
        <v>350.089996337891</v>
      </c>
      <c r="E2231" s="9" t="n">
        <v>351.519989013672</v>
      </c>
      <c r="F2231" s="10" t="n">
        <v>165930000</v>
      </c>
    </row>
    <row r="2232" customFormat="false" ht="12.8" hidden="false" customHeight="false" outlineLevel="0" collapsed="false">
      <c r="A2232" s="7" t="n">
        <v>32748</v>
      </c>
      <c r="B2232" s="9" t="n">
        <v>352.089996337891</v>
      </c>
      <c r="C2232" s="9" t="n">
        <v>352.089996337891</v>
      </c>
      <c r="D2232" s="9" t="n">
        <v>349.079986572266</v>
      </c>
      <c r="E2232" s="9" t="n">
        <v>350.519989013672</v>
      </c>
      <c r="F2232" s="10" t="n">
        <v>131180000</v>
      </c>
    </row>
    <row r="2233" customFormat="false" ht="12.8" hidden="false" customHeight="false" outlineLevel="0" collapsed="false">
      <c r="A2233" s="7" t="n">
        <v>32749</v>
      </c>
      <c r="B2233" s="9" t="n">
        <v>349.839996337891</v>
      </c>
      <c r="C2233" s="9" t="n">
        <v>352.119995117188</v>
      </c>
      <c r="D2233" s="9" t="n">
        <v>348.859985351563</v>
      </c>
      <c r="E2233" s="9" t="n">
        <v>352.089996337891</v>
      </c>
      <c r="F2233" s="10" t="n">
        <v>175210000</v>
      </c>
    </row>
    <row r="2234" customFormat="false" ht="12.8" hidden="false" customHeight="false" outlineLevel="0" collapsed="false">
      <c r="A2234" s="7" t="n">
        <v>32750</v>
      </c>
      <c r="B2234" s="9" t="n">
        <v>350.649993896484</v>
      </c>
      <c r="C2234" s="9" t="n">
        <v>352.269989013672</v>
      </c>
      <c r="D2234" s="9" t="n">
        <v>348.660003662109</v>
      </c>
      <c r="E2234" s="9" t="n">
        <v>349.839996337891</v>
      </c>
      <c r="F2234" s="10" t="n">
        <v>174350000</v>
      </c>
    </row>
    <row r="2235" customFormat="false" ht="12.8" hidden="false" customHeight="false" outlineLevel="0" collapsed="false">
      <c r="A2235" s="7" t="n">
        <v>32751</v>
      </c>
      <c r="B2235" s="9" t="n">
        <v>351.450012207031</v>
      </c>
      <c r="C2235" s="9" t="n">
        <v>351.450012207031</v>
      </c>
      <c r="D2235" s="9" t="n">
        <v>350.209991455078</v>
      </c>
      <c r="E2235" s="9" t="n">
        <v>350.649993896484</v>
      </c>
      <c r="F2235" s="10" t="n">
        <v>144820000</v>
      </c>
    </row>
    <row r="2236" customFormat="false" ht="12.8" hidden="false" customHeight="false" outlineLevel="0" collapsed="false">
      <c r="A2236" s="7" t="n">
        <v>32752</v>
      </c>
      <c r="B2236" s="9" t="n">
        <v>353.730010986328</v>
      </c>
      <c r="C2236" s="9" t="n">
        <v>353.899993896484</v>
      </c>
      <c r="D2236" s="9" t="n">
        <v>350.880004882813</v>
      </c>
      <c r="E2236" s="9" t="n">
        <v>351.450012207031</v>
      </c>
      <c r="F2236" s="10" t="n">
        <v>133300000</v>
      </c>
    </row>
    <row r="2237" customFormat="false" ht="12.8" hidden="false" customHeight="false" outlineLevel="0" collapsed="false">
      <c r="A2237" s="7" t="n">
        <v>32756</v>
      </c>
      <c r="B2237" s="9" t="n">
        <v>352.559997558594</v>
      </c>
      <c r="C2237" s="9" t="n">
        <v>354.130004882813</v>
      </c>
      <c r="D2237" s="9" t="n">
        <v>351.820007324219</v>
      </c>
      <c r="E2237" s="9" t="n">
        <v>353.730010986328</v>
      </c>
      <c r="F2237" s="10" t="n">
        <v>145180000</v>
      </c>
    </row>
    <row r="2238" customFormat="false" ht="12.8" hidden="false" customHeight="false" outlineLevel="0" collapsed="false">
      <c r="A2238" s="7" t="n">
        <v>32757</v>
      </c>
      <c r="B2238" s="9" t="n">
        <v>349.239990234375</v>
      </c>
      <c r="C2238" s="9" t="n">
        <v>352.559997558594</v>
      </c>
      <c r="D2238" s="9" t="n">
        <v>347.980010986328</v>
      </c>
      <c r="E2238" s="9" t="n">
        <v>352.559997558594</v>
      </c>
      <c r="F2238" s="10" t="n">
        <v>161800000</v>
      </c>
    </row>
    <row r="2239" customFormat="false" ht="12.8" hidden="false" customHeight="false" outlineLevel="0" collapsed="false">
      <c r="A2239" s="7" t="n">
        <v>32758</v>
      </c>
      <c r="B2239" s="9" t="n">
        <v>348.350006103516</v>
      </c>
      <c r="C2239" s="9" t="n">
        <v>350.309997558594</v>
      </c>
      <c r="D2239" s="9" t="n">
        <v>348.149993896484</v>
      </c>
      <c r="E2239" s="9" t="n">
        <v>349.239990234375</v>
      </c>
      <c r="F2239" s="10" t="n">
        <v>160160000</v>
      </c>
    </row>
    <row r="2240" customFormat="false" ht="12.8" hidden="false" customHeight="false" outlineLevel="0" collapsed="false">
      <c r="A2240" s="7" t="n">
        <v>32759</v>
      </c>
      <c r="B2240" s="9" t="n">
        <v>348.760009765625</v>
      </c>
      <c r="C2240" s="9" t="n">
        <v>349.179992675781</v>
      </c>
      <c r="D2240" s="9" t="n">
        <v>345.739990234375</v>
      </c>
      <c r="E2240" s="9" t="n">
        <v>348.350006103516</v>
      </c>
      <c r="F2240" s="10" t="n">
        <v>154090000</v>
      </c>
    </row>
    <row r="2241" customFormat="false" ht="12.8" hidden="false" customHeight="false" outlineLevel="0" collapsed="false">
      <c r="A2241" s="7" t="n">
        <v>32762</v>
      </c>
      <c r="B2241" s="9" t="n">
        <v>347.660003662109</v>
      </c>
      <c r="C2241" s="9" t="n">
        <v>348.760009765625</v>
      </c>
      <c r="D2241" s="9" t="n">
        <v>345.910003662109</v>
      </c>
      <c r="E2241" s="9" t="n">
        <v>348.760009765625</v>
      </c>
      <c r="F2241" s="10" t="n">
        <v>126020000</v>
      </c>
    </row>
    <row r="2242" customFormat="false" ht="12.8" hidden="false" customHeight="false" outlineLevel="0" collapsed="false">
      <c r="A2242" s="7" t="n">
        <v>32763</v>
      </c>
      <c r="B2242" s="9" t="n">
        <v>348.700012207031</v>
      </c>
      <c r="C2242" s="9" t="n">
        <v>349.459991455078</v>
      </c>
      <c r="D2242" s="9" t="n">
        <v>347.5</v>
      </c>
      <c r="E2242" s="9" t="n">
        <v>347.660003662109</v>
      </c>
      <c r="F2242" s="10" t="n">
        <v>142140000</v>
      </c>
    </row>
    <row r="2243" customFormat="false" ht="12.8" hidden="false" customHeight="false" outlineLevel="0" collapsed="false">
      <c r="A2243" s="7" t="n">
        <v>32764</v>
      </c>
      <c r="B2243" s="9" t="n">
        <v>345.459991455078</v>
      </c>
      <c r="C2243" s="9" t="n">
        <v>350.100006103516</v>
      </c>
      <c r="D2243" s="9" t="n">
        <v>345.459991455078</v>
      </c>
      <c r="E2243" s="9" t="n">
        <v>348.700012207031</v>
      </c>
      <c r="F2243" s="10" t="n">
        <v>175330000</v>
      </c>
    </row>
    <row r="2244" customFormat="false" ht="12.8" hidden="false" customHeight="false" outlineLevel="0" collapsed="false">
      <c r="A2244" s="7" t="n">
        <v>32765</v>
      </c>
      <c r="B2244" s="9" t="n">
        <v>343.160003662109</v>
      </c>
      <c r="C2244" s="9" t="n">
        <v>345.609985351563</v>
      </c>
      <c r="D2244" s="9" t="n">
        <v>342.549987792969</v>
      </c>
      <c r="E2244" s="9" t="n">
        <v>345.459991455078</v>
      </c>
      <c r="F2244" s="10" t="n">
        <v>149250000</v>
      </c>
    </row>
    <row r="2245" customFormat="false" ht="12.8" hidden="false" customHeight="false" outlineLevel="0" collapsed="false">
      <c r="A2245" s="7" t="n">
        <v>32766</v>
      </c>
      <c r="B2245" s="9" t="n">
        <v>345.059997558594</v>
      </c>
      <c r="C2245" s="9" t="n">
        <v>345.059997558594</v>
      </c>
      <c r="D2245" s="9" t="n">
        <v>341.369995117188</v>
      </c>
      <c r="E2245" s="9" t="n">
        <v>343.160003662109</v>
      </c>
      <c r="F2245" s="10" t="n">
        <v>234860000</v>
      </c>
    </row>
    <row r="2246" customFormat="false" ht="12.8" hidden="false" customHeight="false" outlineLevel="0" collapsed="false">
      <c r="A2246" s="7" t="n">
        <v>32769</v>
      </c>
      <c r="B2246" s="9" t="n">
        <v>346.730010986328</v>
      </c>
      <c r="C2246" s="9" t="n">
        <v>346.839996337891</v>
      </c>
      <c r="D2246" s="9" t="n">
        <v>344.600006103516</v>
      </c>
      <c r="E2246" s="9" t="n">
        <v>345.059997558594</v>
      </c>
      <c r="F2246" s="10" t="n">
        <v>136940000</v>
      </c>
    </row>
    <row r="2247" customFormat="false" ht="12.8" hidden="false" customHeight="false" outlineLevel="0" collapsed="false">
      <c r="A2247" s="7" t="n">
        <v>32770</v>
      </c>
      <c r="B2247" s="9" t="n">
        <v>346.549987792969</v>
      </c>
      <c r="C2247" s="9" t="n">
        <v>348.170013427734</v>
      </c>
      <c r="D2247" s="9" t="n">
        <v>346.440002441406</v>
      </c>
      <c r="E2247" s="9" t="n">
        <v>346.730010986328</v>
      </c>
      <c r="F2247" s="10" t="n">
        <v>141610000</v>
      </c>
    </row>
    <row r="2248" customFormat="false" ht="12.8" hidden="false" customHeight="false" outlineLevel="0" collapsed="false">
      <c r="A2248" s="7" t="n">
        <v>32771</v>
      </c>
      <c r="B2248" s="9" t="n">
        <v>346.470001220703</v>
      </c>
      <c r="C2248" s="9" t="n">
        <v>347.269989013672</v>
      </c>
      <c r="D2248" s="9" t="n">
        <v>346.179992675781</v>
      </c>
      <c r="E2248" s="9" t="n">
        <v>346.549987792969</v>
      </c>
      <c r="F2248" s="10" t="n">
        <v>136640000</v>
      </c>
    </row>
    <row r="2249" customFormat="false" ht="12.8" hidden="false" customHeight="false" outlineLevel="0" collapsed="false">
      <c r="A2249" s="7" t="n">
        <v>32772</v>
      </c>
      <c r="B2249" s="9" t="n">
        <v>345.700012207031</v>
      </c>
      <c r="C2249" s="9" t="n">
        <v>348.459991455078</v>
      </c>
      <c r="D2249" s="9" t="n">
        <v>344.959991455078</v>
      </c>
      <c r="E2249" s="9" t="n">
        <v>346.470001220703</v>
      </c>
      <c r="F2249" s="10" t="n">
        <v>146930000</v>
      </c>
    </row>
    <row r="2250" customFormat="false" ht="12.8" hidden="false" customHeight="false" outlineLevel="0" collapsed="false">
      <c r="A2250" s="7" t="n">
        <v>32773</v>
      </c>
      <c r="B2250" s="9" t="n">
        <v>347.049987792969</v>
      </c>
      <c r="C2250" s="9" t="n">
        <v>347.570007324219</v>
      </c>
      <c r="D2250" s="9" t="n">
        <v>345.690002441406</v>
      </c>
      <c r="E2250" s="9" t="n">
        <v>345.700012207031</v>
      </c>
      <c r="F2250" s="10" t="n">
        <v>133350000</v>
      </c>
    </row>
    <row r="2251" customFormat="false" ht="12.8" hidden="false" customHeight="false" outlineLevel="0" collapsed="false">
      <c r="A2251" s="7" t="n">
        <v>32776</v>
      </c>
      <c r="B2251" s="9" t="n">
        <v>344.230010986328</v>
      </c>
      <c r="C2251" s="9" t="n">
        <v>347.049987792969</v>
      </c>
      <c r="D2251" s="9" t="n">
        <v>343.700012207031</v>
      </c>
      <c r="E2251" s="9" t="n">
        <v>347.049987792969</v>
      </c>
      <c r="F2251" s="10" t="n">
        <v>121130000</v>
      </c>
    </row>
    <row r="2252" customFormat="false" ht="12.8" hidden="false" customHeight="false" outlineLevel="0" collapsed="false">
      <c r="A2252" s="7" t="n">
        <v>32777</v>
      </c>
      <c r="B2252" s="9" t="n">
        <v>344.329986572266</v>
      </c>
      <c r="C2252" s="9" t="n">
        <v>347.019989013672</v>
      </c>
      <c r="D2252" s="9" t="n">
        <v>344.130004882813</v>
      </c>
      <c r="E2252" s="9" t="n">
        <v>344.230010986328</v>
      </c>
      <c r="F2252" s="10" t="n">
        <v>158350000</v>
      </c>
    </row>
    <row r="2253" customFormat="false" ht="12.8" hidden="false" customHeight="false" outlineLevel="0" collapsed="false">
      <c r="A2253" s="7" t="n">
        <v>32778</v>
      </c>
      <c r="B2253" s="9" t="n">
        <v>345.100006103516</v>
      </c>
      <c r="C2253" s="9" t="n">
        <v>345.470001220703</v>
      </c>
      <c r="D2253" s="9" t="n">
        <v>342.850006103516</v>
      </c>
      <c r="E2253" s="9" t="n">
        <v>344.329986572266</v>
      </c>
      <c r="F2253" s="10" t="n">
        <v>158400000</v>
      </c>
    </row>
    <row r="2254" customFormat="false" ht="12.8" hidden="false" customHeight="false" outlineLevel="0" collapsed="false">
      <c r="A2254" s="7" t="n">
        <v>32779</v>
      </c>
      <c r="B2254" s="9" t="n">
        <v>348.600006103516</v>
      </c>
      <c r="C2254" s="9" t="n">
        <v>348.609985351563</v>
      </c>
      <c r="D2254" s="9" t="n">
        <v>345.100006103516</v>
      </c>
      <c r="E2254" s="9" t="n">
        <v>345.100006103516</v>
      </c>
      <c r="F2254" s="10" t="n">
        <v>164240000</v>
      </c>
    </row>
    <row r="2255" customFormat="false" ht="12.8" hidden="false" customHeight="false" outlineLevel="0" collapsed="false">
      <c r="A2255" s="7" t="n">
        <v>32780</v>
      </c>
      <c r="B2255" s="9" t="n">
        <v>349.149993896484</v>
      </c>
      <c r="C2255" s="9" t="n">
        <v>350.309997558594</v>
      </c>
      <c r="D2255" s="9" t="n">
        <v>348.119995117188</v>
      </c>
      <c r="E2255" s="9" t="n">
        <v>348.600006103516</v>
      </c>
      <c r="F2255" s="10" t="n">
        <v>155300000</v>
      </c>
    </row>
    <row r="2256" customFormat="false" ht="12.8" hidden="false" customHeight="false" outlineLevel="0" collapsed="false">
      <c r="A2256" s="7" t="n">
        <v>32783</v>
      </c>
      <c r="B2256" s="9" t="n">
        <v>350.869995117188</v>
      </c>
      <c r="C2256" s="9" t="n">
        <v>350.989990234375</v>
      </c>
      <c r="D2256" s="9" t="n">
        <v>348.350006103516</v>
      </c>
      <c r="E2256" s="9" t="n">
        <v>349.149993896484</v>
      </c>
      <c r="F2256" s="10" t="n">
        <v>127410000</v>
      </c>
    </row>
    <row r="2257" customFormat="false" ht="12.8" hidden="false" customHeight="false" outlineLevel="0" collapsed="false">
      <c r="A2257" s="7" t="n">
        <v>32784</v>
      </c>
      <c r="B2257" s="9" t="n">
        <v>354.709991455078</v>
      </c>
      <c r="C2257" s="9" t="n">
        <v>354.730010986328</v>
      </c>
      <c r="D2257" s="9" t="n">
        <v>350.850006103516</v>
      </c>
      <c r="E2257" s="9" t="n">
        <v>350.869995117188</v>
      </c>
      <c r="F2257" s="10" t="n">
        <v>182550000</v>
      </c>
    </row>
    <row r="2258" customFormat="false" ht="12.8" hidden="false" customHeight="false" outlineLevel="0" collapsed="false">
      <c r="A2258" s="7" t="n">
        <v>32785</v>
      </c>
      <c r="B2258" s="9" t="n">
        <v>356.940002441406</v>
      </c>
      <c r="C2258" s="9" t="n">
        <v>357.489990234375</v>
      </c>
      <c r="D2258" s="9" t="n">
        <v>354.709991455078</v>
      </c>
      <c r="E2258" s="9" t="n">
        <v>354.709991455078</v>
      </c>
      <c r="F2258" s="10" t="n">
        <v>194590000</v>
      </c>
    </row>
    <row r="2259" customFormat="false" ht="12.8" hidden="false" customHeight="false" outlineLevel="0" collapsed="false">
      <c r="A2259" s="7" t="n">
        <v>32786</v>
      </c>
      <c r="B2259" s="9" t="n">
        <v>356.970001220703</v>
      </c>
      <c r="C2259" s="9" t="n">
        <v>357.630004882813</v>
      </c>
      <c r="D2259" s="9" t="n">
        <v>356.279998779297</v>
      </c>
      <c r="E2259" s="9" t="n">
        <v>356.940002441406</v>
      </c>
      <c r="F2259" s="10" t="n">
        <v>177890000</v>
      </c>
    </row>
    <row r="2260" customFormat="false" ht="12.8" hidden="false" customHeight="false" outlineLevel="0" collapsed="false">
      <c r="A2260" s="7" t="n">
        <v>32787</v>
      </c>
      <c r="B2260" s="9" t="n">
        <v>358.779998779297</v>
      </c>
      <c r="C2260" s="9" t="n">
        <v>359.049987792969</v>
      </c>
      <c r="D2260" s="9" t="n">
        <v>356.970001220703</v>
      </c>
      <c r="E2260" s="9" t="n">
        <v>356.970001220703</v>
      </c>
      <c r="F2260" s="10" t="n">
        <v>172520000</v>
      </c>
    </row>
    <row r="2261" customFormat="false" ht="12.8" hidden="false" customHeight="false" outlineLevel="0" collapsed="false">
      <c r="A2261" s="7" t="n">
        <v>32790</v>
      </c>
      <c r="B2261" s="9" t="n">
        <v>359.799987792969</v>
      </c>
      <c r="C2261" s="9" t="n">
        <v>359.859985351563</v>
      </c>
      <c r="D2261" s="9" t="n">
        <v>358.059997558594</v>
      </c>
      <c r="E2261" s="9" t="n">
        <v>358.760009765625</v>
      </c>
      <c r="F2261" s="10" t="n">
        <v>86810000</v>
      </c>
    </row>
    <row r="2262" customFormat="false" ht="12.8" hidden="false" customHeight="false" outlineLevel="0" collapsed="false">
      <c r="A2262" s="7" t="n">
        <v>32791</v>
      </c>
      <c r="B2262" s="9" t="n">
        <v>359.130004882813</v>
      </c>
      <c r="C2262" s="9" t="n">
        <v>360.440002441406</v>
      </c>
      <c r="D2262" s="9" t="n">
        <v>358.109985351563</v>
      </c>
      <c r="E2262" s="9" t="n">
        <v>359.799987792969</v>
      </c>
      <c r="F2262" s="10" t="n">
        <v>147560000</v>
      </c>
    </row>
    <row r="2263" customFormat="false" ht="12.8" hidden="false" customHeight="false" outlineLevel="0" collapsed="false">
      <c r="A2263" s="7" t="n">
        <v>32792</v>
      </c>
      <c r="B2263" s="9" t="n">
        <v>356.989990234375</v>
      </c>
      <c r="C2263" s="9" t="n">
        <v>359.130004882813</v>
      </c>
      <c r="D2263" s="9" t="n">
        <v>356.079986572266</v>
      </c>
      <c r="E2263" s="9" t="n">
        <v>359.130004882813</v>
      </c>
      <c r="F2263" s="10" t="n">
        <v>164070000</v>
      </c>
    </row>
    <row r="2264" customFormat="false" ht="12.8" hidden="false" customHeight="false" outlineLevel="0" collapsed="false">
      <c r="A2264" s="7" t="n">
        <v>32793</v>
      </c>
      <c r="B2264" s="9" t="n">
        <v>355.390014648438</v>
      </c>
      <c r="C2264" s="9" t="n">
        <v>356.989990234375</v>
      </c>
      <c r="D2264" s="9" t="n">
        <v>354.910003662109</v>
      </c>
      <c r="E2264" s="9" t="n">
        <v>356.989990234375</v>
      </c>
      <c r="F2264" s="10" t="n">
        <v>160120000</v>
      </c>
    </row>
    <row r="2265" customFormat="false" ht="12.8" hidden="false" customHeight="false" outlineLevel="0" collapsed="false">
      <c r="A2265" s="7" t="n">
        <v>32794</v>
      </c>
      <c r="B2265" s="9" t="n">
        <v>333.649993896484</v>
      </c>
      <c r="C2265" s="9" t="n">
        <v>355.529998779297</v>
      </c>
      <c r="D2265" s="9" t="n">
        <v>332.809997558594</v>
      </c>
      <c r="E2265" s="9" t="n">
        <v>355.390014648438</v>
      </c>
      <c r="F2265" s="10" t="n">
        <v>251170000</v>
      </c>
    </row>
    <row r="2266" customFormat="false" ht="12.8" hidden="false" customHeight="false" outlineLevel="0" collapsed="false">
      <c r="A2266" s="7" t="n">
        <v>32797</v>
      </c>
      <c r="B2266" s="9" t="n">
        <v>342.850006103516</v>
      </c>
      <c r="C2266" s="9" t="n">
        <v>342.869995117188</v>
      </c>
      <c r="D2266" s="9" t="n">
        <v>327.119995117188</v>
      </c>
      <c r="E2266" s="9" t="n">
        <v>333.649993896484</v>
      </c>
      <c r="F2266" s="10" t="n">
        <v>416290000</v>
      </c>
    </row>
    <row r="2267" customFormat="false" ht="12.8" hidden="false" customHeight="false" outlineLevel="0" collapsed="false">
      <c r="A2267" s="7" t="n">
        <v>32798</v>
      </c>
      <c r="B2267" s="9" t="n">
        <v>341.160003662109</v>
      </c>
      <c r="C2267" s="9" t="n">
        <v>342.850006103516</v>
      </c>
      <c r="D2267" s="9" t="n">
        <v>335.690002441406</v>
      </c>
      <c r="E2267" s="9" t="n">
        <v>342.839996337891</v>
      </c>
      <c r="F2267" s="10" t="n">
        <v>224070000</v>
      </c>
    </row>
    <row r="2268" customFormat="false" ht="12.8" hidden="false" customHeight="false" outlineLevel="0" collapsed="false">
      <c r="A2268" s="7" t="n">
        <v>32799</v>
      </c>
      <c r="B2268" s="9" t="n">
        <v>341.760009765625</v>
      </c>
      <c r="C2268" s="9" t="n">
        <v>343.390014648438</v>
      </c>
      <c r="D2268" s="9" t="n">
        <v>339.029998779297</v>
      </c>
      <c r="E2268" s="9" t="n">
        <v>341.160003662109</v>
      </c>
      <c r="F2268" s="10" t="n">
        <v>166900000</v>
      </c>
    </row>
    <row r="2269" customFormat="false" ht="12.8" hidden="false" customHeight="false" outlineLevel="0" collapsed="false">
      <c r="A2269" s="7" t="n">
        <v>32800</v>
      </c>
      <c r="B2269" s="9" t="n">
        <v>347.130004882813</v>
      </c>
      <c r="C2269" s="9" t="n">
        <v>348.820007324219</v>
      </c>
      <c r="D2269" s="9" t="n">
        <v>341.760009765625</v>
      </c>
      <c r="E2269" s="9" t="n">
        <v>341.760009765625</v>
      </c>
      <c r="F2269" s="10" t="n">
        <v>198120000</v>
      </c>
    </row>
    <row r="2270" customFormat="false" ht="12.8" hidden="false" customHeight="false" outlineLevel="0" collapsed="false">
      <c r="A2270" s="7" t="n">
        <v>32801</v>
      </c>
      <c r="B2270" s="9" t="n">
        <v>347.160003662109</v>
      </c>
      <c r="C2270" s="9" t="n">
        <v>347.570007324219</v>
      </c>
      <c r="D2270" s="9" t="n">
        <v>344.470001220703</v>
      </c>
      <c r="E2270" s="9" t="n">
        <v>347.040008544922</v>
      </c>
      <c r="F2270" s="10" t="n">
        <v>164830000</v>
      </c>
    </row>
    <row r="2271" customFormat="false" ht="12.8" hidden="false" customHeight="false" outlineLevel="0" collapsed="false">
      <c r="A2271" s="7" t="n">
        <v>32804</v>
      </c>
      <c r="B2271" s="9" t="n">
        <v>344.829986572266</v>
      </c>
      <c r="C2271" s="9" t="n">
        <v>348.190002441406</v>
      </c>
      <c r="D2271" s="9" t="n">
        <v>344.220001220703</v>
      </c>
      <c r="E2271" s="9" t="n">
        <v>347.109985351563</v>
      </c>
      <c r="F2271" s="10" t="n">
        <v>135860000</v>
      </c>
    </row>
    <row r="2272" customFormat="false" ht="12.8" hidden="false" customHeight="false" outlineLevel="0" collapsed="false">
      <c r="A2272" s="7" t="n">
        <v>32805</v>
      </c>
      <c r="B2272" s="9" t="n">
        <v>343.700012207031</v>
      </c>
      <c r="C2272" s="9" t="n">
        <v>344.829986572266</v>
      </c>
      <c r="D2272" s="9" t="n">
        <v>335.130004882813</v>
      </c>
      <c r="E2272" s="9" t="n">
        <v>344.829986572266</v>
      </c>
      <c r="F2272" s="10" t="n">
        <v>237960000</v>
      </c>
    </row>
    <row r="2273" customFormat="false" ht="12.8" hidden="false" customHeight="false" outlineLevel="0" collapsed="false">
      <c r="A2273" s="7" t="n">
        <v>32806</v>
      </c>
      <c r="B2273" s="9" t="n">
        <v>342.5</v>
      </c>
      <c r="C2273" s="9" t="n">
        <v>344.510009765625</v>
      </c>
      <c r="D2273" s="9" t="n">
        <v>341.959991455078</v>
      </c>
      <c r="E2273" s="9" t="n">
        <v>343.700012207031</v>
      </c>
      <c r="F2273" s="10" t="n">
        <v>155650000</v>
      </c>
    </row>
    <row r="2274" customFormat="false" ht="12.8" hidden="false" customHeight="false" outlineLevel="0" collapsed="false">
      <c r="A2274" s="7" t="n">
        <v>32807</v>
      </c>
      <c r="B2274" s="9" t="n">
        <v>337.929992675781</v>
      </c>
      <c r="C2274" s="9" t="n">
        <v>342.5</v>
      </c>
      <c r="D2274" s="9" t="n">
        <v>337.200012207031</v>
      </c>
      <c r="E2274" s="9" t="n">
        <v>342.5</v>
      </c>
      <c r="F2274" s="10" t="n">
        <v>175240000</v>
      </c>
    </row>
    <row r="2275" customFormat="false" ht="12.8" hidden="false" customHeight="false" outlineLevel="0" collapsed="false">
      <c r="A2275" s="7" t="n">
        <v>32808</v>
      </c>
      <c r="B2275" s="9" t="n">
        <v>335.059997558594</v>
      </c>
      <c r="C2275" s="9" t="n">
        <v>337.970001220703</v>
      </c>
      <c r="D2275" s="9" t="n">
        <v>333.260009765625</v>
      </c>
      <c r="E2275" s="9" t="n">
        <v>337.929992675781</v>
      </c>
      <c r="F2275" s="10" t="n">
        <v>170330000</v>
      </c>
    </row>
    <row r="2276" customFormat="false" ht="12.8" hidden="false" customHeight="false" outlineLevel="0" collapsed="false">
      <c r="A2276" s="7" t="n">
        <v>32811</v>
      </c>
      <c r="B2276" s="9" t="n">
        <v>335.070007324219</v>
      </c>
      <c r="C2276" s="9" t="n">
        <v>337.040008544922</v>
      </c>
      <c r="D2276" s="9" t="n">
        <v>334.480010986328</v>
      </c>
      <c r="E2276" s="9" t="n">
        <v>335.059997558594</v>
      </c>
      <c r="F2276" s="10" t="n">
        <v>126630000</v>
      </c>
    </row>
    <row r="2277" customFormat="false" ht="12.8" hidden="false" customHeight="false" outlineLevel="0" collapsed="false">
      <c r="A2277" s="7" t="n">
        <v>32812</v>
      </c>
      <c r="B2277" s="9" t="n">
        <v>340.359985351563</v>
      </c>
      <c r="C2277" s="9" t="n">
        <v>340.859985351563</v>
      </c>
      <c r="D2277" s="9" t="n">
        <v>335.070007324219</v>
      </c>
      <c r="E2277" s="9" t="n">
        <v>335.079986572266</v>
      </c>
      <c r="F2277" s="10" t="n">
        <v>176100000</v>
      </c>
    </row>
    <row r="2278" customFormat="false" ht="12.8" hidden="false" customHeight="false" outlineLevel="0" collapsed="false">
      <c r="A2278" s="7" t="n">
        <v>32813</v>
      </c>
      <c r="B2278" s="9" t="n">
        <v>341.200012207031</v>
      </c>
      <c r="C2278" s="9" t="n">
        <v>341.739990234375</v>
      </c>
      <c r="D2278" s="9" t="n">
        <v>339.790008544922</v>
      </c>
      <c r="E2278" s="9" t="n">
        <v>340.359985351563</v>
      </c>
      <c r="F2278" s="10" t="n">
        <v>154240000</v>
      </c>
    </row>
    <row r="2279" customFormat="false" ht="12.8" hidden="false" customHeight="false" outlineLevel="0" collapsed="false">
      <c r="A2279" s="7" t="n">
        <v>32814</v>
      </c>
      <c r="B2279" s="9" t="n">
        <v>338.480010986328</v>
      </c>
      <c r="C2279" s="9" t="n">
        <v>341.200012207031</v>
      </c>
      <c r="D2279" s="9" t="n">
        <v>336.609985351563</v>
      </c>
      <c r="E2279" s="9" t="n">
        <v>341.200012207031</v>
      </c>
      <c r="F2279" s="10" t="n">
        <v>152440000</v>
      </c>
    </row>
    <row r="2280" customFormat="false" ht="12.8" hidden="false" customHeight="false" outlineLevel="0" collapsed="false">
      <c r="A2280" s="7" t="n">
        <v>32815</v>
      </c>
      <c r="B2280" s="9" t="n">
        <v>337.619995117188</v>
      </c>
      <c r="C2280" s="9" t="n">
        <v>339.670013427734</v>
      </c>
      <c r="D2280" s="9" t="n">
        <v>337.369995117188</v>
      </c>
      <c r="E2280" s="9" t="n">
        <v>338.480010986328</v>
      </c>
      <c r="F2280" s="10" t="n">
        <v>131500000</v>
      </c>
    </row>
    <row r="2281" customFormat="false" ht="12.8" hidden="false" customHeight="false" outlineLevel="0" collapsed="false">
      <c r="A2281" s="7" t="n">
        <v>32818</v>
      </c>
      <c r="B2281" s="9" t="n">
        <v>332.609985351563</v>
      </c>
      <c r="C2281" s="9" t="n">
        <v>337.619995117188</v>
      </c>
      <c r="D2281" s="9" t="n">
        <v>332.329986572266</v>
      </c>
      <c r="E2281" s="9" t="n">
        <v>337.609985351563</v>
      </c>
      <c r="F2281" s="10" t="n">
        <v>135480000</v>
      </c>
    </row>
    <row r="2282" customFormat="false" ht="12.8" hidden="false" customHeight="false" outlineLevel="0" collapsed="false">
      <c r="A2282" s="7" t="n">
        <v>32819</v>
      </c>
      <c r="B2282" s="9" t="n">
        <v>334.809997558594</v>
      </c>
      <c r="C2282" s="9" t="n">
        <v>334.820007324219</v>
      </c>
      <c r="D2282" s="9" t="n">
        <v>330.910003662109</v>
      </c>
      <c r="E2282" s="9" t="n">
        <v>332.609985351563</v>
      </c>
      <c r="F2282" s="10" t="n">
        <v>163000000</v>
      </c>
    </row>
    <row r="2283" customFormat="false" ht="12.8" hidden="false" customHeight="false" outlineLevel="0" collapsed="false">
      <c r="A2283" s="7" t="n">
        <v>32820</v>
      </c>
      <c r="B2283" s="9" t="n">
        <v>338.149993896484</v>
      </c>
      <c r="C2283" s="9" t="n">
        <v>339.410003662109</v>
      </c>
      <c r="D2283" s="9" t="n">
        <v>334.809997558594</v>
      </c>
      <c r="E2283" s="9" t="n">
        <v>334.809997558594</v>
      </c>
      <c r="F2283" s="10" t="n">
        <v>170150000</v>
      </c>
    </row>
    <row r="2284" customFormat="false" ht="12.8" hidden="false" customHeight="false" outlineLevel="0" collapsed="false">
      <c r="A2284" s="7" t="n">
        <v>32821</v>
      </c>
      <c r="B2284" s="9" t="n">
        <v>336.570007324219</v>
      </c>
      <c r="C2284" s="9" t="n">
        <v>338.730010986328</v>
      </c>
      <c r="D2284" s="9" t="n">
        <v>336.209991455078</v>
      </c>
      <c r="E2284" s="9" t="n">
        <v>338.149993896484</v>
      </c>
      <c r="F2284" s="10" t="n">
        <v>143390000</v>
      </c>
    </row>
    <row r="2285" customFormat="false" ht="12.8" hidden="false" customHeight="false" outlineLevel="0" collapsed="false">
      <c r="A2285" s="7" t="n">
        <v>32822</v>
      </c>
      <c r="B2285" s="9" t="n">
        <v>339.100006103516</v>
      </c>
      <c r="C2285" s="9" t="n">
        <v>339.100006103516</v>
      </c>
      <c r="D2285" s="9" t="n">
        <v>336.570007324219</v>
      </c>
      <c r="E2285" s="9" t="n">
        <v>336.570007324219</v>
      </c>
      <c r="F2285" s="10" t="n">
        <v>131800000</v>
      </c>
    </row>
    <row r="2286" customFormat="false" ht="12.8" hidden="false" customHeight="false" outlineLevel="0" collapsed="false">
      <c r="A2286" s="7" t="n">
        <v>32825</v>
      </c>
      <c r="B2286" s="9" t="n">
        <v>339.549987792969</v>
      </c>
      <c r="C2286" s="9" t="n">
        <v>340.510009765625</v>
      </c>
      <c r="D2286" s="9" t="n">
        <v>337.929992675781</v>
      </c>
      <c r="E2286" s="9" t="n">
        <v>339.079986572266</v>
      </c>
      <c r="F2286" s="10" t="n">
        <v>140750000</v>
      </c>
    </row>
    <row r="2287" customFormat="false" ht="12.8" hidden="false" customHeight="false" outlineLevel="0" collapsed="false">
      <c r="A2287" s="7" t="n">
        <v>32826</v>
      </c>
      <c r="B2287" s="9" t="n">
        <v>337.989990234375</v>
      </c>
      <c r="C2287" s="9" t="n">
        <v>340.410003662109</v>
      </c>
      <c r="D2287" s="9" t="n">
        <v>337.059997558594</v>
      </c>
      <c r="E2287" s="9" t="n">
        <v>339.549987792969</v>
      </c>
      <c r="F2287" s="10" t="n">
        <v>143170000</v>
      </c>
    </row>
    <row r="2288" customFormat="false" ht="12.8" hidden="false" customHeight="false" outlineLevel="0" collapsed="false">
      <c r="A2288" s="7" t="n">
        <v>32827</v>
      </c>
      <c r="B2288" s="9" t="n">
        <v>340.540008544922</v>
      </c>
      <c r="C2288" s="9" t="n">
        <v>340.540008544922</v>
      </c>
      <c r="D2288" s="9" t="n">
        <v>337.140014648438</v>
      </c>
      <c r="E2288" s="9" t="n">
        <v>338</v>
      </c>
      <c r="F2288" s="10" t="n">
        <v>155130000</v>
      </c>
    </row>
    <row r="2289" customFormat="false" ht="12.8" hidden="false" customHeight="false" outlineLevel="0" collapsed="false">
      <c r="A2289" s="7" t="n">
        <v>32828</v>
      </c>
      <c r="B2289" s="9" t="n">
        <v>340.579986572266</v>
      </c>
      <c r="C2289" s="9" t="n">
        <v>341.019989013672</v>
      </c>
      <c r="D2289" s="9" t="n">
        <v>338.929992675781</v>
      </c>
      <c r="E2289" s="9" t="n">
        <v>340.540008544922</v>
      </c>
      <c r="F2289" s="10" t="n">
        <v>148370000</v>
      </c>
    </row>
    <row r="2290" customFormat="false" ht="12.8" hidden="false" customHeight="false" outlineLevel="0" collapsed="false">
      <c r="A2290" s="7" t="n">
        <v>32829</v>
      </c>
      <c r="B2290" s="9" t="n">
        <v>341.609985351563</v>
      </c>
      <c r="C2290" s="9" t="n">
        <v>342.239990234375</v>
      </c>
      <c r="D2290" s="9" t="n">
        <v>339.850006103516</v>
      </c>
      <c r="E2290" s="9" t="n">
        <v>340.579986572266</v>
      </c>
      <c r="F2290" s="10" t="n">
        <v>151020000</v>
      </c>
    </row>
    <row r="2291" customFormat="false" ht="12.8" hidden="false" customHeight="false" outlineLevel="0" collapsed="false">
      <c r="A2291" s="7" t="n">
        <v>32832</v>
      </c>
      <c r="B2291" s="9" t="n">
        <v>339.350006103516</v>
      </c>
      <c r="C2291" s="9" t="n">
        <v>341.899993896484</v>
      </c>
      <c r="D2291" s="9" t="n">
        <v>338.290008544922</v>
      </c>
      <c r="E2291" s="9" t="n">
        <v>341.609985351563</v>
      </c>
      <c r="F2291" s="10" t="n">
        <v>128170000</v>
      </c>
    </row>
    <row r="2292" customFormat="false" ht="12.8" hidden="false" customHeight="false" outlineLevel="0" collapsed="false">
      <c r="A2292" s="7" t="n">
        <v>32833</v>
      </c>
      <c r="B2292" s="9" t="n">
        <v>339.589996337891</v>
      </c>
      <c r="C2292" s="9" t="n">
        <v>340.209991455078</v>
      </c>
      <c r="D2292" s="9" t="n">
        <v>337.529998779297</v>
      </c>
      <c r="E2292" s="9" t="n">
        <v>339.350006103516</v>
      </c>
      <c r="F2292" s="10" t="n">
        <v>147900000</v>
      </c>
    </row>
    <row r="2293" customFormat="false" ht="12.8" hidden="false" customHeight="false" outlineLevel="0" collapsed="false">
      <c r="A2293" s="7" t="n">
        <v>32834</v>
      </c>
      <c r="B2293" s="9" t="n">
        <v>341.910003662109</v>
      </c>
      <c r="C2293" s="9" t="n">
        <v>341.920013427734</v>
      </c>
      <c r="D2293" s="9" t="n">
        <v>339.589996337891</v>
      </c>
      <c r="E2293" s="9" t="n">
        <v>339.589996337891</v>
      </c>
      <c r="F2293" s="10" t="n">
        <v>145730000</v>
      </c>
    </row>
    <row r="2294" customFormat="false" ht="12.8" hidden="false" customHeight="false" outlineLevel="0" collapsed="false">
      <c r="A2294" s="7" t="n">
        <v>32836</v>
      </c>
      <c r="B2294" s="9" t="n">
        <v>343.970001220703</v>
      </c>
      <c r="C2294" s="9" t="n">
        <v>344.239990234375</v>
      </c>
      <c r="D2294" s="9" t="n">
        <v>341.910003662109</v>
      </c>
      <c r="E2294" s="9" t="n">
        <v>341.920013427734</v>
      </c>
      <c r="F2294" s="10" t="n">
        <v>86290000</v>
      </c>
    </row>
    <row r="2295" customFormat="false" ht="12.8" hidden="false" customHeight="false" outlineLevel="0" collapsed="false">
      <c r="A2295" s="7" t="n">
        <v>32839</v>
      </c>
      <c r="B2295" s="9" t="n">
        <v>345.609985351563</v>
      </c>
      <c r="C2295" s="9" t="n">
        <v>346.239990234375</v>
      </c>
      <c r="D2295" s="9" t="n">
        <v>343.970001220703</v>
      </c>
      <c r="E2295" s="9" t="n">
        <v>343.980010986328</v>
      </c>
      <c r="F2295" s="10" t="n">
        <v>149390000</v>
      </c>
    </row>
    <row r="2296" customFormat="false" ht="12.8" hidden="false" customHeight="false" outlineLevel="0" collapsed="false">
      <c r="A2296" s="7" t="n">
        <v>32840</v>
      </c>
      <c r="B2296" s="9" t="n">
        <v>345.769989013672</v>
      </c>
      <c r="C2296" s="9" t="n">
        <v>346.329986572266</v>
      </c>
      <c r="D2296" s="9" t="n">
        <v>344.410003662109</v>
      </c>
      <c r="E2296" s="9" t="n">
        <v>345.609985351563</v>
      </c>
      <c r="F2296" s="10" t="n">
        <v>153770000</v>
      </c>
    </row>
    <row r="2297" customFormat="false" ht="12.8" hidden="false" customHeight="false" outlineLevel="0" collapsed="false">
      <c r="A2297" s="7" t="n">
        <v>32841</v>
      </c>
      <c r="B2297" s="9" t="n">
        <v>343.600006103516</v>
      </c>
      <c r="C2297" s="9" t="n">
        <v>345.769989013672</v>
      </c>
      <c r="D2297" s="9" t="n">
        <v>343.359985351563</v>
      </c>
      <c r="E2297" s="9" t="n">
        <v>345.769989013672</v>
      </c>
      <c r="F2297" s="10" t="n">
        <v>147270000</v>
      </c>
    </row>
    <row r="2298" customFormat="false" ht="12.8" hidden="false" customHeight="false" outlineLevel="0" collapsed="false">
      <c r="A2298" s="7" t="n">
        <v>32842</v>
      </c>
      <c r="B2298" s="9" t="n">
        <v>345.989990234375</v>
      </c>
      <c r="C2298" s="9" t="n">
        <v>346.5</v>
      </c>
      <c r="D2298" s="9" t="n">
        <v>343.570007324219</v>
      </c>
      <c r="E2298" s="9" t="n">
        <v>343.600006103516</v>
      </c>
      <c r="F2298" s="10" t="n">
        <v>153200000</v>
      </c>
    </row>
    <row r="2299" customFormat="false" ht="12.8" hidden="false" customHeight="false" outlineLevel="0" collapsed="false">
      <c r="A2299" s="7" t="n">
        <v>32843</v>
      </c>
      <c r="B2299" s="9" t="n">
        <v>350.630004882813</v>
      </c>
      <c r="C2299" s="9" t="n">
        <v>351.880004882813</v>
      </c>
      <c r="D2299" s="9" t="n">
        <v>345.989990234375</v>
      </c>
      <c r="E2299" s="9" t="n">
        <v>346.010009765625</v>
      </c>
      <c r="F2299" s="10" t="n">
        <v>199200000</v>
      </c>
    </row>
    <row r="2300" customFormat="false" ht="12.8" hidden="false" customHeight="false" outlineLevel="0" collapsed="false">
      <c r="A2300" s="7" t="n">
        <v>32846</v>
      </c>
      <c r="B2300" s="9" t="n">
        <v>351.410003662109</v>
      </c>
      <c r="C2300" s="9" t="n">
        <v>351.510009765625</v>
      </c>
      <c r="D2300" s="9" t="n">
        <v>350.320007324219</v>
      </c>
      <c r="E2300" s="9" t="n">
        <v>350.630004882813</v>
      </c>
      <c r="F2300" s="10" t="n">
        <v>150360000</v>
      </c>
    </row>
    <row r="2301" customFormat="false" ht="12.8" hidden="false" customHeight="false" outlineLevel="0" collapsed="false">
      <c r="A2301" s="7" t="n">
        <v>32847</v>
      </c>
      <c r="B2301" s="9" t="n">
        <v>349.579986572266</v>
      </c>
      <c r="C2301" s="9" t="n">
        <v>352.239990234375</v>
      </c>
      <c r="D2301" s="9" t="n">
        <v>349.579986572266</v>
      </c>
      <c r="E2301" s="9" t="n">
        <v>351.410003662109</v>
      </c>
      <c r="F2301" s="10" t="n">
        <v>154640000</v>
      </c>
    </row>
    <row r="2302" customFormat="false" ht="12.8" hidden="false" customHeight="false" outlineLevel="0" collapsed="false">
      <c r="A2302" s="7" t="n">
        <v>32848</v>
      </c>
      <c r="B2302" s="9" t="n">
        <v>348.549987792969</v>
      </c>
      <c r="C2302" s="9" t="n">
        <v>349.940002441406</v>
      </c>
      <c r="D2302" s="9" t="n">
        <v>347.910003662109</v>
      </c>
      <c r="E2302" s="9" t="n">
        <v>349.579986572266</v>
      </c>
      <c r="F2302" s="10" t="n">
        <v>145850000</v>
      </c>
    </row>
    <row r="2303" customFormat="false" ht="12.8" hidden="false" customHeight="false" outlineLevel="0" collapsed="false">
      <c r="A2303" s="7" t="n">
        <v>32849</v>
      </c>
      <c r="B2303" s="9" t="n">
        <v>347.589996337891</v>
      </c>
      <c r="C2303" s="9" t="n">
        <v>349.839996337891</v>
      </c>
      <c r="D2303" s="9" t="n">
        <v>346</v>
      </c>
      <c r="E2303" s="9" t="n">
        <v>348.549987792969</v>
      </c>
      <c r="F2303" s="10" t="n">
        <v>161980000</v>
      </c>
    </row>
    <row r="2304" customFormat="false" ht="12.8" hidden="false" customHeight="false" outlineLevel="0" collapsed="false">
      <c r="A2304" s="7" t="n">
        <v>32850</v>
      </c>
      <c r="B2304" s="9" t="n">
        <v>348.690002441406</v>
      </c>
      <c r="C2304" s="9" t="n">
        <v>349.600006103516</v>
      </c>
      <c r="D2304" s="9" t="n">
        <v>347.589996337891</v>
      </c>
      <c r="E2304" s="9" t="n">
        <v>347.600006103516</v>
      </c>
      <c r="F2304" s="10" t="n">
        <v>144910000</v>
      </c>
    </row>
    <row r="2305" customFormat="false" ht="12.8" hidden="false" customHeight="false" outlineLevel="0" collapsed="false">
      <c r="A2305" s="7" t="n">
        <v>32853</v>
      </c>
      <c r="B2305" s="9" t="n">
        <v>348.559997558594</v>
      </c>
      <c r="C2305" s="9" t="n">
        <v>348.739990234375</v>
      </c>
      <c r="D2305" s="9" t="n">
        <v>346.390014648438</v>
      </c>
      <c r="E2305" s="9" t="n">
        <v>348.679992675781</v>
      </c>
      <c r="F2305" s="10" t="n">
        <v>147130000</v>
      </c>
    </row>
    <row r="2306" customFormat="false" ht="12.8" hidden="false" customHeight="false" outlineLevel="0" collapsed="false">
      <c r="A2306" s="7" t="n">
        <v>32854</v>
      </c>
      <c r="B2306" s="9" t="n">
        <v>351.730010986328</v>
      </c>
      <c r="C2306" s="9" t="n">
        <v>352.209991455078</v>
      </c>
      <c r="D2306" s="9" t="n">
        <v>348.410003662109</v>
      </c>
      <c r="E2306" s="9" t="n">
        <v>348.559997558594</v>
      </c>
      <c r="F2306" s="10" t="n">
        <v>176820000</v>
      </c>
    </row>
    <row r="2307" customFormat="false" ht="12.8" hidden="false" customHeight="false" outlineLevel="0" collapsed="false">
      <c r="A2307" s="7" t="n">
        <v>32855</v>
      </c>
      <c r="B2307" s="9" t="n">
        <v>352.75</v>
      </c>
      <c r="C2307" s="9" t="n">
        <v>354.100006103516</v>
      </c>
      <c r="D2307" s="9" t="n">
        <v>351.649993896484</v>
      </c>
      <c r="E2307" s="9" t="n">
        <v>351.700012207031</v>
      </c>
      <c r="F2307" s="10" t="n">
        <v>184660000</v>
      </c>
    </row>
    <row r="2308" customFormat="false" ht="12.8" hidden="false" customHeight="false" outlineLevel="0" collapsed="false">
      <c r="A2308" s="7" t="n">
        <v>32856</v>
      </c>
      <c r="B2308" s="9" t="n">
        <v>350.929992675781</v>
      </c>
      <c r="C2308" s="9" t="n">
        <v>352.75</v>
      </c>
      <c r="D2308" s="9" t="n">
        <v>350.079986572266</v>
      </c>
      <c r="E2308" s="9" t="n">
        <v>352.739990234375</v>
      </c>
      <c r="F2308" s="10" t="n">
        <v>178700000</v>
      </c>
    </row>
    <row r="2309" customFormat="false" ht="12.8" hidden="false" customHeight="false" outlineLevel="0" collapsed="false">
      <c r="A2309" s="7" t="n">
        <v>32857</v>
      </c>
      <c r="B2309" s="9" t="n">
        <v>350.140014648438</v>
      </c>
      <c r="C2309" s="9" t="n">
        <v>351.859985351563</v>
      </c>
      <c r="D2309" s="9" t="n">
        <v>346.079986572266</v>
      </c>
      <c r="E2309" s="9" t="n">
        <v>350.970001220703</v>
      </c>
      <c r="F2309" s="10" t="n">
        <v>240390000</v>
      </c>
    </row>
    <row r="2310" customFormat="false" ht="12.8" hidden="false" customHeight="false" outlineLevel="0" collapsed="false">
      <c r="A2310" s="7" t="n">
        <v>32860</v>
      </c>
      <c r="B2310" s="9" t="n">
        <v>343.690002441406</v>
      </c>
      <c r="C2310" s="9" t="n">
        <v>350.880004882813</v>
      </c>
      <c r="D2310" s="9" t="n">
        <v>342.190002441406</v>
      </c>
      <c r="E2310" s="9" t="n">
        <v>350.140014648438</v>
      </c>
      <c r="F2310" s="10" t="n">
        <v>184750000</v>
      </c>
    </row>
    <row r="2311" customFormat="false" ht="12.8" hidden="false" customHeight="false" outlineLevel="0" collapsed="false">
      <c r="A2311" s="7" t="n">
        <v>32861</v>
      </c>
      <c r="B2311" s="9" t="n">
        <v>342.459991455078</v>
      </c>
      <c r="C2311" s="9" t="n">
        <v>343.739990234375</v>
      </c>
      <c r="D2311" s="9" t="n">
        <v>339.630004882813</v>
      </c>
      <c r="E2311" s="9" t="n">
        <v>343.690002441406</v>
      </c>
      <c r="F2311" s="10" t="n">
        <v>186060000</v>
      </c>
    </row>
    <row r="2312" customFormat="false" ht="12.8" hidden="false" customHeight="false" outlineLevel="0" collapsed="false">
      <c r="A2312" s="7" t="n">
        <v>32862</v>
      </c>
      <c r="B2312" s="9" t="n">
        <v>342.839996337891</v>
      </c>
      <c r="C2312" s="9" t="n">
        <v>343.700012207031</v>
      </c>
      <c r="D2312" s="9" t="n">
        <v>341.790008544922</v>
      </c>
      <c r="E2312" s="9" t="n">
        <v>342.5</v>
      </c>
      <c r="F2312" s="10" t="n">
        <v>176520000</v>
      </c>
    </row>
    <row r="2313" customFormat="false" ht="12.8" hidden="false" customHeight="false" outlineLevel="0" collapsed="false">
      <c r="A2313" s="7" t="n">
        <v>32863</v>
      </c>
      <c r="B2313" s="9" t="n">
        <v>344.779998779297</v>
      </c>
      <c r="C2313" s="9" t="n">
        <v>345.029998779297</v>
      </c>
      <c r="D2313" s="9" t="n">
        <v>342.839996337891</v>
      </c>
      <c r="E2313" s="9" t="n">
        <v>342.839996337891</v>
      </c>
      <c r="F2313" s="10" t="n">
        <v>175150000</v>
      </c>
    </row>
    <row r="2314" customFormat="false" ht="12.8" hidden="false" customHeight="false" outlineLevel="0" collapsed="false">
      <c r="A2314" s="7" t="n">
        <v>32864</v>
      </c>
      <c r="B2314" s="9" t="n">
        <v>347.420013427734</v>
      </c>
      <c r="C2314" s="9" t="n">
        <v>347.529998779297</v>
      </c>
      <c r="D2314" s="9" t="n">
        <v>344.760009765625</v>
      </c>
      <c r="E2314" s="9" t="n">
        <v>344.779998779297</v>
      </c>
      <c r="F2314" s="10" t="n">
        <v>120980000</v>
      </c>
    </row>
    <row r="2315" customFormat="false" ht="12.8" hidden="false" customHeight="false" outlineLevel="0" collapsed="false">
      <c r="A2315" s="7" t="n">
        <v>32868</v>
      </c>
      <c r="B2315" s="9" t="n">
        <v>346.809997558594</v>
      </c>
      <c r="C2315" s="9" t="n">
        <v>347.869995117188</v>
      </c>
      <c r="D2315" s="9" t="n">
        <v>346.529998779297</v>
      </c>
      <c r="E2315" s="9" t="n">
        <v>347.420013427734</v>
      </c>
      <c r="F2315" s="10" t="n">
        <v>77610000</v>
      </c>
    </row>
    <row r="2316" customFormat="false" ht="12.8" hidden="false" customHeight="false" outlineLevel="0" collapsed="false">
      <c r="A2316" s="7" t="n">
        <v>32869</v>
      </c>
      <c r="B2316" s="9" t="n">
        <v>348.809997558594</v>
      </c>
      <c r="C2316" s="9" t="n">
        <v>349.119995117188</v>
      </c>
      <c r="D2316" s="9" t="n">
        <v>346.809997558594</v>
      </c>
      <c r="E2316" s="9" t="n">
        <v>346.839996337891</v>
      </c>
      <c r="F2316" s="10" t="n">
        <v>133740000</v>
      </c>
    </row>
    <row r="2317" customFormat="false" ht="12.8" hidden="false" customHeight="false" outlineLevel="0" collapsed="false">
      <c r="A2317" s="7" t="n">
        <v>32870</v>
      </c>
      <c r="B2317" s="9" t="n">
        <v>350.670013427734</v>
      </c>
      <c r="C2317" s="9" t="n">
        <v>350.679992675781</v>
      </c>
      <c r="D2317" s="9" t="n">
        <v>348.760009765625</v>
      </c>
      <c r="E2317" s="9" t="n">
        <v>348.799987792969</v>
      </c>
      <c r="F2317" s="10" t="n">
        <v>128030000</v>
      </c>
    </row>
    <row r="2318" customFormat="false" ht="12.8" hidden="false" customHeight="false" outlineLevel="0" collapsed="false">
      <c r="A2318" s="7" t="n">
        <v>32871</v>
      </c>
      <c r="B2318" s="9" t="n">
        <v>353.399993896484</v>
      </c>
      <c r="C2318" s="9" t="n">
        <v>353.410003662109</v>
      </c>
      <c r="D2318" s="9" t="n">
        <v>350.670013427734</v>
      </c>
      <c r="E2318" s="9" t="n">
        <v>350.679992675781</v>
      </c>
      <c r="F2318" s="10" t="n">
        <v>145940000</v>
      </c>
    </row>
    <row r="2319" customFormat="false" ht="12.8" hidden="false" customHeight="false" outlineLevel="0" collapsed="false">
      <c r="A2319" s="7" t="n">
        <v>32875</v>
      </c>
      <c r="B2319" s="9" t="n">
        <v>359.690002441406</v>
      </c>
      <c r="C2319" s="9" t="n">
        <v>359.690002441406</v>
      </c>
      <c r="D2319" s="9" t="n">
        <v>351.980010986328</v>
      </c>
      <c r="E2319" s="9" t="n">
        <v>353.399993896484</v>
      </c>
      <c r="F2319" s="10" t="n">
        <v>162070000</v>
      </c>
    </row>
    <row r="2320" customFormat="false" ht="12.8" hidden="false" customHeight="false" outlineLevel="0" collapsed="false">
      <c r="A2320" s="7" t="n">
        <v>32876</v>
      </c>
      <c r="B2320" s="9" t="n">
        <v>358.760009765625</v>
      </c>
      <c r="C2320" s="9" t="n">
        <v>360.589996337891</v>
      </c>
      <c r="D2320" s="9" t="n">
        <v>357.890014648438</v>
      </c>
      <c r="E2320" s="9" t="n">
        <v>359.690002441406</v>
      </c>
      <c r="F2320" s="10" t="n">
        <v>192330000</v>
      </c>
    </row>
    <row r="2321" customFormat="false" ht="12.8" hidden="false" customHeight="false" outlineLevel="0" collapsed="false">
      <c r="A2321" s="7" t="n">
        <v>32877</v>
      </c>
      <c r="B2321" s="9" t="n">
        <v>355.670013427734</v>
      </c>
      <c r="C2321" s="9" t="n">
        <v>358.760009765625</v>
      </c>
      <c r="D2321" s="9" t="n">
        <v>352.890014648438</v>
      </c>
      <c r="E2321" s="9" t="n">
        <v>358.760009765625</v>
      </c>
      <c r="F2321" s="10" t="n">
        <v>177000000</v>
      </c>
    </row>
    <row r="2322" customFormat="false" ht="12.8" hidden="false" customHeight="false" outlineLevel="0" collapsed="false">
      <c r="A2322" s="7" t="n">
        <v>32878</v>
      </c>
      <c r="B2322" s="9" t="n">
        <v>352.200012207031</v>
      </c>
      <c r="C2322" s="9" t="n">
        <v>355.670013427734</v>
      </c>
      <c r="D2322" s="9" t="n">
        <v>351.350006103516</v>
      </c>
      <c r="E2322" s="9" t="n">
        <v>355.670013427734</v>
      </c>
      <c r="F2322" s="10" t="n">
        <v>158530000</v>
      </c>
    </row>
    <row r="2323" customFormat="false" ht="12.8" hidden="false" customHeight="false" outlineLevel="0" collapsed="false">
      <c r="A2323" s="7" t="n">
        <v>32881</v>
      </c>
      <c r="B2323" s="9" t="n">
        <v>353.790008544922</v>
      </c>
      <c r="C2323" s="9" t="n">
        <v>354.239990234375</v>
      </c>
      <c r="D2323" s="9" t="n">
        <v>350.540008544922</v>
      </c>
      <c r="E2323" s="9" t="n">
        <v>352.200012207031</v>
      </c>
      <c r="F2323" s="10" t="n">
        <v>140110000</v>
      </c>
    </row>
    <row r="2324" customFormat="false" ht="12.8" hidden="false" customHeight="false" outlineLevel="0" collapsed="false">
      <c r="A2324" s="7" t="n">
        <v>32882</v>
      </c>
      <c r="B2324" s="9" t="n">
        <v>349.619995117188</v>
      </c>
      <c r="C2324" s="9" t="n">
        <v>354.170013427734</v>
      </c>
      <c r="D2324" s="9" t="n">
        <v>349.609985351563</v>
      </c>
      <c r="E2324" s="9" t="n">
        <v>353.829986572266</v>
      </c>
      <c r="F2324" s="10" t="n">
        <v>155210000</v>
      </c>
    </row>
    <row r="2325" customFormat="false" ht="12.8" hidden="false" customHeight="false" outlineLevel="0" collapsed="false">
      <c r="A2325" s="7" t="n">
        <v>32883</v>
      </c>
      <c r="B2325" s="9" t="n">
        <v>347.309997558594</v>
      </c>
      <c r="C2325" s="9" t="n">
        <v>349.619995117188</v>
      </c>
      <c r="D2325" s="9" t="n">
        <v>344.320007324219</v>
      </c>
      <c r="E2325" s="9" t="n">
        <v>349.619995117188</v>
      </c>
      <c r="F2325" s="10" t="n">
        <v>175990000</v>
      </c>
    </row>
    <row r="2326" customFormat="false" ht="12.8" hidden="false" customHeight="false" outlineLevel="0" collapsed="false">
      <c r="A2326" s="7" t="n">
        <v>32884</v>
      </c>
      <c r="B2326" s="9" t="n">
        <v>348.529998779297</v>
      </c>
      <c r="C2326" s="9" t="n">
        <v>350.140014648438</v>
      </c>
      <c r="D2326" s="9" t="n">
        <v>347.309997558594</v>
      </c>
      <c r="E2326" s="9" t="n">
        <v>347.309997558594</v>
      </c>
      <c r="F2326" s="10" t="n">
        <v>154390000</v>
      </c>
    </row>
    <row r="2327" customFormat="false" ht="12.8" hidden="false" customHeight="false" outlineLevel="0" collapsed="false">
      <c r="A2327" s="7" t="n">
        <v>32885</v>
      </c>
      <c r="B2327" s="9" t="n">
        <v>339.929992675781</v>
      </c>
      <c r="C2327" s="9" t="n">
        <v>348.529998779297</v>
      </c>
      <c r="D2327" s="9" t="n">
        <v>339.489990234375</v>
      </c>
      <c r="E2327" s="9" t="n">
        <v>348.529998779297</v>
      </c>
      <c r="F2327" s="10" t="n">
        <v>183880000</v>
      </c>
    </row>
    <row r="2328" customFormat="false" ht="12.8" hidden="false" customHeight="false" outlineLevel="0" collapsed="false">
      <c r="A2328" s="7" t="n">
        <v>32888</v>
      </c>
      <c r="B2328" s="9" t="n">
        <v>337</v>
      </c>
      <c r="C2328" s="9" t="n">
        <v>339.940002441406</v>
      </c>
      <c r="D2328" s="9" t="n">
        <v>336.570007324219</v>
      </c>
      <c r="E2328" s="9" t="n">
        <v>339.929992675781</v>
      </c>
      <c r="F2328" s="10" t="n">
        <v>140590000</v>
      </c>
    </row>
    <row r="2329" customFormat="false" ht="12.8" hidden="false" customHeight="false" outlineLevel="0" collapsed="false">
      <c r="A2329" s="7" t="n">
        <v>32889</v>
      </c>
      <c r="B2329" s="9" t="n">
        <v>340.75</v>
      </c>
      <c r="C2329" s="9" t="n">
        <v>340.75</v>
      </c>
      <c r="D2329" s="9" t="n">
        <v>333.369995117188</v>
      </c>
      <c r="E2329" s="9" t="n">
        <v>337</v>
      </c>
      <c r="F2329" s="10" t="n">
        <v>186070000</v>
      </c>
    </row>
    <row r="2330" customFormat="false" ht="12.8" hidden="false" customHeight="false" outlineLevel="0" collapsed="false">
      <c r="A2330" s="7" t="n">
        <v>32890</v>
      </c>
      <c r="B2330" s="9" t="n">
        <v>337.399993896484</v>
      </c>
      <c r="C2330" s="9" t="n">
        <v>342.010009765625</v>
      </c>
      <c r="D2330" s="9" t="n">
        <v>336.260009765625</v>
      </c>
      <c r="E2330" s="9" t="n">
        <v>340.769989013672</v>
      </c>
      <c r="F2330" s="10" t="n">
        <v>170470000</v>
      </c>
    </row>
    <row r="2331" customFormat="false" ht="12.8" hidden="false" customHeight="false" outlineLevel="0" collapsed="false">
      <c r="A2331" s="7" t="n">
        <v>32891</v>
      </c>
      <c r="B2331" s="9" t="n">
        <v>338.190002441406</v>
      </c>
      <c r="C2331" s="9" t="n">
        <v>338.380004882813</v>
      </c>
      <c r="D2331" s="9" t="n">
        <v>333.980010986328</v>
      </c>
      <c r="E2331" s="9" t="n">
        <v>337.399993896484</v>
      </c>
      <c r="F2331" s="10" t="n">
        <v>178590000</v>
      </c>
    </row>
    <row r="2332" customFormat="false" ht="12.8" hidden="false" customHeight="false" outlineLevel="0" collapsed="false">
      <c r="A2332" s="7" t="n">
        <v>32892</v>
      </c>
      <c r="B2332" s="9" t="n">
        <v>339.149993896484</v>
      </c>
      <c r="C2332" s="9" t="n">
        <v>340.480010986328</v>
      </c>
      <c r="D2332" s="9" t="n">
        <v>338.190002441406</v>
      </c>
      <c r="E2332" s="9" t="n">
        <v>338.190002441406</v>
      </c>
      <c r="F2332" s="10" t="n">
        <v>185590000</v>
      </c>
    </row>
    <row r="2333" customFormat="false" ht="12.8" hidden="false" customHeight="false" outlineLevel="0" collapsed="false">
      <c r="A2333" s="7" t="n">
        <v>32895</v>
      </c>
      <c r="B2333" s="9" t="n">
        <v>330.380004882813</v>
      </c>
      <c r="C2333" s="9" t="n">
        <v>339.959991455078</v>
      </c>
      <c r="D2333" s="9" t="n">
        <v>330.279998779297</v>
      </c>
      <c r="E2333" s="9" t="n">
        <v>339.140014648438</v>
      </c>
      <c r="F2333" s="10" t="n">
        <v>148380000</v>
      </c>
    </row>
    <row r="2334" customFormat="false" ht="12.8" hidden="false" customHeight="false" outlineLevel="0" collapsed="false">
      <c r="A2334" s="7" t="n">
        <v>32896</v>
      </c>
      <c r="B2334" s="9" t="n">
        <v>331.609985351563</v>
      </c>
      <c r="C2334" s="9" t="n">
        <v>332.760009765625</v>
      </c>
      <c r="D2334" s="9" t="n">
        <v>328.670013427734</v>
      </c>
      <c r="E2334" s="9" t="n">
        <v>330.380004882813</v>
      </c>
      <c r="F2334" s="10" t="n">
        <v>179300000</v>
      </c>
    </row>
    <row r="2335" customFormat="false" ht="12.8" hidden="false" customHeight="false" outlineLevel="0" collapsed="false">
      <c r="A2335" s="7" t="n">
        <v>32897</v>
      </c>
      <c r="B2335" s="9" t="n">
        <v>330.260009765625</v>
      </c>
      <c r="C2335" s="9" t="n">
        <v>331.709991455078</v>
      </c>
      <c r="D2335" s="9" t="n">
        <v>324.170013427734</v>
      </c>
      <c r="E2335" s="9" t="n">
        <v>331.609985351563</v>
      </c>
      <c r="F2335" s="10" t="n">
        <v>207830000</v>
      </c>
    </row>
    <row r="2336" customFormat="false" ht="12.8" hidden="false" customHeight="false" outlineLevel="0" collapsed="false">
      <c r="A2336" s="7" t="n">
        <v>32898</v>
      </c>
      <c r="B2336" s="9" t="n">
        <v>326.079986572266</v>
      </c>
      <c r="C2336" s="9" t="n">
        <v>332.329986572266</v>
      </c>
      <c r="D2336" s="9" t="n">
        <v>325.329986572266</v>
      </c>
      <c r="E2336" s="9" t="n">
        <v>330.260009765625</v>
      </c>
      <c r="F2336" s="10" t="n">
        <v>172270000</v>
      </c>
    </row>
    <row r="2337" customFormat="false" ht="12.8" hidden="false" customHeight="false" outlineLevel="0" collapsed="false">
      <c r="A2337" s="7" t="n">
        <v>32899</v>
      </c>
      <c r="B2337" s="9" t="n">
        <v>325.799987792969</v>
      </c>
      <c r="C2337" s="9" t="n">
        <v>328.579986572266</v>
      </c>
      <c r="D2337" s="9" t="n">
        <v>321.440002441406</v>
      </c>
      <c r="E2337" s="9" t="n">
        <v>326.089996337891</v>
      </c>
      <c r="F2337" s="10" t="n">
        <v>198190000</v>
      </c>
    </row>
    <row r="2338" customFormat="false" ht="12.8" hidden="false" customHeight="false" outlineLevel="0" collapsed="false">
      <c r="A2338" s="7" t="n">
        <v>32902</v>
      </c>
      <c r="B2338" s="9" t="n">
        <v>325.200012207031</v>
      </c>
      <c r="C2338" s="9" t="n">
        <v>327.309997558594</v>
      </c>
      <c r="D2338" s="9" t="n">
        <v>321.790008544922</v>
      </c>
      <c r="E2338" s="9" t="n">
        <v>325.799987792969</v>
      </c>
      <c r="F2338" s="10" t="n">
        <v>150770000</v>
      </c>
    </row>
    <row r="2339" customFormat="false" ht="12.8" hidden="false" customHeight="false" outlineLevel="0" collapsed="false">
      <c r="A2339" s="7" t="n">
        <v>32903</v>
      </c>
      <c r="B2339" s="9" t="n">
        <v>322.980010986328</v>
      </c>
      <c r="C2339" s="9" t="n">
        <v>325.730010986328</v>
      </c>
      <c r="D2339" s="9" t="n">
        <v>319.829986572266</v>
      </c>
      <c r="E2339" s="9" t="n">
        <v>325.200012207031</v>
      </c>
      <c r="F2339" s="10" t="n">
        <v>186030000</v>
      </c>
    </row>
    <row r="2340" customFormat="false" ht="12.8" hidden="false" customHeight="false" outlineLevel="0" collapsed="false">
      <c r="A2340" s="7" t="n">
        <v>32904</v>
      </c>
      <c r="B2340" s="9" t="n">
        <v>329.079986572266</v>
      </c>
      <c r="C2340" s="9" t="n">
        <v>329.079986572266</v>
      </c>
      <c r="D2340" s="9" t="n">
        <v>322.980010986328</v>
      </c>
      <c r="E2340" s="9" t="n">
        <v>322.980010986328</v>
      </c>
      <c r="F2340" s="10" t="n">
        <v>189660000</v>
      </c>
    </row>
    <row r="2341" customFormat="false" ht="12.8" hidden="false" customHeight="false" outlineLevel="0" collapsed="false">
      <c r="A2341" s="7" t="n">
        <v>32905</v>
      </c>
      <c r="B2341" s="9" t="n">
        <v>328.790008544922</v>
      </c>
      <c r="C2341" s="9" t="n">
        <v>329.859985351563</v>
      </c>
      <c r="D2341" s="9" t="n">
        <v>327.760009765625</v>
      </c>
      <c r="E2341" s="9" t="n">
        <v>329.079986572266</v>
      </c>
      <c r="F2341" s="10" t="n">
        <v>154580000</v>
      </c>
    </row>
    <row r="2342" customFormat="false" ht="12.8" hidden="false" customHeight="false" outlineLevel="0" collapsed="false">
      <c r="A2342" s="7" t="n">
        <v>32906</v>
      </c>
      <c r="B2342" s="9" t="n">
        <v>330.920013427734</v>
      </c>
      <c r="C2342" s="9" t="n">
        <v>332.100006103516</v>
      </c>
      <c r="D2342" s="9" t="n">
        <v>328.089996337891</v>
      </c>
      <c r="E2342" s="9" t="n">
        <v>328.790008544922</v>
      </c>
      <c r="F2342" s="10" t="n">
        <v>164400000</v>
      </c>
    </row>
    <row r="2343" customFormat="false" ht="12.8" hidden="false" customHeight="false" outlineLevel="0" collapsed="false">
      <c r="A2343" s="7" t="n">
        <v>32909</v>
      </c>
      <c r="B2343" s="9" t="n">
        <v>331.850006103516</v>
      </c>
      <c r="C2343" s="9" t="n">
        <v>332.160003662109</v>
      </c>
      <c r="D2343" s="9" t="n">
        <v>330.450012207031</v>
      </c>
      <c r="E2343" s="9" t="n">
        <v>330.920013427734</v>
      </c>
      <c r="F2343" s="10" t="n">
        <v>130950000</v>
      </c>
    </row>
    <row r="2344" customFormat="false" ht="12.8" hidden="false" customHeight="false" outlineLevel="0" collapsed="false">
      <c r="A2344" s="7" t="n">
        <v>32910</v>
      </c>
      <c r="B2344" s="9" t="n">
        <v>329.660003662109</v>
      </c>
      <c r="C2344" s="9" t="n">
        <v>331.859985351563</v>
      </c>
      <c r="D2344" s="9" t="n">
        <v>328.200012207031</v>
      </c>
      <c r="E2344" s="9" t="n">
        <v>331.850006103516</v>
      </c>
      <c r="F2344" s="10" t="n">
        <v>134070000</v>
      </c>
    </row>
    <row r="2345" customFormat="false" ht="12.8" hidden="false" customHeight="false" outlineLevel="0" collapsed="false">
      <c r="A2345" s="7" t="n">
        <v>32911</v>
      </c>
      <c r="B2345" s="9" t="n">
        <v>333.75</v>
      </c>
      <c r="C2345" s="9" t="n">
        <v>333.760009765625</v>
      </c>
      <c r="D2345" s="9" t="n">
        <v>326.549987792969</v>
      </c>
      <c r="E2345" s="9" t="n">
        <v>329.660003662109</v>
      </c>
      <c r="F2345" s="10" t="n">
        <v>186710000</v>
      </c>
    </row>
    <row r="2346" customFormat="false" ht="12.8" hidden="false" customHeight="false" outlineLevel="0" collapsed="false">
      <c r="A2346" s="7" t="n">
        <v>32912</v>
      </c>
      <c r="B2346" s="9" t="n">
        <v>332.959991455078</v>
      </c>
      <c r="C2346" s="9" t="n">
        <v>336.089996337891</v>
      </c>
      <c r="D2346" s="9" t="n">
        <v>332</v>
      </c>
      <c r="E2346" s="9" t="n">
        <v>333.75</v>
      </c>
      <c r="F2346" s="10" t="n">
        <v>176240000</v>
      </c>
    </row>
    <row r="2347" customFormat="false" ht="12.8" hidden="false" customHeight="false" outlineLevel="0" collapsed="false">
      <c r="A2347" s="7" t="n">
        <v>32913</v>
      </c>
      <c r="B2347" s="9" t="n">
        <v>333.619995117188</v>
      </c>
      <c r="C2347" s="9" t="n">
        <v>334.600006103516</v>
      </c>
      <c r="D2347" s="9" t="n">
        <v>332.410003662109</v>
      </c>
      <c r="E2347" s="9" t="n">
        <v>333.019989013672</v>
      </c>
      <c r="F2347" s="10" t="n">
        <v>146910000</v>
      </c>
    </row>
    <row r="2348" customFormat="false" ht="12.8" hidden="false" customHeight="false" outlineLevel="0" collapsed="false">
      <c r="A2348" s="7" t="n">
        <v>32916</v>
      </c>
      <c r="B2348" s="9" t="n">
        <v>330.079986572266</v>
      </c>
      <c r="C2348" s="9" t="n">
        <v>333.619995117188</v>
      </c>
      <c r="D2348" s="9" t="n">
        <v>329.970001220703</v>
      </c>
      <c r="E2348" s="9" t="n">
        <v>333.619995117188</v>
      </c>
      <c r="F2348" s="10" t="n">
        <v>118390000</v>
      </c>
    </row>
    <row r="2349" customFormat="false" ht="12.8" hidden="false" customHeight="false" outlineLevel="0" collapsed="false">
      <c r="A2349" s="7" t="n">
        <v>32917</v>
      </c>
      <c r="B2349" s="9" t="n">
        <v>331.019989013672</v>
      </c>
      <c r="C2349" s="9" t="n">
        <v>331.609985351563</v>
      </c>
      <c r="D2349" s="9" t="n">
        <v>327.920013427734</v>
      </c>
      <c r="E2349" s="9" t="n">
        <v>330.079986572266</v>
      </c>
      <c r="F2349" s="10" t="n">
        <v>144490000</v>
      </c>
    </row>
    <row r="2350" customFormat="false" ht="12.8" hidden="false" customHeight="false" outlineLevel="0" collapsed="false">
      <c r="A2350" s="7" t="n">
        <v>32918</v>
      </c>
      <c r="B2350" s="9" t="n">
        <v>332.010009765625</v>
      </c>
      <c r="C2350" s="9" t="n">
        <v>333.200012207031</v>
      </c>
      <c r="D2350" s="9" t="n">
        <v>330.640014648438</v>
      </c>
      <c r="E2350" s="9" t="n">
        <v>331.019989013672</v>
      </c>
      <c r="F2350" s="10" t="n">
        <v>138530000</v>
      </c>
    </row>
    <row r="2351" customFormat="false" ht="12.8" hidden="false" customHeight="false" outlineLevel="0" collapsed="false">
      <c r="A2351" s="7" t="n">
        <v>32919</v>
      </c>
      <c r="B2351" s="9" t="n">
        <v>334.890014648438</v>
      </c>
      <c r="C2351" s="9" t="n">
        <v>335.209991455078</v>
      </c>
      <c r="D2351" s="9" t="n">
        <v>331.609985351563</v>
      </c>
      <c r="E2351" s="9" t="n">
        <v>332.010009765625</v>
      </c>
      <c r="F2351" s="10" t="n">
        <v>174620000</v>
      </c>
    </row>
    <row r="2352" customFormat="false" ht="12.8" hidden="false" customHeight="false" outlineLevel="0" collapsed="false">
      <c r="A2352" s="7" t="n">
        <v>32920</v>
      </c>
      <c r="B2352" s="9" t="n">
        <v>332.720001220703</v>
      </c>
      <c r="C2352" s="9" t="n">
        <v>335.640014648438</v>
      </c>
      <c r="D2352" s="9" t="n">
        <v>332.420013427734</v>
      </c>
      <c r="E2352" s="9" t="n">
        <v>334.890014648438</v>
      </c>
      <c r="F2352" s="10" t="n">
        <v>166840000</v>
      </c>
    </row>
    <row r="2353" customFormat="false" ht="12.8" hidden="false" customHeight="false" outlineLevel="0" collapsed="false">
      <c r="A2353" s="7" t="n">
        <v>32924</v>
      </c>
      <c r="B2353" s="9" t="n">
        <v>327.989990234375</v>
      </c>
      <c r="C2353" s="9" t="n">
        <v>332.720001220703</v>
      </c>
      <c r="D2353" s="9" t="n">
        <v>326.260009765625</v>
      </c>
      <c r="E2353" s="9" t="n">
        <v>332.720001220703</v>
      </c>
      <c r="F2353" s="10" t="n">
        <v>147300000</v>
      </c>
    </row>
    <row r="2354" customFormat="false" ht="12.8" hidden="false" customHeight="false" outlineLevel="0" collapsed="false">
      <c r="A2354" s="7" t="n">
        <v>32925</v>
      </c>
      <c r="B2354" s="9" t="n">
        <v>327.670013427734</v>
      </c>
      <c r="C2354" s="9" t="n">
        <v>328.170013427734</v>
      </c>
      <c r="D2354" s="9" t="n">
        <v>324.470001220703</v>
      </c>
      <c r="E2354" s="9" t="n">
        <v>327.910003662109</v>
      </c>
      <c r="F2354" s="10" t="n">
        <v>159240000</v>
      </c>
    </row>
    <row r="2355" customFormat="false" ht="12.8" hidden="false" customHeight="false" outlineLevel="0" collapsed="false">
      <c r="A2355" s="7" t="n">
        <v>32926</v>
      </c>
      <c r="B2355" s="9" t="n">
        <v>325.700012207031</v>
      </c>
      <c r="C2355" s="9" t="n">
        <v>330.980010986328</v>
      </c>
      <c r="D2355" s="9" t="n">
        <v>325.700012207031</v>
      </c>
      <c r="E2355" s="9" t="n">
        <v>327.670013427734</v>
      </c>
      <c r="F2355" s="10" t="n">
        <v>184320000</v>
      </c>
    </row>
    <row r="2356" customFormat="false" ht="12.8" hidden="false" customHeight="false" outlineLevel="0" collapsed="false">
      <c r="A2356" s="7" t="n">
        <v>32927</v>
      </c>
      <c r="B2356" s="9" t="n">
        <v>324.149993896484</v>
      </c>
      <c r="C2356" s="9" t="n">
        <v>326.149993896484</v>
      </c>
      <c r="D2356" s="9" t="n">
        <v>322.100006103516</v>
      </c>
      <c r="E2356" s="9" t="n">
        <v>325.700012207031</v>
      </c>
      <c r="F2356" s="10" t="n">
        <v>148490000</v>
      </c>
    </row>
    <row r="2357" customFormat="false" ht="12.8" hidden="false" customHeight="false" outlineLevel="0" collapsed="false">
      <c r="A2357" s="7" t="n">
        <v>32930</v>
      </c>
      <c r="B2357" s="9" t="n">
        <v>328.670013427734</v>
      </c>
      <c r="C2357" s="9" t="n">
        <v>328.670013427734</v>
      </c>
      <c r="D2357" s="9" t="n">
        <v>323.980010986328</v>
      </c>
      <c r="E2357" s="9" t="n">
        <v>324.160003662109</v>
      </c>
      <c r="F2357" s="10" t="n">
        <v>148900000</v>
      </c>
    </row>
    <row r="2358" customFormat="false" ht="12.8" hidden="false" customHeight="false" outlineLevel="0" collapsed="false">
      <c r="A2358" s="7" t="n">
        <v>32931</v>
      </c>
      <c r="B2358" s="9" t="n">
        <v>330.260009765625</v>
      </c>
      <c r="C2358" s="9" t="n">
        <v>331.940002441406</v>
      </c>
      <c r="D2358" s="9" t="n">
        <v>328.470001220703</v>
      </c>
      <c r="E2358" s="9" t="n">
        <v>328.679992675781</v>
      </c>
      <c r="F2358" s="10" t="n">
        <v>152590000</v>
      </c>
    </row>
    <row r="2359" customFormat="false" ht="12.8" hidden="false" customHeight="false" outlineLevel="0" collapsed="false">
      <c r="A2359" s="7" t="n">
        <v>32932</v>
      </c>
      <c r="B2359" s="9" t="n">
        <v>331.890014648438</v>
      </c>
      <c r="C2359" s="9" t="n">
        <v>333.480010986328</v>
      </c>
      <c r="D2359" s="9" t="n">
        <v>330.160003662109</v>
      </c>
      <c r="E2359" s="9" t="n">
        <v>330.260009765625</v>
      </c>
      <c r="F2359" s="10" t="n">
        <v>184400000</v>
      </c>
    </row>
    <row r="2360" customFormat="false" ht="12.8" hidden="false" customHeight="false" outlineLevel="0" collapsed="false">
      <c r="A2360" s="7" t="n">
        <v>32933</v>
      </c>
      <c r="B2360" s="9" t="n">
        <v>332.739990234375</v>
      </c>
      <c r="C2360" s="9" t="n">
        <v>334.399993896484</v>
      </c>
      <c r="D2360" s="9" t="n">
        <v>331.079986572266</v>
      </c>
      <c r="E2360" s="9" t="n">
        <v>331.890014648438</v>
      </c>
      <c r="F2360" s="10" t="n">
        <v>157930000</v>
      </c>
    </row>
    <row r="2361" customFormat="false" ht="12.8" hidden="false" customHeight="false" outlineLevel="0" collapsed="false">
      <c r="A2361" s="7" t="n">
        <v>32934</v>
      </c>
      <c r="B2361" s="9" t="n">
        <v>335.540008544922</v>
      </c>
      <c r="C2361" s="9" t="n">
        <v>335.540008544922</v>
      </c>
      <c r="D2361" s="9" t="n">
        <v>332.720001220703</v>
      </c>
      <c r="E2361" s="9" t="n">
        <v>332.739990234375</v>
      </c>
      <c r="F2361" s="10" t="n">
        <v>164330000</v>
      </c>
    </row>
    <row r="2362" customFormat="false" ht="12.8" hidden="false" customHeight="false" outlineLevel="0" collapsed="false">
      <c r="A2362" s="7" t="n">
        <v>32937</v>
      </c>
      <c r="B2362" s="9" t="n">
        <v>333.739990234375</v>
      </c>
      <c r="C2362" s="9" t="n">
        <v>336.380004882813</v>
      </c>
      <c r="D2362" s="9" t="n">
        <v>333.489990234375</v>
      </c>
      <c r="E2362" s="9" t="n">
        <v>335.540008544922</v>
      </c>
      <c r="F2362" s="10" t="n">
        <v>140110000</v>
      </c>
    </row>
    <row r="2363" customFormat="false" ht="12.8" hidden="false" customHeight="false" outlineLevel="0" collapsed="false">
      <c r="A2363" s="7" t="n">
        <v>32938</v>
      </c>
      <c r="B2363" s="9" t="n">
        <v>337.929992675781</v>
      </c>
      <c r="C2363" s="9" t="n">
        <v>337.929992675781</v>
      </c>
      <c r="D2363" s="9" t="n">
        <v>333.570007324219</v>
      </c>
      <c r="E2363" s="9" t="n">
        <v>333.739990234375</v>
      </c>
      <c r="F2363" s="10" t="n">
        <v>143640000</v>
      </c>
    </row>
    <row r="2364" customFormat="false" ht="12.8" hidden="false" customHeight="false" outlineLevel="0" collapsed="false">
      <c r="A2364" s="7" t="n">
        <v>32939</v>
      </c>
      <c r="B2364" s="9" t="n">
        <v>336.950012207031</v>
      </c>
      <c r="C2364" s="9" t="n">
        <v>338.839996337891</v>
      </c>
      <c r="D2364" s="9" t="n">
        <v>336.329986572266</v>
      </c>
      <c r="E2364" s="9" t="n">
        <v>337.929992675781</v>
      </c>
      <c r="F2364" s="10" t="n">
        <v>163580000</v>
      </c>
    </row>
    <row r="2365" customFormat="false" ht="12.8" hidden="false" customHeight="false" outlineLevel="0" collapsed="false">
      <c r="A2365" s="7" t="n">
        <v>32940</v>
      </c>
      <c r="B2365" s="9" t="n">
        <v>340.269989013672</v>
      </c>
      <c r="C2365" s="9" t="n">
        <v>340.660003662109</v>
      </c>
      <c r="D2365" s="9" t="n">
        <v>336.950012207031</v>
      </c>
      <c r="E2365" s="9" t="n">
        <v>336.950012207031</v>
      </c>
      <c r="F2365" s="10" t="n">
        <v>170900000</v>
      </c>
    </row>
    <row r="2366" customFormat="false" ht="12.8" hidden="false" customHeight="false" outlineLevel="0" collapsed="false">
      <c r="A2366" s="7" t="n">
        <v>32941</v>
      </c>
      <c r="B2366" s="9" t="n">
        <v>337.929992675781</v>
      </c>
      <c r="C2366" s="9" t="n">
        <v>340.269989013672</v>
      </c>
      <c r="D2366" s="9" t="n">
        <v>336.839996337891</v>
      </c>
      <c r="E2366" s="9" t="n">
        <v>340.119995117188</v>
      </c>
      <c r="F2366" s="10" t="n">
        <v>150410000</v>
      </c>
    </row>
    <row r="2367" customFormat="false" ht="12.8" hidden="false" customHeight="false" outlineLevel="0" collapsed="false">
      <c r="A2367" s="7" t="n">
        <v>32944</v>
      </c>
      <c r="B2367" s="9" t="n">
        <v>338.670013427734</v>
      </c>
      <c r="C2367" s="9" t="n">
        <v>339.079986572266</v>
      </c>
      <c r="D2367" s="9" t="n">
        <v>336.140014648438</v>
      </c>
      <c r="E2367" s="9" t="n">
        <v>337.929992675781</v>
      </c>
      <c r="F2367" s="10" t="n">
        <v>114790000</v>
      </c>
    </row>
    <row r="2368" customFormat="false" ht="12.8" hidden="false" customHeight="false" outlineLevel="0" collapsed="false">
      <c r="A2368" s="7" t="n">
        <v>32945</v>
      </c>
      <c r="B2368" s="9" t="n">
        <v>336</v>
      </c>
      <c r="C2368" s="9" t="n">
        <v>338.670013427734</v>
      </c>
      <c r="D2368" s="9" t="n">
        <v>335.359985351563</v>
      </c>
      <c r="E2368" s="9" t="n">
        <v>338.670013427734</v>
      </c>
      <c r="F2368" s="10" t="n">
        <v>145440000</v>
      </c>
    </row>
    <row r="2369" customFormat="false" ht="12.8" hidden="false" customHeight="false" outlineLevel="0" collapsed="false">
      <c r="A2369" s="7" t="n">
        <v>32946</v>
      </c>
      <c r="B2369" s="9" t="n">
        <v>336.869995117188</v>
      </c>
      <c r="C2369" s="9" t="n">
        <v>337.630004882813</v>
      </c>
      <c r="D2369" s="9" t="n">
        <v>334.929992675781</v>
      </c>
      <c r="E2369" s="9" t="n">
        <v>336</v>
      </c>
      <c r="F2369" s="10" t="n">
        <v>145060000</v>
      </c>
    </row>
    <row r="2370" customFormat="false" ht="12.8" hidden="false" customHeight="false" outlineLevel="0" collapsed="false">
      <c r="A2370" s="7" t="n">
        <v>32947</v>
      </c>
      <c r="B2370" s="9" t="n">
        <v>338.070007324219</v>
      </c>
      <c r="C2370" s="9" t="n">
        <v>338.910003662109</v>
      </c>
      <c r="D2370" s="9" t="n">
        <v>336.869995117188</v>
      </c>
      <c r="E2370" s="9" t="n">
        <v>336.869995117188</v>
      </c>
      <c r="F2370" s="10" t="n">
        <v>144410000</v>
      </c>
    </row>
    <row r="2371" customFormat="false" ht="12.8" hidden="false" customHeight="false" outlineLevel="0" collapsed="false">
      <c r="A2371" s="7" t="n">
        <v>32948</v>
      </c>
      <c r="B2371" s="9" t="n">
        <v>341.910003662109</v>
      </c>
      <c r="C2371" s="9" t="n">
        <v>341.910003662109</v>
      </c>
      <c r="D2371" s="9" t="n">
        <v>338.070007324219</v>
      </c>
      <c r="E2371" s="9" t="n">
        <v>338.070007324219</v>
      </c>
      <c r="F2371" s="10" t="n">
        <v>222520000</v>
      </c>
    </row>
    <row r="2372" customFormat="false" ht="12.8" hidden="false" customHeight="false" outlineLevel="0" collapsed="false">
      <c r="A2372" s="7" t="n">
        <v>32951</v>
      </c>
      <c r="B2372" s="9" t="n">
        <v>343.529998779297</v>
      </c>
      <c r="C2372" s="9" t="n">
        <v>343.760009765625</v>
      </c>
      <c r="D2372" s="9" t="n">
        <v>339.119995117188</v>
      </c>
      <c r="E2372" s="9" t="n">
        <v>341.910003662109</v>
      </c>
      <c r="F2372" s="10" t="n">
        <v>142300000</v>
      </c>
    </row>
    <row r="2373" customFormat="false" ht="12.8" hidden="false" customHeight="false" outlineLevel="0" collapsed="false">
      <c r="A2373" s="7" t="n">
        <v>32952</v>
      </c>
      <c r="B2373" s="9" t="n">
        <v>341.570007324219</v>
      </c>
      <c r="C2373" s="9" t="n">
        <v>344.489990234375</v>
      </c>
      <c r="D2373" s="9" t="n">
        <v>340.869995117188</v>
      </c>
      <c r="E2373" s="9" t="n">
        <v>343.529998779297</v>
      </c>
      <c r="F2373" s="10" t="n">
        <v>177320000</v>
      </c>
    </row>
    <row r="2374" customFormat="false" ht="12.8" hidden="false" customHeight="false" outlineLevel="0" collapsed="false">
      <c r="A2374" s="7" t="n">
        <v>32953</v>
      </c>
      <c r="B2374" s="9" t="n">
        <v>339.739990234375</v>
      </c>
      <c r="C2374" s="9" t="n">
        <v>342.339996337891</v>
      </c>
      <c r="D2374" s="9" t="n">
        <v>339.559997558594</v>
      </c>
      <c r="E2374" s="9" t="n">
        <v>341.570007324219</v>
      </c>
      <c r="F2374" s="10" t="n">
        <v>130990000</v>
      </c>
    </row>
    <row r="2375" customFormat="false" ht="12.8" hidden="false" customHeight="false" outlineLevel="0" collapsed="false">
      <c r="A2375" s="7" t="n">
        <v>32954</v>
      </c>
      <c r="B2375" s="9" t="n">
        <v>335.690002441406</v>
      </c>
      <c r="C2375" s="9" t="n">
        <v>339.769989013672</v>
      </c>
      <c r="D2375" s="9" t="n">
        <v>333.619995117188</v>
      </c>
      <c r="E2375" s="9" t="n">
        <v>339.739990234375</v>
      </c>
      <c r="F2375" s="10" t="n">
        <v>175930000</v>
      </c>
    </row>
    <row r="2376" customFormat="false" ht="12.8" hidden="false" customHeight="false" outlineLevel="0" collapsed="false">
      <c r="A2376" s="7" t="n">
        <v>32955</v>
      </c>
      <c r="B2376" s="9" t="n">
        <v>337.220001220703</v>
      </c>
      <c r="C2376" s="9" t="n">
        <v>337.579986572266</v>
      </c>
      <c r="D2376" s="9" t="n">
        <v>335.690002441406</v>
      </c>
      <c r="E2376" s="9" t="n">
        <v>335.690002441406</v>
      </c>
      <c r="F2376" s="10" t="n">
        <v>132070000</v>
      </c>
    </row>
    <row r="2377" customFormat="false" ht="12.8" hidden="false" customHeight="false" outlineLevel="0" collapsed="false">
      <c r="A2377" s="7" t="n">
        <v>32958</v>
      </c>
      <c r="B2377" s="9" t="n">
        <v>337.630004882813</v>
      </c>
      <c r="C2377" s="9" t="n">
        <v>339.739990234375</v>
      </c>
      <c r="D2377" s="9" t="n">
        <v>337.220001220703</v>
      </c>
      <c r="E2377" s="9" t="n">
        <v>337.220001220703</v>
      </c>
      <c r="F2377" s="10" t="n">
        <v>116110000</v>
      </c>
    </row>
    <row r="2378" customFormat="false" ht="12.8" hidden="false" customHeight="false" outlineLevel="0" collapsed="false">
      <c r="A2378" s="7" t="n">
        <v>32959</v>
      </c>
      <c r="B2378" s="9" t="n">
        <v>341.5</v>
      </c>
      <c r="C2378" s="9" t="n">
        <v>341.5</v>
      </c>
      <c r="D2378" s="9" t="n">
        <v>337.029998779297</v>
      </c>
      <c r="E2378" s="9" t="n">
        <v>337.630004882813</v>
      </c>
      <c r="F2378" s="10" t="n">
        <v>131610000</v>
      </c>
    </row>
    <row r="2379" customFormat="false" ht="12.8" hidden="false" customHeight="false" outlineLevel="0" collapsed="false">
      <c r="A2379" s="7" t="n">
        <v>32960</v>
      </c>
      <c r="B2379" s="9" t="n">
        <v>342</v>
      </c>
      <c r="C2379" s="9" t="n">
        <v>342.579986572266</v>
      </c>
      <c r="D2379" s="9" t="n">
        <v>340.600006103516</v>
      </c>
      <c r="E2379" s="9" t="n">
        <v>341.5</v>
      </c>
      <c r="F2379" s="10" t="n">
        <v>142300000</v>
      </c>
    </row>
    <row r="2380" customFormat="false" ht="12.8" hidden="false" customHeight="false" outlineLevel="0" collapsed="false">
      <c r="A2380" s="7" t="n">
        <v>32961</v>
      </c>
      <c r="B2380" s="9" t="n">
        <v>340.790008544922</v>
      </c>
      <c r="C2380" s="9" t="n">
        <v>342.070007324219</v>
      </c>
      <c r="D2380" s="9" t="n">
        <v>339.769989013672</v>
      </c>
      <c r="E2380" s="9" t="n">
        <v>342</v>
      </c>
      <c r="F2380" s="10" t="n">
        <v>132190000</v>
      </c>
    </row>
    <row r="2381" customFormat="false" ht="12.8" hidden="false" customHeight="false" outlineLevel="0" collapsed="false">
      <c r="A2381" s="7" t="n">
        <v>32962</v>
      </c>
      <c r="B2381" s="9" t="n">
        <v>339.940002441406</v>
      </c>
      <c r="C2381" s="9" t="n">
        <v>341.410003662109</v>
      </c>
      <c r="D2381" s="9" t="n">
        <v>338.209991455078</v>
      </c>
      <c r="E2381" s="9" t="n">
        <v>340.790008544922</v>
      </c>
      <c r="F2381" s="10" t="n">
        <v>139340000</v>
      </c>
    </row>
    <row r="2382" customFormat="false" ht="12.8" hidden="false" customHeight="false" outlineLevel="0" collapsed="false">
      <c r="A2382" s="7" t="n">
        <v>32965</v>
      </c>
      <c r="B2382" s="9" t="n">
        <v>338.700012207031</v>
      </c>
      <c r="C2382" s="9" t="n">
        <v>339.940002441406</v>
      </c>
      <c r="D2382" s="9" t="n">
        <v>336.329986572266</v>
      </c>
      <c r="E2382" s="9" t="n">
        <v>339.940002441406</v>
      </c>
      <c r="F2382" s="10" t="n">
        <v>124360000</v>
      </c>
    </row>
    <row r="2383" customFormat="false" ht="12.8" hidden="false" customHeight="false" outlineLevel="0" collapsed="false">
      <c r="A2383" s="7" t="n">
        <v>32966</v>
      </c>
      <c r="B2383" s="9" t="n">
        <v>343.640014648438</v>
      </c>
      <c r="C2383" s="9" t="n">
        <v>343.760009765625</v>
      </c>
      <c r="D2383" s="9" t="n">
        <v>338.700012207031</v>
      </c>
      <c r="E2383" s="9" t="n">
        <v>338.700012207031</v>
      </c>
      <c r="F2383" s="10" t="n">
        <v>154310000</v>
      </c>
    </row>
    <row r="2384" customFormat="false" ht="12.8" hidden="false" customHeight="false" outlineLevel="0" collapsed="false">
      <c r="A2384" s="7" t="n">
        <v>32967</v>
      </c>
      <c r="B2384" s="9" t="n">
        <v>341.089996337891</v>
      </c>
      <c r="C2384" s="9" t="n">
        <v>344.119995117188</v>
      </c>
      <c r="D2384" s="9" t="n">
        <v>340.399993896484</v>
      </c>
      <c r="E2384" s="9" t="n">
        <v>343.640014648438</v>
      </c>
      <c r="F2384" s="10" t="n">
        <v>159530000</v>
      </c>
    </row>
    <row r="2385" customFormat="false" ht="12.8" hidden="false" customHeight="false" outlineLevel="0" collapsed="false">
      <c r="A2385" s="7" t="n">
        <v>32968</v>
      </c>
      <c r="B2385" s="9" t="n">
        <v>340.730010986328</v>
      </c>
      <c r="C2385" s="9" t="n">
        <v>342.850006103516</v>
      </c>
      <c r="D2385" s="9" t="n">
        <v>340.630004882813</v>
      </c>
      <c r="E2385" s="9" t="n">
        <v>341.089996337891</v>
      </c>
      <c r="F2385" s="10" t="n">
        <v>144170000</v>
      </c>
    </row>
    <row r="2386" customFormat="false" ht="12.8" hidden="false" customHeight="false" outlineLevel="0" collapsed="false">
      <c r="A2386" s="7" t="n">
        <v>32969</v>
      </c>
      <c r="B2386" s="9" t="n">
        <v>340.079986572266</v>
      </c>
      <c r="C2386" s="9" t="n">
        <v>341.730010986328</v>
      </c>
      <c r="D2386" s="9" t="n">
        <v>338.940002441406</v>
      </c>
      <c r="E2386" s="9" t="n">
        <v>340.730010986328</v>
      </c>
      <c r="F2386" s="10" t="n">
        <v>137490000</v>
      </c>
    </row>
    <row r="2387" customFormat="false" ht="12.8" hidden="false" customHeight="false" outlineLevel="0" collapsed="false">
      <c r="A2387" s="7" t="n">
        <v>32972</v>
      </c>
      <c r="B2387" s="9" t="n">
        <v>341.369995117188</v>
      </c>
      <c r="C2387" s="9" t="n">
        <v>341.829986572266</v>
      </c>
      <c r="D2387" s="9" t="n">
        <v>339.880004882813</v>
      </c>
      <c r="E2387" s="9" t="n">
        <v>340.079986572266</v>
      </c>
      <c r="F2387" s="10" t="n">
        <v>114970000</v>
      </c>
    </row>
    <row r="2388" customFormat="false" ht="12.8" hidden="false" customHeight="false" outlineLevel="0" collapsed="false">
      <c r="A2388" s="7" t="n">
        <v>32973</v>
      </c>
      <c r="B2388" s="9" t="n">
        <v>342.070007324219</v>
      </c>
      <c r="C2388" s="9" t="n">
        <v>342.410003662109</v>
      </c>
      <c r="D2388" s="9" t="n">
        <v>340.619995117188</v>
      </c>
      <c r="E2388" s="9" t="n">
        <v>341.369995117188</v>
      </c>
      <c r="F2388" s="10" t="n">
        <v>136020000</v>
      </c>
    </row>
    <row r="2389" customFormat="false" ht="12.8" hidden="false" customHeight="false" outlineLevel="0" collapsed="false">
      <c r="A2389" s="7" t="n">
        <v>32974</v>
      </c>
      <c r="B2389" s="9" t="n">
        <v>341.920013427734</v>
      </c>
      <c r="C2389" s="9" t="n">
        <v>343</v>
      </c>
      <c r="D2389" s="9" t="n">
        <v>341.260009765625</v>
      </c>
      <c r="E2389" s="9" t="n">
        <v>342.070007324219</v>
      </c>
      <c r="F2389" s="10" t="n">
        <v>141080000</v>
      </c>
    </row>
    <row r="2390" customFormat="false" ht="12.8" hidden="false" customHeight="false" outlineLevel="0" collapsed="false">
      <c r="A2390" s="7" t="n">
        <v>32975</v>
      </c>
      <c r="B2390" s="9" t="n">
        <v>344.339996337891</v>
      </c>
      <c r="C2390" s="9" t="n">
        <v>344.790008544922</v>
      </c>
      <c r="D2390" s="9" t="n">
        <v>341.910003662109</v>
      </c>
      <c r="E2390" s="9" t="n">
        <v>341.920013427734</v>
      </c>
      <c r="F2390" s="10" t="n">
        <v>142470000</v>
      </c>
    </row>
    <row r="2391" customFormat="false" ht="12.8" hidden="false" customHeight="false" outlineLevel="0" collapsed="false">
      <c r="A2391" s="7" t="n">
        <v>32979</v>
      </c>
      <c r="B2391" s="9" t="n">
        <v>344.739990234375</v>
      </c>
      <c r="C2391" s="9" t="n">
        <v>347.299987792969</v>
      </c>
      <c r="D2391" s="9" t="n">
        <v>344.100006103516</v>
      </c>
      <c r="E2391" s="9" t="n">
        <v>344.339996337891</v>
      </c>
      <c r="F2391" s="10" t="n">
        <v>142810000</v>
      </c>
    </row>
    <row r="2392" customFormat="false" ht="12.8" hidden="false" customHeight="false" outlineLevel="0" collapsed="false">
      <c r="A2392" s="7" t="n">
        <v>32980</v>
      </c>
      <c r="B2392" s="9" t="n">
        <v>344.679992675781</v>
      </c>
      <c r="C2392" s="9" t="n">
        <v>345.190002441406</v>
      </c>
      <c r="D2392" s="9" t="n">
        <v>342.059997558594</v>
      </c>
      <c r="E2392" s="9" t="n">
        <v>344.739990234375</v>
      </c>
      <c r="F2392" s="10" t="n">
        <v>127990000</v>
      </c>
    </row>
    <row r="2393" customFormat="false" ht="12.8" hidden="false" customHeight="false" outlineLevel="0" collapsed="false">
      <c r="A2393" s="7" t="n">
        <v>32981</v>
      </c>
      <c r="B2393" s="9" t="n">
        <v>340.720001220703</v>
      </c>
      <c r="C2393" s="9" t="n">
        <v>345.329986572266</v>
      </c>
      <c r="D2393" s="9" t="n">
        <v>340.109985351563</v>
      </c>
      <c r="E2393" s="9" t="n">
        <v>344.679992675781</v>
      </c>
      <c r="F2393" s="10" t="n">
        <v>147130000</v>
      </c>
    </row>
    <row r="2394" customFormat="false" ht="12.8" hidden="false" customHeight="false" outlineLevel="0" collapsed="false">
      <c r="A2394" s="7" t="n">
        <v>32982</v>
      </c>
      <c r="B2394" s="9" t="n">
        <v>338.089996337891</v>
      </c>
      <c r="C2394" s="9" t="n">
        <v>340.720001220703</v>
      </c>
      <c r="D2394" s="9" t="n">
        <v>337.589996337891</v>
      </c>
      <c r="E2394" s="9" t="n">
        <v>340.720001220703</v>
      </c>
      <c r="F2394" s="10" t="n">
        <v>152930000</v>
      </c>
    </row>
    <row r="2395" customFormat="false" ht="12.8" hidden="false" customHeight="false" outlineLevel="0" collapsed="false">
      <c r="A2395" s="7" t="n">
        <v>32983</v>
      </c>
      <c r="B2395" s="9" t="n">
        <v>335.119995117188</v>
      </c>
      <c r="C2395" s="9" t="n">
        <v>338.519989013672</v>
      </c>
      <c r="D2395" s="9" t="n">
        <v>333.410003662109</v>
      </c>
      <c r="E2395" s="9" t="n">
        <v>338.089996337891</v>
      </c>
      <c r="F2395" s="10" t="n">
        <v>174260000</v>
      </c>
    </row>
    <row r="2396" customFormat="false" ht="12.8" hidden="false" customHeight="false" outlineLevel="0" collapsed="false">
      <c r="A2396" s="7" t="n">
        <v>32986</v>
      </c>
      <c r="B2396" s="9" t="n">
        <v>331.049987792969</v>
      </c>
      <c r="C2396" s="9" t="n">
        <v>335.119995117188</v>
      </c>
      <c r="D2396" s="9" t="n">
        <v>330.089996337891</v>
      </c>
      <c r="E2396" s="9" t="n">
        <v>335.119995117188</v>
      </c>
      <c r="F2396" s="10" t="n">
        <v>136150000</v>
      </c>
    </row>
    <row r="2397" customFormat="false" ht="12.8" hidden="false" customHeight="false" outlineLevel="0" collapsed="false">
      <c r="A2397" s="7" t="n">
        <v>32987</v>
      </c>
      <c r="B2397" s="9" t="n">
        <v>330.359985351563</v>
      </c>
      <c r="C2397" s="9" t="n">
        <v>332.970001220703</v>
      </c>
      <c r="D2397" s="9" t="n">
        <v>329.709991455078</v>
      </c>
      <c r="E2397" s="9" t="n">
        <v>331.049987792969</v>
      </c>
      <c r="F2397" s="10" t="n">
        <v>137360000</v>
      </c>
    </row>
    <row r="2398" customFormat="false" ht="12.8" hidden="false" customHeight="false" outlineLevel="0" collapsed="false">
      <c r="A2398" s="7" t="n">
        <v>32988</v>
      </c>
      <c r="B2398" s="9" t="n">
        <v>332.029998779297</v>
      </c>
      <c r="C2398" s="9" t="n">
        <v>332.739990234375</v>
      </c>
      <c r="D2398" s="9" t="n">
        <v>330.359985351563</v>
      </c>
      <c r="E2398" s="9" t="n">
        <v>330.359985351563</v>
      </c>
      <c r="F2398" s="10" t="n">
        <v>133480000</v>
      </c>
    </row>
    <row r="2399" customFormat="false" ht="12.8" hidden="false" customHeight="false" outlineLevel="0" collapsed="false">
      <c r="A2399" s="7" t="n">
        <v>32989</v>
      </c>
      <c r="B2399" s="9" t="n">
        <v>332.920013427734</v>
      </c>
      <c r="C2399" s="9" t="n">
        <v>333.760009765625</v>
      </c>
      <c r="D2399" s="9" t="n">
        <v>330.670013427734</v>
      </c>
      <c r="E2399" s="9" t="n">
        <v>332.029998779297</v>
      </c>
      <c r="F2399" s="10" t="n">
        <v>141330000</v>
      </c>
    </row>
    <row r="2400" customFormat="false" ht="12.8" hidden="false" customHeight="false" outlineLevel="0" collapsed="false">
      <c r="A2400" s="7" t="n">
        <v>32990</v>
      </c>
      <c r="B2400" s="9" t="n">
        <v>329.109985351563</v>
      </c>
      <c r="C2400" s="9" t="n">
        <v>333.570007324219</v>
      </c>
      <c r="D2400" s="9" t="n">
        <v>328.709991455078</v>
      </c>
      <c r="E2400" s="9" t="n">
        <v>332.920013427734</v>
      </c>
      <c r="F2400" s="10" t="n">
        <v>130630000</v>
      </c>
    </row>
    <row r="2401" customFormat="false" ht="12.8" hidden="false" customHeight="false" outlineLevel="0" collapsed="false">
      <c r="A2401" s="7" t="n">
        <v>32993</v>
      </c>
      <c r="B2401" s="9" t="n">
        <v>330.799987792969</v>
      </c>
      <c r="C2401" s="9" t="n">
        <v>331.309997558594</v>
      </c>
      <c r="D2401" s="9" t="n">
        <v>327.760009765625</v>
      </c>
      <c r="E2401" s="9" t="n">
        <v>329.109985351563</v>
      </c>
      <c r="F2401" s="10" t="n">
        <v>122750000</v>
      </c>
    </row>
    <row r="2402" customFormat="false" ht="12.8" hidden="false" customHeight="false" outlineLevel="0" collapsed="false">
      <c r="A2402" s="7" t="n">
        <v>32994</v>
      </c>
      <c r="B2402" s="9" t="n">
        <v>332.25</v>
      </c>
      <c r="C2402" s="9" t="n">
        <v>332.829986572266</v>
      </c>
      <c r="D2402" s="9" t="n">
        <v>330.799987792969</v>
      </c>
      <c r="E2402" s="9" t="n">
        <v>330.799987792969</v>
      </c>
      <c r="F2402" s="10" t="n">
        <v>149020000</v>
      </c>
    </row>
    <row r="2403" customFormat="false" ht="12.8" hidden="false" customHeight="false" outlineLevel="0" collapsed="false">
      <c r="A2403" s="7" t="n">
        <v>32995</v>
      </c>
      <c r="B2403" s="9" t="n">
        <v>334.480010986328</v>
      </c>
      <c r="C2403" s="9" t="n">
        <v>334.480010986328</v>
      </c>
      <c r="D2403" s="9" t="n">
        <v>332.149993896484</v>
      </c>
      <c r="E2403" s="9" t="n">
        <v>332.25</v>
      </c>
      <c r="F2403" s="10" t="n">
        <v>141610000</v>
      </c>
    </row>
    <row r="2404" customFormat="false" ht="12.8" hidden="false" customHeight="false" outlineLevel="0" collapsed="false">
      <c r="A2404" s="7" t="n">
        <v>32996</v>
      </c>
      <c r="B2404" s="9" t="n">
        <v>335.570007324219</v>
      </c>
      <c r="C2404" s="9" t="n">
        <v>337.019989013672</v>
      </c>
      <c r="D2404" s="9" t="n">
        <v>334.470001220703</v>
      </c>
      <c r="E2404" s="9" t="n">
        <v>334.480010986328</v>
      </c>
      <c r="F2404" s="10" t="n">
        <v>145560000</v>
      </c>
    </row>
    <row r="2405" customFormat="false" ht="12.8" hidden="false" customHeight="false" outlineLevel="0" collapsed="false">
      <c r="A2405" s="7" t="n">
        <v>32997</v>
      </c>
      <c r="B2405" s="9" t="n">
        <v>338.390014648438</v>
      </c>
      <c r="C2405" s="9" t="n">
        <v>338.459991455078</v>
      </c>
      <c r="D2405" s="9" t="n">
        <v>335.170013427734</v>
      </c>
      <c r="E2405" s="9" t="n">
        <v>335.579986572266</v>
      </c>
      <c r="F2405" s="10" t="n">
        <v>140550000</v>
      </c>
    </row>
    <row r="2406" customFormat="false" ht="12.8" hidden="false" customHeight="false" outlineLevel="0" collapsed="false">
      <c r="A2406" s="7" t="n">
        <v>33000</v>
      </c>
      <c r="B2406" s="9" t="n">
        <v>340.529998779297</v>
      </c>
      <c r="C2406" s="9" t="n">
        <v>341.070007324219</v>
      </c>
      <c r="D2406" s="9" t="n">
        <v>338.109985351563</v>
      </c>
      <c r="E2406" s="9" t="n">
        <v>338.390014648438</v>
      </c>
      <c r="F2406" s="10" t="n">
        <v>132760000</v>
      </c>
    </row>
    <row r="2407" customFormat="false" ht="12.8" hidden="false" customHeight="false" outlineLevel="0" collapsed="false">
      <c r="A2407" s="7" t="n">
        <v>33001</v>
      </c>
      <c r="B2407" s="9" t="n">
        <v>342.010009765625</v>
      </c>
      <c r="C2407" s="9" t="n">
        <v>342.029998779297</v>
      </c>
      <c r="D2407" s="9" t="n">
        <v>340.170013427734</v>
      </c>
      <c r="E2407" s="9" t="n">
        <v>340.529998779297</v>
      </c>
      <c r="F2407" s="10" t="n">
        <v>144230000</v>
      </c>
    </row>
    <row r="2408" customFormat="false" ht="12.8" hidden="false" customHeight="false" outlineLevel="0" collapsed="false">
      <c r="A2408" s="7" t="n">
        <v>33002</v>
      </c>
      <c r="B2408" s="9" t="n">
        <v>342.859985351563</v>
      </c>
      <c r="C2408" s="9" t="n">
        <v>343.079986572266</v>
      </c>
      <c r="D2408" s="9" t="n">
        <v>340.899993896484</v>
      </c>
      <c r="E2408" s="9" t="n">
        <v>342.010009765625</v>
      </c>
      <c r="F2408" s="10" t="n">
        <v>152220000</v>
      </c>
    </row>
    <row r="2409" customFormat="false" ht="12.8" hidden="false" customHeight="false" outlineLevel="0" collapsed="false">
      <c r="A2409" s="7" t="n">
        <v>33003</v>
      </c>
      <c r="B2409" s="9" t="n">
        <v>343.820007324219</v>
      </c>
      <c r="C2409" s="9" t="n">
        <v>344.980010986328</v>
      </c>
      <c r="D2409" s="9" t="n">
        <v>342.769989013672</v>
      </c>
      <c r="E2409" s="9" t="n">
        <v>342.869995117188</v>
      </c>
      <c r="F2409" s="10" t="n">
        <v>158460000</v>
      </c>
    </row>
    <row r="2410" customFormat="false" ht="12.8" hidden="false" customHeight="false" outlineLevel="0" collapsed="false">
      <c r="A2410" s="7" t="n">
        <v>33004</v>
      </c>
      <c r="B2410" s="9" t="n">
        <v>352</v>
      </c>
      <c r="C2410" s="9" t="n">
        <v>352.309997558594</v>
      </c>
      <c r="D2410" s="9" t="n">
        <v>343.820007324219</v>
      </c>
      <c r="E2410" s="9" t="n">
        <v>343.820007324219</v>
      </c>
      <c r="F2410" s="10" t="n">
        <v>234040000</v>
      </c>
    </row>
    <row r="2411" customFormat="false" ht="12.8" hidden="false" customHeight="false" outlineLevel="0" collapsed="false">
      <c r="A2411" s="7" t="n">
        <v>33007</v>
      </c>
      <c r="B2411" s="9" t="n">
        <v>354.75</v>
      </c>
      <c r="C2411" s="9" t="n">
        <v>358.410003662109</v>
      </c>
      <c r="D2411" s="9" t="n">
        <v>351.950012207031</v>
      </c>
      <c r="E2411" s="9" t="n">
        <v>352</v>
      </c>
      <c r="F2411" s="10" t="n">
        <v>225410000</v>
      </c>
    </row>
    <row r="2412" customFormat="false" ht="12.8" hidden="false" customHeight="false" outlineLevel="0" collapsed="false">
      <c r="A2412" s="7" t="n">
        <v>33008</v>
      </c>
      <c r="B2412" s="9" t="n">
        <v>354.279998779297</v>
      </c>
      <c r="C2412" s="9" t="n">
        <v>355.089996337891</v>
      </c>
      <c r="D2412" s="9" t="n">
        <v>352.839996337891</v>
      </c>
      <c r="E2412" s="9" t="n">
        <v>354.75</v>
      </c>
      <c r="F2412" s="10" t="n">
        <v>165730000</v>
      </c>
    </row>
    <row r="2413" customFormat="false" ht="12.8" hidden="false" customHeight="false" outlineLevel="0" collapsed="false">
      <c r="A2413" s="7" t="n">
        <v>33009</v>
      </c>
      <c r="B2413" s="9" t="n">
        <v>354</v>
      </c>
      <c r="C2413" s="9" t="n">
        <v>354.679992675781</v>
      </c>
      <c r="D2413" s="9" t="n">
        <v>351.950012207031</v>
      </c>
      <c r="E2413" s="9" t="n">
        <v>354.269989013672</v>
      </c>
      <c r="F2413" s="10" t="n">
        <v>159810000</v>
      </c>
    </row>
    <row r="2414" customFormat="false" ht="12.8" hidden="false" customHeight="false" outlineLevel="0" collapsed="false">
      <c r="A2414" s="7" t="n">
        <v>33010</v>
      </c>
      <c r="B2414" s="9" t="n">
        <v>354.470001220703</v>
      </c>
      <c r="C2414" s="9" t="n">
        <v>356.920013427734</v>
      </c>
      <c r="D2414" s="9" t="n">
        <v>354</v>
      </c>
      <c r="E2414" s="9" t="n">
        <v>354</v>
      </c>
      <c r="F2414" s="10" t="n">
        <v>164770000</v>
      </c>
    </row>
    <row r="2415" customFormat="false" ht="12.8" hidden="false" customHeight="false" outlineLevel="0" collapsed="false">
      <c r="A2415" s="7" t="n">
        <v>33011</v>
      </c>
      <c r="B2415" s="9" t="n">
        <v>354.640014648438</v>
      </c>
      <c r="C2415" s="9" t="n">
        <v>354.640014648438</v>
      </c>
      <c r="D2415" s="9" t="n">
        <v>352.519989013672</v>
      </c>
      <c r="E2415" s="9" t="n">
        <v>354.470001220703</v>
      </c>
      <c r="F2415" s="10" t="n">
        <v>162520000</v>
      </c>
    </row>
    <row r="2416" customFormat="false" ht="12.8" hidden="false" customHeight="false" outlineLevel="0" collapsed="false">
      <c r="A2416" s="7" t="n">
        <v>33014</v>
      </c>
      <c r="B2416" s="9" t="n">
        <v>358</v>
      </c>
      <c r="C2416" s="9" t="n">
        <v>359.070007324219</v>
      </c>
      <c r="D2416" s="9" t="n">
        <v>353.779998779297</v>
      </c>
      <c r="E2416" s="9" t="n">
        <v>354.640014648438</v>
      </c>
      <c r="F2416" s="10" t="n">
        <v>166280000</v>
      </c>
    </row>
    <row r="2417" customFormat="false" ht="12.8" hidden="false" customHeight="false" outlineLevel="0" collapsed="false">
      <c r="A2417" s="7" t="n">
        <v>33015</v>
      </c>
      <c r="B2417" s="9" t="n">
        <v>358.429992675781</v>
      </c>
      <c r="C2417" s="9" t="n">
        <v>360.5</v>
      </c>
      <c r="D2417" s="9" t="n">
        <v>356.089996337891</v>
      </c>
      <c r="E2417" s="9" t="n">
        <v>358</v>
      </c>
      <c r="F2417" s="10" t="n">
        <v>203350000</v>
      </c>
    </row>
    <row r="2418" customFormat="false" ht="12.8" hidden="false" customHeight="false" outlineLevel="0" collapsed="false">
      <c r="A2418" s="7" t="n">
        <v>33016</v>
      </c>
      <c r="B2418" s="9" t="n">
        <v>359.290008544922</v>
      </c>
      <c r="C2418" s="9" t="n">
        <v>359.290008544922</v>
      </c>
      <c r="D2418" s="9" t="n">
        <v>356.989990234375</v>
      </c>
      <c r="E2418" s="9" t="n">
        <v>358.429992675781</v>
      </c>
      <c r="F2418" s="10" t="n">
        <v>172330000</v>
      </c>
    </row>
    <row r="2419" customFormat="false" ht="12.8" hidden="false" customHeight="false" outlineLevel="0" collapsed="false">
      <c r="A2419" s="7" t="n">
        <v>33017</v>
      </c>
      <c r="B2419" s="9" t="n">
        <v>358.410003662109</v>
      </c>
      <c r="C2419" s="9" t="n">
        <v>359.559997558594</v>
      </c>
      <c r="D2419" s="9" t="n">
        <v>357.869995117188</v>
      </c>
      <c r="E2419" s="9" t="n">
        <v>359.290008544922</v>
      </c>
      <c r="F2419" s="10" t="n">
        <v>155140000</v>
      </c>
    </row>
    <row r="2420" customFormat="false" ht="12.8" hidden="false" customHeight="false" outlineLevel="0" collapsed="false">
      <c r="A2420" s="7" t="n">
        <v>33018</v>
      </c>
      <c r="B2420" s="9" t="n">
        <v>354.579986572266</v>
      </c>
      <c r="C2420" s="9" t="n">
        <v>358.410003662109</v>
      </c>
      <c r="D2420" s="9" t="n">
        <v>354.320007324219</v>
      </c>
      <c r="E2420" s="9" t="n">
        <v>358.410003662109</v>
      </c>
      <c r="F2420" s="10" t="n">
        <v>120250000</v>
      </c>
    </row>
    <row r="2421" customFormat="false" ht="12.8" hidden="false" customHeight="false" outlineLevel="0" collapsed="false">
      <c r="A2421" s="7" t="n">
        <v>33022</v>
      </c>
      <c r="B2421" s="9" t="n">
        <v>360.649993896484</v>
      </c>
      <c r="C2421" s="9" t="n">
        <v>360.649993896484</v>
      </c>
      <c r="D2421" s="9" t="n">
        <v>354.549987792969</v>
      </c>
      <c r="E2421" s="9" t="n">
        <v>354.579986572266</v>
      </c>
      <c r="F2421" s="10" t="n">
        <v>137410000</v>
      </c>
    </row>
    <row r="2422" customFormat="false" ht="12.8" hidden="false" customHeight="false" outlineLevel="0" collapsed="false">
      <c r="A2422" s="7" t="n">
        <v>33023</v>
      </c>
      <c r="B2422" s="9" t="n">
        <v>360.859985351563</v>
      </c>
      <c r="C2422" s="9" t="n">
        <v>362.260009765625</v>
      </c>
      <c r="D2422" s="9" t="n">
        <v>360</v>
      </c>
      <c r="E2422" s="9" t="n">
        <v>360.649993896484</v>
      </c>
      <c r="F2422" s="10" t="n">
        <v>199540000</v>
      </c>
    </row>
    <row r="2423" customFormat="false" ht="12.8" hidden="false" customHeight="false" outlineLevel="0" collapsed="false">
      <c r="A2423" s="7" t="n">
        <v>33024</v>
      </c>
      <c r="B2423" s="9" t="n">
        <v>361.230010986328</v>
      </c>
      <c r="C2423" s="9" t="n">
        <v>361.839996337891</v>
      </c>
      <c r="D2423" s="9" t="n">
        <v>360.230010986328</v>
      </c>
      <c r="E2423" s="9" t="n">
        <v>360.859985351563</v>
      </c>
      <c r="F2423" s="10" t="n">
        <v>165690000</v>
      </c>
    </row>
    <row r="2424" customFormat="false" ht="12.8" hidden="false" customHeight="false" outlineLevel="0" collapsed="false">
      <c r="A2424" s="7" t="n">
        <v>33025</v>
      </c>
      <c r="B2424" s="9" t="n">
        <v>363.160003662109</v>
      </c>
      <c r="C2424" s="9" t="n">
        <v>363.519989013672</v>
      </c>
      <c r="D2424" s="9" t="n">
        <v>361.209991455078</v>
      </c>
      <c r="E2424" s="9" t="n">
        <v>361.260009765625</v>
      </c>
      <c r="F2424" s="10" t="n">
        <v>187860000</v>
      </c>
    </row>
    <row r="2425" customFormat="false" ht="12.8" hidden="false" customHeight="false" outlineLevel="0" collapsed="false">
      <c r="A2425" s="7" t="n">
        <v>33028</v>
      </c>
      <c r="B2425" s="9" t="n">
        <v>367.399993896484</v>
      </c>
      <c r="C2425" s="9" t="n">
        <v>367.850006103516</v>
      </c>
      <c r="D2425" s="9" t="n">
        <v>362.429992675781</v>
      </c>
      <c r="E2425" s="9" t="n">
        <v>363.160003662109</v>
      </c>
      <c r="F2425" s="10" t="n">
        <v>175520000</v>
      </c>
    </row>
    <row r="2426" customFormat="false" ht="12.8" hidden="false" customHeight="false" outlineLevel="0" collapsed="false">
      <c r="A2426" s="7" t="n">
        <v>33029</v>
      </c>
      <c r="B2426" s="9" t="n">
        <v>366.640014648438</v>
      </c>
      <c r="C2426" s="9" t="n">
        <v>368.779998779297</v>
      </c>
      <c r="D2426" s="9" t="n">
        <v>365.489990234375</v>
      </c>
      <c r="E2426" s="9" t="n">
        <v>367.399993896484</v>
      </c>
      <c r="F2426" s="10" t="n">
        <v>199720000</v>
      </c>
    </row>
    <row r="2427" customFormat="false" ht="12.8" hidden="false" customHeight="false" outlineLevel="0" collapsed="false">
      <c r="A2427" s="7" t="n">
        <v>33030</v>
      </c>
      <c r="B2427" s="9" t="n">
        <v>364.959991455078</v>
      </c>
      <c r="C2427" s="9" t="n">
        <v>366.640014648438</v>
      </c>
      <c r="D2427" s="9" t="n">
        <v>364.420013427734</v>
      </c>
      <c r="E2427" s="9" t="n">
        <v>366.640014648438</v>
      </c>
      <c r="F2427" s="10" t="n">
        <v>164030000</v>
      </c>
    </row>
    <row r="2428" customFormat="false" ht="12.8" hidden="false" customHeight="false" outlineLevel="0" collapsed="false">
      <c r="A2428" s="7" t="n">
        <v>33031</v>
      </c>
      <c r="B2428" s="9" t="n">
        <v>363.149993896484</v>
      </c>
      <c r="C2428" s="9" t="n">
        <v>365.920013427734</v>
      </c>
      <c r="D2428" s="9" t="n">
        <v>361.600006103516</v>
      </c>
      <c r="E2428" s="9" t="n">
        <v>365.920013427734</v>
      </c>
      <c r="F2428" s="10" t="n">
        <v>160360000</v>
      </c>
    </row>
    <row r="2429" customFormat="false" ht="12.8" hidden="false" customHeight="false" outlineLevel="0" collapsed="false">
      <c r="A2429" s="7" t="n">
        <v>33032</v>
      </c>
      <c r="B2429" s="9" t="n">
        <v>358.709991455078</v>
      </c>
      <c r="C2429" s="9" t="n">
        <v>363.489990234375</v>
      </c>
      <c r="D2429" s="9" t="n">
        <v>357.679992675781</v>
      </c>
      <c r="E2429" s="9" t="n">
        <v>363.149993896484</v>
      </c>
      <c r="F2429" s="10" t="n">
        <v>142600000</v>
      </c>
    </row>
    <row r="2430" customFormat="false" ht="12.8" hidden="false" customHeight="false" outlineLevel="0" collapsed="false">
      <c r="A2430" s="7" t="n">
        <v>33035</v>
      </c>
      <c r="B2430" s="9" t="n">
        <v>361.630004882813</v>
      </c>
      <c r="C2430" s="9" t="n">
        <v>361.630004882813</v>
      </c>
      <c r="D2430" s="9" t="n">
        <v>357.700012207031</v>
      </c>
      <c r="E2430" s="9" t="n">
        <v>358.709991455078</v>
      </c>
      <c r="F2430" s="10" t="n">
        <v>119550000</v>
      </c>
    </row>
    <row r="2431" customFormat="false" ht="12.8" hidden="false" customHeight="false" outlineLevel="0" collapsed="false">
      <c r="A2431" s="7" t="n">
        <v>33036</v>
      </c>
      <c r="B2431" s="9" t="n">
        <v>366.25</v>
      </c>
      <c r="C2431" s="9" t="n">
        <v>367.269989013672</v>
      </c>
      <c r="D2431" s="9" t="n">
        <v>361.149993896484</v>
      </c>
      <c r="E2431" s="9" t="n">
        <v>361.630004882813</v>
      </c>
      <c r="F2431" s="10" t="n">
        <v>157100000</v>
      </c>
    </row>
    <row r="2432" customFormat="false" ht="12.8" hidden="false" customHeight="false" outlineLevel="0" collapsed="false">
      <c r="A2432" s="7" t="n">
        <v>33037</v>
      </c>
      <c r="B2432" s="9" t="n">
        <v>364.899993896484</v>
      </c>
      <c r="C2432" s="9" t="n">
        <v>367.089996337891</v>
      </c>
      <c r="D2432" s="9" t="n">
        <v>364.510009765625</v>
      </c>
      <c r="E2432" s="9" t="n">
        <v>366.25</v>
      </c>
      <c r="F2432" s="10" t="n">
        <v>158910000</v>
      </c>
    </row>
    <row r="2433" customFormat="false" ht="12.8" hidden="false" customHeight="false" outlineLevel="0" collapsed="false">
      <c r="A2433" s="7" t="n">
        <v>33038</v>
      </c>
      <c r="B2433" s="9" t="n">
        <v>362.899993896484</v>
      </c>
      <c r="C2433" s="9" t="n">
        <v>364.899993896484</v>
      </c>
      <c r="D2433" s="9" t="n">
        <v>361.640014648438</v>
      </c>
      <c r="E2433" s="9" t="n">
        <v>364.899993896484</v>
      </c>
      <c r="F2433" s="10" t="n">
        <v>135770000</v>
      </c>
    </row>
    <row r="2434" customFormat="false" ht="12.8" hidden="false" customHeight="false" outlineLevel="0" collapsed="false">
      <c r="A2434" s="7" t="n">
        <v>33039</v>
      </c>
      <c r="B2434" s="9" t="n">
        <v>362.910003662109</v>
      </c>
      <c r="C2434" s="9" t="n">
        <v>363.140014648438</v>
      </c>
      <c r="D2434" s="9" t="n">
        <v>360.709991455078</v>
      </c>
      <c r="E2434" s="9" t="n">
        <v>362.890014648438</v>
      </c>
      <c r="F2434" s="10" t="n">
        <v>205130000</v>
      </c>
    </row>
    <row r="2435" customFormat="false" ht="12.8" hidden="false" customHeight="false" outlineLevel="0" collapsed="false">
      <c r="A2435" s="7" t="n">
        <v>33042</v>
      </c>
      <c r="B2435" s="9" t="n">
        <v>356.880004882813</v>
      </c>
      <c r="C2435" s="9" t="n">
        <v>362.910003662109</v>
      </c>
      <c r="D2435" s="9" t="n">
        <v>356.880004882813</v>
      </c>
      <c r="E2435" s="9" t="n">
        <v>362.910003662109</v>
      </c>
      <c r="F2435" s="10" t="n">
        <v>133470000</v>
      </c>
    </row>
    <row r="2436" customFormat="false" ht="12.8" hidden="false" customHeight="false" outlineLevel="0" collapsed="false">
      <c r="A2436" s="7" t="n">
        <v>33043</v>
      </c>
      <c r="B2436" s="9" t="n">
        <v>358.470001220703</v>
      </c>
      <c r="C2436" s="9" t="n">
        <v>358.899993896484</v>
      </c>
      <c r="D2436" s="9" t="n">
        <v>356.179992675781</v>
      </c>
      <c r="E2436" s="9" t="n">
        <v>356.880004882813</v>
      </c>
      <c r="F2436" s="10" t="n">
        <v>134930000</v>
      </c>
    </row>
    <row r="2437" customFormat="false" ht="12.8" hidden="false" customHeight="false" outlineLevel="0" collapsed="false">
      <c r="A2437" s="7" t="n">
        <v>33044</v>
      </c>
      <c r="B2437" s="9" t="n">
        <v>359.100006103516</v>
      </c>
      <c r="C2437" s="9" t="n">
        <v>359.910003662109</v>
      </c>
      <c r="D2437" s="9" t="n">
        <v>357</v>
      </c>
      <c r="E2437" s="9" t="n">
        <v>358.470001220703</v>
      </c>
      <c r="F2437" s="10" t="n">
        <v>137420000</v>
      </c>
    </row>
    <row r="2438" customFormat="false" ht="12.8" hidden="false" customHeight="false" outlineLevel="0" collapsed="false">
      <c r="A2438" s="7" t="n">
        <v>33045</v>
      </c>
      <c r="B2438" s="9" t="n">
        <v>360.470001220703</v>
      </c>
      <c r="C2438" s="9" t="n">
        <v>360.880004882813</v>
      </c>
      <c r="D2438" s="9" t="n">
        <v>357.630004882813</v>
      </c>
      <c r="E2438" s="9" t="n">
        <v>359.100006103516</v>
      </c>
      <c r="F2438" s="10" t="n">
        <v>138570000</v>
      </c>
    </row>
    <row r="2439" customFormat="false" ht="12.8" hidden="false" customHeight="false" outlineLevel="0" collapsed="false">
      <c r="A2439" s="7" t="n">
        <v>33046</v>
      </c>
      <c r="B2439" s="9" t="n">
        <v>355.429992675781</v>
      </c>
      <c r="C2439" s="9" t="n">
        <v>363.200012207031</v>
      </c>
      <c r="D2439" s="9" t="n">
        <v>355.309997558594</v>
      </c>
      <c r="E2439" s="9" t="n">
        <v>360.519989013672</v>
      </c>
      <c r="F2439" s="10" t="n">
        <v>172570000</v>
      </c>
    </row>
    <row r="2440" customFormat="false" ht="12.8" hidden="false" customHeight="false" outlineLevel="0" collapsed="false">
      <c r="A2440" s="7" t="n">
        <v>33049</v>
      </c>
      <c r="B2440" s="9" t="n">
        <v>352.309997558594</v>
      </c>
      <c r="C2440" s="9" t="n">
        <v>356.410003662109</v>
      </c>
      <c r="D2440" s="9" t="n">
        <v>351.910003662109</v>
      </c>
      <c r="E2440" s="9" t="n">
        <v>355.420013427734</v>
      </c>
      <c r="F2440" s="10" t="n">
        <v>133100000</v>
      </c>
    </row>
    <row r="2441" customFormat="false" ht="12.8" hidden="false" customHeight="false" outlineLevel="0" collapsed="false">
      <c r="A2441" s="7" t="n">
        <v>33050</v>
      </c>
      <c r="B2441" s="9" t="n">
        <v>352.059997558594</v>
      </c>
      <c r="C2441" s="9" t="n">
        <v>356.089996337891</v>
      </c>
      <c r="D2441" s="9" t="n">
        <v>351.850006103516</v>
      </c>
      <c r="E2441" s="9" t="n">
        <v>352.320007324219</v>
      </c>
      <c r="F2441" s="10" t="n">
        <v>141420000</v>
      </c>
    </row>
    <row r="2442" customFormat="false" ht="12.8" hidden="false" customHeight="false" outlineLevel="0" collapsed="false">
      <c r="A2442" s="7" t="n">
        <v>33051</v>
      </c>
      <c r="B2442" s="9" t="n">
        <v>355.140014648438</v>
      </c>
      <c r="C2442" s="9" t="n">
        <v>355.890014648438</v>
      </c>
      <c r="D2442" s="9" t="n">
        <v>351.230010986328</v>
      </c>
      <c r="E2442" s="9" t="n">
        <v>352.059997558594</v>
      </c>
      <c r="F2442" s="10" t="n">
        <v>146620000</v>
      </c>
    </row>
    <row r="2443" customFormat="false" ht="12.8" hidden="false" customHeight="false" outlineLevel="0" collapsed="false">
      <c r="A2443" s="7" t="n">
        <v>33052</v>
      </c>
      <c r="B2443" s="9" t="n">
        <v>357.630004882813</v>
      </c>
      <c r="C2443" s="9" t="n">
        <v>357.630004882813</v>
      </c>
      <c r="D2443" s="9" t="n">
        <v>355.160003662109</v>
      </c>
      <c r="E2443" s="9" t="n">
        <v>355.160003662109</v>
      </c>
      <c r="F2443" s="10" t="n">
        <v>136120000</v>
      </c>
    </row>
    <row r="2444" customFormat="false" ht="12.8" hidden="false" customHeight="false" outlineLevel="0" collapsed="false">
      <c r="A2444" s="7" t="n">
        <v>33053</v>
      </c>
      <c r="B2444" s="9" t="n">
        <v>358.019989013672</v>
      </c>
      <c r="C2444" s="9" t="n">
        <v>359.089996337891</v>
      </c>
      <c r="D2444" s="9" t="n">
        <v>357.299987792969</v>
      </c>
      <c r="E2444" s="9" t="n">
        <v>357.640014648438</v>
      </c>
      <c r="F2444" s="10" t="n">
        <v>145510000</v>
      </c>
    </row>
    <row r="2445" customFormat="false" ht="12.8" hidden="false" customHeight="false" outlineLevel="0" collapsed="false">
      <c r="A2445" s="7" t="n">
        <v>33056</v>
      </c>
      <c r="B2445" s="9" t="n">
        <v>359.540008544922</v>
      </c>
      <c r="C2445" s="9" t="n">
        <v>359.579986572266</v>
      </c>
      <c r="D2445" s="9" t="n">
        <v>357.540008544922</v>
      </c>
      <c r="E2445" s="9" t="n">
        <v>358.019989013672</v>
      </c>
      <c r="F2445" s="10" t="n">
        <v>130200000</v>
      </c>
    </row>
    <row r="2446" customFormat="false" ht="12.8" hidden="false" customHeight="false" outlineLevel="0" collapsed="false">
      <c r="A2446" s="7" t="n">
        <v>33057</v>
      </c>
      <c r="B2446" s="9" t="n">
        <v>360.160003662109</v>
      </c>
      <c r="C2446" s="9" t="n">
        <v>360.730010986328</v>
      </c>
      <c r="D2446" s="9" t="n">
        <v>359.440002441406</v>
      </c>
      <c r="E2446" s="9" t="n">
        <v>359.540008544922</v>
      </c>
      <c r="F2446" s="10" t="n">
        <v>130050000</v>
      </c>
    </row>
    <row r="2447" customFormat="false" ht="12.8" hidden="false" customHeight="false" outlineLevel="0" collapsed="false">
      <c r="A2447" s="7" t="n">
        <v>33059</v>
      </c>
      <c r="B2447" s="9" t="n">
        <v>355.679992675781</v>
      </c>
      <c r="C2447" s="9" t="n">
        <v>360.160003662109</v>
      </c>
      <c r="D2447" s="9" t="n">
        <v>354.859985351563</v>
      </c>
      <c r="E2447" s="9" t="n">
        <v>360.160003662109</v>
      </c>
      <c r="F2447" s="10" t="n">
        <v>128320000</v>
      </c>
    </row>
    <row r="2448" customFormat="false" ht="12.8" hidden="false" customHeight="false" outlineLevel="0" collapsed="false">
      <c r="A2448" s="7" t="n">
        <v>33060</v>
      </c>
      <c r="B2448" s="9" t="n">
        <v>358.420013427734</v>
      </c>
      <c r="C2448" s="9" t="n">
        <v>359.019989013672</v>
      </c>
      <c r="D2448" s="9" t="n">
        <v>354.640014648438</v>
      </c>
      <c r="E2448" s="9" t="n">
        <v>355.690002441406</v>
      </c>
      <c r="F2448" s="10" t="n">
        <v>111730000</v>
      </c>
    </row>
    <row r="2449" customFormat="false" ht="12.8" hidden="false" customHeight="false" outlineLevel="0" collapsed="false">
      <c r="A2449" s="7" t="n">
        <v>33063</v>
      </c>
      <c r="B2449" s="9" t="n">
        <v>359.519989013672</v>
      </c>
      <c r="C2449" s="9" t="n">
        <v>360.049987792969</v>
      </c>
      <c r="D2449" s="9" t="n">
        <v>358.109985351563</v>
      </c>
      <c r="E2449" s="9" t="n">
        <v>358.420013427734</v>
      </c>
      <c r="F2449" s="10" t="n">
        <v>119390000</v>
      </c>
    </row>
    <row r="2450" customFormat="false" ht="12.8" hidden="false" customHeight="false" outlineLevel="0" collapsed="false">
      <c r="A2450" s="7" t="n">
        <v>33064</v>
      </c>
      <c r="B2450" s="9" t="n">
        <v>356.489990234375</v>
      </c>
      <c r="C2450" s="9" t="n">
        <v>359.739990234375</v>
      </c>
      <c r="D2450" s="9" t="n">
        <v>356.410003662109</v>
      </c>
      <c r="E2450" s="9" t="n">
        <v>359.519989013672</v>
      </c>
      <c r="F2450" s="10" t="n">
        <v>147630000</v>
      </c>
    </row>
    <row r="2451" customFormat="false" ht="12.8" hidden="false" customHeight="false" outlineLevel="0" collapsed="false">
      <c r="A2451" s="7" t="n">
        <v>33065</v>
      </c>
      <c r="B2451" s="9" t="n">
        <v>361.230010986328</v>
      </c>
      <c r="C2451" s="9" t="n">
        <v>361.230010986328</v>
      </c>
      <c r="D2451" s="9" t="n">
        <v>356.489990234375</v>
      </c>
      <c r="E2451" s="9" t="n">
        <v>356.489990234375</v>
      </c>
      <c r="F2451" s="10" t="n">
        <v>162220000</v>
      </c>
    </row>
    <row r="2452" customFormat="false" ht="12.8" hidden="false" customHeight="false" outlineLevel="0" collapsed="false">
      <c r="A2452" s="7" t="n">
        <v>33066</v>
      </c>
      <c r="B2452" s="9" t="n">
        <v>365.440002441406</v>
      </c>
      <c r="C2452" s="9" t="n">
        <v>365.459991455078</v>
      </c>
      <c r="D2452" s="9" t="n">
        <v>360.570007324219</v>
      </c>
      <c r="E2452" s="9" t="n">
        <v>361.230010986328</v>
      </c>
      <c r="F2452" s="10" t="n">
        <v>213180000</v>
      </c>
    </row>
    <row r="2453" customFormat="false" ht="12.8" hidden="false" customHeight="false" outlineLevel="0" collapsed="false">
      <c r="A2453" s="7" t="n">
        <v>33067</v>
      </c>
      <c r="B2453" s="9" t="n">
        <v>367.309997558594</v>
      </c>
      <c r="C2453" s="9" t="n">
        <v>369.679992675781</v>
      </c>
      <c r="D2453" s="9" t="n">
        <v>365.450012207031</v>
      </c>
      <c r="E2453" s="9" t="n">
        <v>365.450012207031</v>
      </c>
      <c r="F2453" s="10" t="n">
        <v>215600000</v>
      </c>
    </row>
    <row r="2454" customFormat="false" ht="12.8" hidden="false" customHeight="false" outlineLevel="0" collapsed="false">
      <c r="A2454" s="7" t="n">
        <v>33070</v>
      </c>
      <c r="B2454" s="9" t="n">
        <v>368.950012207031</v>
      </c>
      <c r="C2454" s="9" t="n">
        <v>369.779998779297</v>
      </c>
      <c r="D2454" s="9" t="n">
        <v>367.309997558594</v>
      </c>
      <c r="E2454" s="9" t="n">
        <v>367.309997558594</v>
      </c>
      <c r="F2454" s="10" t="n">
        <v>149430000</v>
      </c>
    </row>
    <row r="2455" customFormat="false" ht="12.8" hidden="false" customHeight="false" outlineLevel="0" collapsed="false">
      <c r="A2455" s="7" t="n">
        <v>33071</v>
      </c>
      <c r="B2455" s="9" t="n">
        <v>367.519989013672</v>
      </c>
      <c r="C2455" s="9" t="n">
        <v>369.399993896484</v>
      </c>
      <c r="D2455" s="9" t="n">
        <v>364.989990234375</v>
      </c>
      <c r="E2455" s="9" t="n">
        <v>368.950012207031</v>
      </c>
      <c r="F2455" s="10" t="n">
        <v>176790000</v>
      </c>
    </row>
    <row r="2456" customFormat="false" ht="12.8" hidden="false" customHeight="false" outlineLevel="0" collapsed="false">
      <c r="A2456" s="7" t="n">
        <v>33072</v>
      </c>
      <c r="B2456" s="9" t="n">
        <v>364.220001220703</v>
      </c>
      <c r="C2456" s="9" t="n">
        <v>367.519989013672</v>
      </c>
      <c r="D2456" s="9" t="n">
        <v>362.950012207031</v>
      </c>
      <c r="E2456" s="9" t="n">
        <v>367.519989013672</v>
      </c>
      <c r="F2456" s="10" t="n">
        <v>168760000</v>
      </c>
    </row>
    <row r="2457" customFormat="false" ht="12.8" hidden="false" customHeight="false" outlineLevel="0" collapsed="false">
      <c r="A2457" s="7" t="n">
        <v>33073</v>
      </c>
      <c r="B2457" s="9" t="n">
        <v>365.320007324219</v>
      </c>
      <c r="C2457" s="9" t="n">
        <v>365.320007324219</v>
      </c>
      <c r="D2457" s="9" t="n">
        <v>361.290008544922</v>
      </c>
      <c r="E2457" s="9" t="n">
        <v>364.220001220703</v>
      </c>
      <c r="F2457" s="10" t="n">
        <v>161990000</v>
      </c>
    </row>
    <row r="2458" customFormat="false" ht="12.8" hidden="false" customHeight="false" outlineLevel="0" collapsed="false">
      <c r="A2458" s="7" t="n">
        <v>33074</v>
      </c>
      <c r="B2458" s="9" t="n">
        <v>361.609985351563</v>
      </c>
      <c r="C2458" s="9" t="n">
        <v>366.640014648438</v>
      </c>
      <c r="D2458" s="9" t="n">
        <v>361.579986572266</v>
      </c>
      <c r="E2458" s="9" t="n">
        <v>365.320007324219</v>
      </c>
      <c r="F2458" s="10" t="n">
        <v>177810000</v>
      </c>
    </row>
    <row r="2459" customFormat="false" ht="12.8" hidden="false" customHeight="false" outlineLevel="0" collapsed="false">
      <c r="A2459" s="7" t="n">
        <v>33077</v>
      </c>
      <c r="B2459" s="9" t="n">
        <v>355.309997558594</v>
      </c>
      <c r="C2459" s="9" t="n">
        <v>361.609985351563</v>
      </c>
      <c r="D2459" s="9" t="n">
        <v>350.089996337891</v>
      </c>
      <c r="E2459" s="9" t="n">
        <v>361.609985351563</v>
      </c>
      <c r="F2459" s="10" t="n">
        <v>209030000</v>
      </c>
    </row>
    <row r="2460" customFormat="false" ht="12.8" hidden="false" customHeight="false" outlineLevel="0" collapsed="false">
      <c r="A2460" s="7" t="n">
        <v>33078</v>
      </c>
      <c r="B2460" s="9" t="n">
        <v>355.790008544922</v>
      </c>
      <c r="C2460" s="9" t="n">
        <v>356.089996337891</v>
      </c>
      <c r="D2460" s="9" t="n">
        <v>351.459991455078</v>
      </c>
      <c r="E2460" s="9" t="n">
        <v>355.309997558594</v>
      </c>
      <c r="F2460" s="10" t="n">
        <v>181920000</v>
      </c>
    </row>
    <row r="2461" customFormat="false" ht="12.8" hidden="false" customHeight="false" outlineLevel="0" collapsed="false">
      <c r="A2461" s="7" t="n">
        <v>33079</v>
      </c>
      <c r="B2461" s="9" t="n">
        <v>357.089996337891</v>
      </c>
      <c r="C2461" s="9" t="n">
        <v>357.519989013672</v>
      </c>
      <c r="D2461" s="9" t="n">
        <v>354.799987792969</v>
      </c>
      <c r="E2461" s="9" t="n">
        <v>355.790008544922</v>
      </c>
      <c r="F2461" s="10" t="n">
        <v>163530000</v>
      </c>
    </row>
    <row r="2462" customFormat="false" ht="12.8" hidden="false" customHeight="false" outlineLevel="0" collapsed="false">
      <c r="A2462" s="7" t="n">
        <v>33080</v>
      </c>
      <c r="B2462" s="9" t="n">
        <v>355.910003662109</v>
      </c>
      <c r="C2462" s="9" t="n">
        <v>357.470001220703</v>
      </c>
      <c r="D2462" s="9" t="n">
        <v>353.950012207031</v>
      </c>
      <c r="E2462" s="9" t="n">
        <v>357.089996337891</v>
      </c>
      <c r="F2462" s="10" t="n">
        <v>155040000</v>
      </c>
    </row>
    <row r="2463" customFormat="false" ht="12.8" hidden="false" customHeight="false" outlineLevel="0" collapsed="false">
      <c r="A2463" s="7" t="n">
        <v>33081</v>
      </c>
      <c r="B2463" s="9" t="n">
        <v>353.440002441406</v>
      </c>
      <c r="C2463" s="9" t="n">
        <v>355.940002441406</v>
      </c>
      <c r="D2463" s="9" t="n">
        <v>352.140014648438</v>
      </c>
      <c r="E2463" s="9" t="n">
        <v>355.899993896484</v>
      </c>
      <c r="F2463" s="10" t="n">
        <v>149070000</v>
      </c>
    </row>
    <row r="2464" customFormat="false" ht="12.8" hidden="false" customHeight="false" outlineLevel="0" collapsed="false">
      <c r="A2464" s="7" t="n">
        <v>33084</v>
      </c>
      <c r="B2464" s="9" t="n">
        <v>355.549987792969</v>
      </c>
      <c r="C2464" s="9" t="n">
        <v>355.549987792969</v>
      </c>
      <c r="D2464" s="9" t="n">
        <v>351.149993896484</v>
      </c>
      <c r="E2464" s="9" t="n">
        <v>353.440002441406</v>
      </c>
      <c r="F2464" s="10" t="n">
        <v>146470000</v>
      </c>
    </row>
    <row r="2465" customFormat="false" ht="12.8" hidden="false" customHeight="false" outlineLevel="0" collapsed="false">
      <c r="A2465" s="7" t="n">
        <v>33085</v>
      </c>
      <c r="B2465" s="9" t="n">
        <v>356.149993896484</v>
      </c>
      <c r="C2465" s="9" t="n">
        <v>357.540008544922</v>
      </c>
      <c r="D2465" s="9" t="n">
        <v>353.910003662109</v>
      </c>
      <c r="E2465" s="9" t="n">
        <v>355.549987792969</v>
      </c>
      <c r="F2465" s="10" t="n">
        <v>175380000</v>
      </c>
    </row>
    <row r="2466" customFormat="false" ht="12.8" hidden="false" customHeight="false" outlineLevel="0" collapsed="false">
      <c r="A2466" s="7" t="n">
        <v>33086</v>
      </c>
      <c r="B2466" s="9" t="n">
        <v>355.519989013672</v>
      </c>
      <c r="C2466" s="9" t="n">
        <v>357.350006103516</v>
      </c>
      <c r="D2466" s="9" t="n">
        <v>353.820007324219</v>
      </c>
      <c r="E2466" s="9" t="n">
        <v>356.149993896484</v>
      </c>
      <c r="F2466" s="10" t="n">
        <v>178260000</v>
      </c>
    </row>
    <row r="2467" customFormat="false" ht="12.8" hidden="false" customHeight="false" outlineLevel="0" collapsed="false">
      <c r="A2467" s="7" t="n">
        <v>33087</v>
      </c>
      <c r="B2467" s="9" t="n">
        <v>351.480010986328</v>
      </c>
      <c r="C2467" s="9" t="n">
        <v>355.519989013672</v>
      </c>
      <c r="D2467" s="9" t="n">
        <v>349.730010986328</v>
      </c>
      <c r="E2467" s="9" t="n">
        <v>355.519989013672</v>
      </c>
      <c r="F2467" s="10" t="n">
        <v>253090000</v>
      </c>
    </row>
    <row r="2468" customFormat="false" ht="12.8" hidden="false" customHeight="false" outlineLevel="0" collapsed="false">
      <c r="A2468" s="7" t="n">
        <v>33088</v>
      </c>
      <c r="B2468" s="9" t="n">
        <v>344.859985351563</v>
      </c>
      <c r="C2468" s="9" t="n">
        <v>351.480010986328</v>
      </c>
      <c r="D2468" s="9" t="n">
        <v>338.200012207031</v>
      </c>
      <c r="E2468" s="9" t="n">
        <v>351.480010986328</v>
      </c>
      <c r="F2468" s="10" t="n">
        <v>295880000</v>
      </c>
    </row>
    <row r="2469" customFormat="false" ht="12.8" hidden="false" customHeight="false" outlineLevel="0" collapsed="false">
      <c r="A2469" s="7" t="n">
        <v>33091</v>
      </c>
      <c r="B2469" s="9" t="n">
        <v>334.429992675781</v>
      </c>
      <c r="C2469" s="9" t="n">
        <v>344.859985351563</v>
      </c>
      <c r="D2469" s="9" t="n">
        <v>333.269989013672</v>
      </c>
      <c r="E2469" s="9" t="n">
        <v>344.859985351563</v>
      </c>
      <c r="F2469" s="10" t="n">
        <v>240400000</v>
      </c>
    </row>
    <row r="2470" customFormat="false" ht="12.8" hidden="false" customHeight="false" outlineLevel="0" collapsed="false">
      <c r="A2470" s="7" t="n">
        <v>33092</v>
      </c>
      <c r="B2470" s="9" t="n">
        <v>334.829986572266</v>
      </c>
      <c r="C2470" s="9" t="n">
        <v>338.630004882813</v>
      </c>
      <c r="D2470" s="9" t="n">
        <v>332.220001220703</v>
      </c>
      <c r="E2470" s="9" t="n">
        <v>334.429992675781</v>
      </c>
      <c r="F2470" s="10" t="n">
        <v>231580000</v>
      </c>
    </row>
    <row r="2471" customFormat="false" ht="12.8" hidden="false" customHeight="false" outlineLevel="0" collapsed="false">
      <c r="A2471" s="7" t="n">
        <v>33093</v>
      </c>
      <c r="B2471" s="9" t="n">
        <v>338.350006103516</v>
      </c>
      <c r="C2471" s="9" t="n">
        <v>339.209991455078</v>
      </c>
      <c r="D2471" s="9" t="n">
        <v>334.829986572266</v>
      </c>
      <c r="E2471" s="9" t="n">
        <v>334.829986572266</v>
      </c>
      <c r="F2471" s="10" t="n">
        <v>190400000</v>
      </c>
    </row>
    <row r="2472" customFormat="false" ht="12.8" hidden="false" customHeight="false" outlineLevel="0" collapsed="false">
      <c r="A2472" s="7" t="n">
        <v>33094</v>
      </c>
      <c r="B2472" s="9" t="n">
        <v>339.940002441406</v>
      </c>
      <c r="C2472" s="9" t="n">
        <v>340.559997558594</v>
      </c>
      <c r="D2472" s="9" t="n">
        <v>337.559997558594</v>
      </c>
      <c r="E2472" s="9" t="n">
        <v>338.350006103516</v>
      </c>
      <c r="F2472" s="10" t="n">
        <v>155810000</v>
      </c>
    </row>
    <row r="2473" customFormat="false" ht="12.8" hidden="false" customHeight="false" outlineLevel="0" collapsed="false">
      <c r="A2473" s="7" t="n">
        <v>33095</v>
      </c>
      <c r="B2473" s="9" t="n">
        <v>335.519989013672</v>
      </c>
      <c r="C2473" s="9" t="n">
        <v>339.899993896484</v>
      </c>
      <c r="D2473" s="9" t="n">
        <v>334.220001220703</v>
      </c>
      <c r="E2473" s="9" t="n">
        <v>339.899993896484</v>
      </c>
      <c r="F2473" s="10" t="n">
        <v>145340000</v>
      </c>
    </row>
    <row r="2474" customFormat="false" ht="12.8" hidden="false" customHeight="false" outlineLevel="0" collapsed="false">
      <c r="A2474" s="7" t="n">
        <v>33098</v>
      </c>
      <c r="B2474" s="9" t="n">
        <v>338.839996337891</v>
      </c>
      <c r="C2474" s="9" t="n">
        <v>338.880004882813</v>
      </c>
      <c r="D2474" s="9" t="n">
        <v>332.019989013672</v>
      </c>
      <c r="E2474" s="9" t="n">
        <v>335.390014648438</v>
      </c>
      <c r="F2474" s="10" t="n">
        <v>122820000</v>
      </c>
    </row>
    <row r="2475" customFormat="false" ht="12.8" hidden="false" customHeight="false" outlineLevel="0" collapsed="false">
      <c r="A2475" s="7" t="n">
        <v>33099</v>
      </c>
      <c r="B2475" s="9" t="n">
        <v>339.390014648438</v>
      </c>
      <c r="C2475" s="9" t="n">
        <v>340.959991455078</v>
      </c>
      <c r="D2475" s="9" t="n">
        <v>337.190002441406</v>
      </c>
      <c r="E2475" s="9" t="n">
        <v>338.839996337891</v>
      </c>
      <c r="F2475" s="10" t="n">
        <v>130320000</v>
      </c>
    </row>
    <row r="2476" customFormat="false" ht="12.8" hidden="false" customHeight="false" outlineLevel="0" collapsed="false">
      <c r="A2476" s="7" t="n">
        <v>33100</v>
      </c>
      <c r="B2476" s="9" t="n">
        <v>340.059997558594</v>
      </c>
      <c r="C2476" s="9" t="n">
        <v>341.920013427734</v>
      </c>
      <c r="D2476" s="9" t="n">
        <v>339.380004882813</v>
      </c>
      <c r="E2476" s="9" t="n">
        <v>339.390014648438</v>
      </c>
      <c r="F2476" s="10" t="n">
        <v>136710000</v>
      </c>
    </row>
    <row r="2477" customFormat="false" ht="12.8" hidden="false" customHeight="false" outlineLevel="0" collapsed="false">
      <c r="A2477" s="7" t="n">
        <v>33101</v>
      </c>
      <c r="B2477" s="9" t="n">
        <v>332.390014648438</v>
      </c>
      <c r="C2477" s="9" t="n">
        <v>340.059997558594</v>
      </c>
      <c r="D2477" s="9" t="n">
        <v>332.390014648438</v>
      </c>
      <c r="E2477" s="9" t="n">
        <v>340.059997558594</v>
      </c>
      <c r="F2477" s="10" t="n">
        <v>138850000</v>
      </c>
    </row>
    <row r="2478" customFormat="false" ht="12.8" hidden="false" customHeight="false" outlineLevel="0" collapsed="false">
      <c r="A2478" s="7" t="n">
        <v>33102</v>
      </c>
      <c r="B2478" s="9" t="n">
        <v>327.829986572266</v>
      </c>
      <c r="C2478" s="9" t="n">
        <v>332.359985351563</v>
      </c>
      <c r="D2478" s="9" t="n">
        <v>324.630004882813</v>
      </c>
      <c r="E2478" s="9" t="n">
        <v>332.359985351563</v>
      </c>
      <c r="F2478" s="10" t="n">
        <v>212560000</v>
      </c>
    </row>
    <row r="2479" customFormat="false" ht="12.8" hidden="false" customHeight="false" outlineLevel="0" collapsed="false">
      <c r="A2479" s="7" t="n">
        <v>33105</v>
      </c>
      <c r="B2479" s="9" t="n">
        <v>328.510009765625</v>
      </c>
      <c r="C2479" s="9" t="n">
        <v>329.899993896484</v>
      </c>
      <c r="D2479" s="9" t="n">
        <v>327.070007324219</v>
      </c>
      <c r="E2479" s="9" t="n">
        <v>327.829986572266</v>
      </c>
      <c r="F2479" s="10" t="n">
        <v>129630000</v>
      </c>
    </row>
    <row r="2480" customFormat="false" ht="12.8" hidden="false" customHeight="false" outlineLevel="0" collapsed="false">
      <c r="A2480" s="7" t="n">
        <v>33106</v>
      </c>
      <c r="B2480" s="9" t="n">
        <v>321.859985351563</v>
      </c>
      <c r="C2480" s="9" t="n">
        <v>328.510009765625</v>
      </c>
      <c r="D2480" s="9" t="n">
        <v>318.779998779297</v>
      </c>
      <c r="E2480" s="9" t="n">
        <v>328.510009765625</v>
      </c>
      <c r="F2480" s="10" t="n">
        <v>194630000</v>
      </c>
    </row>
    <row r="2481" customFormat="false" ht="12.8" hidden="false" customHeight="false" outlineLevel="0" collapsed="false">
      <c r="A2481" s="7" t="n">
        <v>33107</v>
      </c>
      <c r="B2481" s="9" t="n">
        <v>316.549987792969</v>
      </c>
      <c r="C2481" s="9" t="n">
        <v>324.149993896484</v>
      </c>
      <c r="D2481" s="9" t="n">
        <v>316.549987792969</v>
      </c>
      <c r="E2481" s="9" t="n">
        <v>321.859985351563</v>
      </c>
      <c r="F2481" s="10" t="n">
        <v>175550000</v>
      </c>
    </row>
    <row r="2482" customFormat="false" ht="12.8" hidden="false" customHeight="false" outlineLevel="0" collapsed="false">
      <c r="A2482" s="7" t="n">
        <v>33108</v>
      </c>
      <c r="B2482" s="9" t="n">
        <v>307.059997558594</v>
      </c>
      <c r="C2482" s="9" t="n">
        <v>316.549987792969</v>
      </c>
      <c r="D2482" s="9" t="n">
        <v>306.559997558594</v>
      </c>
      <c r="E2482" s="9" t="n">
        <v>316.549987792969</v>
      </c>
      <c r="F2482" s="10" t="n">
        <v>250440000</v>
      </c>
    </row>
    <row r="2483" customFormat="false" ht="12.8" hidden="false" customHeight="false" outlineLevel="0" collapsed="false">
      <c r="A2483" s="7" t="n">
        <v>33109</v>
      </c>
      <c r="B2483" s="9" t="n">
        <v>311.510009765625</v>
      </c>
      <c r="C2483" s="9" t="n">
        <v>311.649993896484</v>
      </c>
      <c r="D2483" s="9" t="n">
        <v>306.179992675781</v>
      </c>
      <c r="E2483" s="9" t="n">
        <v>307.059997558594</v>
      </c>
      <c r="F2483" s="10" t="n">
        <v>199040000</v>
      </c>
    </row>
    <row r="2484" customFormat="false" ht="12.8" hidden="false" customHeight="false" outlineLevel="0" collapsed="false">
      <c r="A2484" s="7" t="n">
        <v>33112</v>
      </c>
      <c r="B2484" s="9" t="n">
        <v>321.440002441406</v>
      </c>
      <c r="C2484" s="9" t="n">
        <v>323.109985351563</v>
      </c>
      <c r="D2484" s="9" t="n">
        <v>311.549987792969</v>
      </c>
      <c r="E2484" s="9" t="n">
        <v>311.549987792969</v>
      </c>
      <c r="F2484" s="10" t="n">
        <v>160150000</v>
      </c>
    </row>
    <row r="2485" customFormat="false" ht="12.8" hidden="false" customHeight="false" outlineLevel="0" collapsed="false">
      <c r="A2485" s="7" t="n">
        <v>33113</v>
      </c>
      <c r="B2485" s="9" t="n">
        <v>321.339996337891</v>
      </c>
      <c r="C2485" s="9" t="n">
        <v>322.200012207031</v>
      </c>
      <c r="D2485" s="9" t="n">
        <v>320.25</v>
      </c>
      <c r="E2485" s="9" t="n">
        <v>321.440002441406</v>
      </c>
      <c r="F2485" s="10" t="n">
        <v>127660000</v>
      </c>
    </row>
    <row r="2486" customFormat="false" ht="12.8" hidden="false" customHeight="false" outlineLevel="0" collapsed="false">
      <c r="A2486" s="7" t="n">
        <v>33114</v>
      </c>
      <c r="B2486" s="9" t="n">
        <v>324.190002441406</v>
      </c>
      <c r="C2486" s="9" t="n">
        <v>325.829986572266</v>
      </c>
      <c r="D2486" s="9" t="n">
        <v>320.869995117188</v>
      </c>
      <c r="E2486" s="9" t="n">
        <v>321.339996337891</v>
      </c>
      <c r="F2486" s="10" t="n">
        <v>134240000</v>
      </c>
    </row>
    <row r="2487" customFormat="false" ht="12.8" hidden="false" customHeight="false" outlineLevel="0" collapsed="false">
      <c r="A2487" s="7" t="n">
        <v>33115</v>
      </c>
      <c r="B2487" s="9" t="n">
        <v>318.709991455078</v>
      </c>
      <c r="C2487" s="9" t="n">
        <v>324.570007324219</v>
      </c>
      <c r="D2487" s="9" t="n">
        <v>317.820007324219</v>
      </c>
      <c r="E2487" s="9" t="n">
        <v>324.190002441406</v>
      </c>
      <c r="F2487" s="10" t="n">
        <v>120890000</v>
      </c>
    </row>
    <row r="2488" customFormat="false" ht="12.8" hidden="false" customHeight="false" outlineLevel="0" collapsed="false">
      <c r="A2488" s="7" t="n">
        <v>33116</v>
      </c>
      <c r="B2488" s="9" t="n">
        <v>322.559997558594</v>
      </c>
      <c r="C2488" s="9" t="n">
        <v>322.570007324219</v>
      </c>
      <c r="D2488" s="9" t="n">
        <v>316.589996337891</v>
      </c>
      <c r="E2488" s="9" t="n">
        <v>318.709991455078</v>
      </c>
      <c r="F2488" s="10" t="n">
        <v>96480000</v>
      </c>
    </row>
    <row r="2489" customFormat="false" ht="12.8" hidden="false" customHeight="false" outlineLevel="0" collapsed="false">
      <c r="A2489" s="7" t="n">
        <v>33120</v>
      </c>
      <c r="B2489" s="9" t="n">
        <v>323.089996337891</v>
      </c>
      <c r="C2489" s="9" t="n">
        <v>323.089996337891</v>
      </c>
      <c r="D2489" s="9" t="n">
        <v>319.109985351563</v>
      </c>
      <c r="E2489" s="9" t="n">
        <v>322.559997558594</v>
      </c>
      <c r="F2489" s="10" t="n">
        <v>92940000</v>
      </c>
    </row>
    <row r="2490" customFormat="false" ht="12.8" hidden="false" customHeight="false" outlineLevel="0" collapsed="false">
      <c r="A2490" s="7" t="n">
        <v>33121</v>
      </c>
      <c r="B2490" s="9" t="n">
        <v>324.390014648438</v>
      </c>
      <c r="C2490" s="9" t="n">
        <v>324.519989013672</v>
      </c>
      <c r="D2490" s="9" t="n">
        <v>320.989990234375</v>
      </c>
      <c r="E2490" s="9" t="n">
        <v>323.089996337891</v>
      </c>
      <c r="F2490" s="10" t="n">
        <v>120610000</v>
      </c>
    </row>
    <row r="2491" customFormat="false" ht="12.8" hidden="false" customHeight="false" outlineLevel="0" collapsed="false">
      <c r="A2491" s="7" t="n">
        <v>33122</v>
      </c>
      <c r="B2491" s="9" t="n">
        <v>320.459991455078</v>
      </c>
      <c r="C2491" s="9" t="n">
        <v>324.390014648438</v>
      </c>
      <c r="D2491" s="9" t="n">
        <v>319.369995117188</v>
      </c>
      <c r="E2491" s="9" t="n">
        <v>324.390014648438</v>
      </c>
      <c r="F2491" s="10" t="n">
        <v>125620000</v>
      </c>
    </row>
    <row r="2492" customFormat="false" ht="12.8" hidden="false" customHeight="false" outlineLevel="0" collapsed="false">
      <c r="A2492" s="7" t="n">
        <v>33123</v>
      </c>
      <c r="B2492" s="9" t="n">
        <v>323.399993896484</v>
      </c>
      <c r="C2492" s="9" t="n">
        <v>324.179992675781</v>
      </c>
      <c r="D2492" s="9" t="n">
        <v>319.709991455078</v>
      </c>
      <c r="E2492" s="9" t="n">
        <v>320.459991455078</v>
      </c>
      <c r="F2492" s="10" t="n">
        <v>123800000</v>
      </c>
    </row>
    <row r="2493" customFormat="false" ht="12.8" hidden="false" customHeight="false" outlineLevel="0" collapsed="false">
      <c r="A2493" s="7" t="n">
        <v>33126</v>
      </c>
      <c r="B2493" s="9" t="n">
        <v>321.630004882813</v>
      </c>
      <c r="C2493" s="9" t="n">
        <v>326.529998779297</v>
      </c>
      <c r="D2493" s="9" t="n">
        <v>320.309997558594</v>
      </c>
      <c r="E2493" s="9" t="n">
        <v>323.420013427734</v>
      </c>
      <c r="F2493" s="10" t="n">
        <v>119730000</v>
      </c>
    </row>
    <row r="2494" customFormat="false" ht="12.8" hidden="false" customHeight="false" outlineLevel="0" collapsed="false">
      <c r="A2494" s="7" t="n">
        <v>33127</v>
      </c>
      <c r="B2494" s="9" t="n">
        <v>321.040008544922</v>
      </c>
      <c r="C2494" s="9" t="n">
        <v>322.179992675781</v>
      </c>
      <c r="D2494" s="9" t="n">
        <v>319.600006103516</v>
      </c>
      <c r="E2494" s="9" t="n">
        <v>321.630004882813</v>
      </c>
      <c r="F2494" s="10" t="n">
        <v>113220000</v>
      </c>
    </row>
    <row r="2495" customFormat="false" ht="12.8" hidden="false" customHeight="false" outlineLevel="0" collapsed="false">
      <c r="A2495" s="7" t="n">
        <v>33128</v>
      </c>
      <c r="B2495" s="9" t="n">
        <v>322.540008544922</v>
      </c>
      <c r="C2495" s="9" t="n">
        <v>322.549987792969</v>
      </c>
      <c r="D2495" s="9" t="n">
        <v>319.600006103516</v>
      </c>
      <c r="E2495" s="9" t="n">
        <v>321.040008544922</v>
      </c>
      <c r="F2495" s="10" t="n">
        <v>129890000</v>
      </c>
    </row>
    <row r="2496" customFormat="false" ht="12.8" hidden="false" customHeight="false" outlineLevel="0" collapsed="false">
      <c r="A2496" s="7" t="n">
        <v>33129</v>
      </c>
      <c r="B2496" s="9" t="n">
        <v>318.649993896484</v>
      </c>
      <c r="C2496" s="9" t="n">
        <v>322.510009765625</v>
      </c>
      <c r="D2496" s="9" t="n">
        <v>318.019989013672</v>
      </c>
      <c r="E2496" s="9" t="n">
        <v>322.510009765625</v>
      </c>
      <c r="F2496" s="10" t="n">
        <v>123390000</v>
      </c>
    </row>
    <row r="2497" customFormat="false" ht="12.8" hidden="false" customHeight="false" outlineLevel="0" collapsed="false">
      <c r="A2497" s="7" t="n">
        <v>33130</v>
      </c>
      <c r="B2497" s="9" t="n">
        <v>316.829986572266</v>
      </c>
      <c r="C2497" s="9" t="n">
        <v>318.649993896484</v>
      </c>
      <c r="D2497" s="9" t="n">
        <v>314.760009765625</v>
      </c>
      <c r="E2497" s="9" t="n">
        <v>318.649993896484</v>
      </c>
      <c r="F2497" s="10" t="n">
        <v>133390000</v>
      </c>
    </row>
    <row r="2498" customFormat="false" ht="12.8" hidden="false" customHeight="false" outlineLevel="0" collapsed="false">
      <c r="A2498" s="7" t="n">
        <v>33133</v>
      </c>
      <c r="B2498" s="9" t="n">
        <v>317.769989013672</v>
      </c>
      <c r="C2498" s="9" t="n">
        <v>318.049987792969</v>
      </c>
      <c r="D2498" s="9" t="n">
        <v>315.209991455078</v>
      </c>
      <c r="E2498" s="9" t="n">
        <v>316.829986572266</v>
      </c>
      <c r="F2498" s="10" t="n">
        <v>110600000</v>
      </c>
    </row>
    <row r="2499" customFormat="false" ht="12.8" hidden="false" customHeight="false" outlineLevel="0" collapsed="false">
      <c r="A2499" s="7" t="n">
        <v>33134</v>
      </c>
      <c r="B2499" s="9" t="n">
        <v>318.600006103516</v>
      </c>
      <c r="C2499" s="9" t="n">
        <v>318.850006103516</v>
      </c>
      <c r="D2499" s="9" t="n">
        <v>314.269989013672</v>
      </c>
      <c r="E2499" s="9" t="n">
        <v>317.769989013672</v>
      </c>
      <c r="F2499" s="10" t="n">
        <v>141130000</v>
      </c>
    </row>
    <row r="2500" customFormat="false" ht="12.8" hidden="false" customHeight="false" outlineLevel="0" collapsed="false">
      <c r="A2500" s="7" t="n">
        <v>33135</v>
      </c>
      <c r="B2500" s="9" t="n">
        <v>316.600006103516</v>
      </c>
      <c r="C2500" s="9" t="n">
        <v>319.350006103516</v>
      </c>
      <c r="D2500" s="9" t="n">
        <v>316.25</v>
      </c>
      <c r="E2500" s="9" t="n">
        <v>318.600006103516</v>
      </c>
      <c r="F2500" s="10" t="n">
        <v>147530000</v>
      </c>
    </row>
    <row r="2501" customFormat="false" ht="12.8" hidden="false" customHeight="false" outlineLevel="0" collapsed="false">
      <c r="A2501" s="7" t="n">
        <v>33136</v>
      </c>
      <c r="B2501" s="9" t="n">
        <v>311.480010986328</v>
      </c>
      <c r="C2501" s="9" t="n">
        <v>316.600006103516</v>
      </c>
      <c r="D2501" s="9" t="n">
        <v>310.549987792969</v>
      </c>
      <c r="E2501" s="9" t="n">
        <v>316.600006103516</v>
      </c>
      <c r="F2501" s="10" t="n">
        <v>145100000</v>
      </c>
    </row>
    <row r="2502" customFormat="false" ht="12.8" hidden="false" customHeight="false" outlineLevel="0" collapsed="false">
      <c r="A2502" s="7" t="n">
        <v>33137</v>
      </c>
      <c r="B2502" s="9" t="n">
        <v>311.320007324219</v>
      </c>
      <c r="C2502" s="9" t="n">
        <v>312.170013427734</v>
      </c>
      <c r="D2502" s="9" t="n">
        <v>307.980010986328</v>
      </c>
      <c r="E2502" s="9" t="n">
        <v>311.529998779297</v>
      </c>
      <c r="F2502" s="10" t="n">
        <v>201050000</v>
      </c>
    </row>
    <row r="2503" customFormat="false" ht="12.8" hidden="false" customHeight="false" outlineLevel="0" collapsed="false">
      <c r="A2503" s="7" t="n">
        <v>33140</v>
      </c>
      <c r="B2503" s="9" t="n">
        <v>304.589996337891</v>
      </c>
      <c r="C2503" s="9" t="n">
        <v>311.299987792969</v>
      </c>
      <c r="D2503" s="9" t="n">
        <v>303.579986572266</v>
      </c>
      <c r="E2503" s="9" t="n">
        <v>311.299987792969</v>
      </c>
      <c r="F2503" s="10" t="n">
        <v>164070000</v>
      </c>
    </row>
    <row r="2504" customFormat="false" ht="12.8" hidden="false" customHeight="false" outlineLevel="0" collapsed="false">
      <c r="A2504" s="7" t="n">
        <v>33141</v>
      </c>
      <c r="B2504" s="9" t="n">
        <v>308.260009765625</v>
      </c>
      <c r="C2504" s="9" t="n">
        <v>308.269989013672</v>
      </c>
      <c r="D2504" s="9" t="n">
        <v>304.230010986328</v>
      </c>
      <c r="E2504" s="9" t="n">
        <v>305.459991455078</v>
      </c>
      <c r="F2504" s="10" t="n">
        <v>155940000</v>
      </c>
    </row>
    <row r="2505" customFormat="false" ht="12.8" hidden="false" customHeight="false" outlineLevel="0" collapsed="false">
      <c r="A2505" s="7" t="n">
        <v>33142</v>
      </c>
      <c r="B2505" s="9" t="n">
        <v>305.059997558594</v>
      </c>
      <c r="C2505" s="9" t="n">
        <v>308.279998779297</v>
      </c>
      <c r="D2505" s="9" t="n">
        <v>303.049987792969</v>
      </c>
      <c r="E2505" s="9" t="n">
        <v>308.260009765625</v>
      </c>
      <c r="F2505" s="10" t="n">
        <v>155570000</v>
      </c>
    </row>
    <row r="2506" customFormat="false" ht="12.8" hidden="false" customHeight="false" outlineLevel="0" collapsed="false">
      <c r="A2506" s="7" t="n">
        <v>33143</v>
      </c>
      <c r="B2506" s="9" t="n">
        <v>300.970001220703</v>
      </c>
      <c r="C2506" s="9" t="n">
        <v>307.470001220703</v>
      </c>
      <c r="D2506" s="9" t="n">
        <v>299.100006103516</v>
      </c>
      <c r="E2506" s="9" t="n">
        <v>305.059997558594</v>
      </c>
      <c r="F2506" s="10" t="n">
        <v>182690000</v>
      </c>
    </row>
    <row r="2507" customFormat="false" ht="12.8" hidden="false" customHeight="false" outlineLevel="0" collapsed="false">
      <c r="A2507" s="7" t="n">
        <v>33144</v>
      </c>
      <c r="B2507" s="9" t="n">
        <v>306.049987792969</v>
      </c>
      <c r="C2507" s="9" t="n">
        <v>306.049987792969</v>
      </c>
      <c r="D2507" s="9" t="n">
        <v>295.980010986328</v>
      </c>
      <c r="E2507" s="9" t="n">
        <v>300.970001220703</v>
      </c>
      <c r="F2507" s="10" t="n">
        <v>201010000</v>
      </c>
    </row>
    <row r="2508" customFormat="false" ht="12.8" hidden="false" customHeight="false" outlineLevel="0" collapsed="false">
      <c r="A2508" s="7" t="n">
        <v>33147</v>
      </c>
      <c r="B2508" s="9" t="n">
        <v>314.940002441406</v>
      </c>
      <c r="C2508" s="9" t="n">
        <v>314.940002441406</v>
      </c>
      <c r="D2508" s="9" t="n">
        <v>306.100006103516</v>
      </c>
      <c r="E2508" s="9" t="n">
        <v>306.100006103516</v>
      </c>
      <c r="F2508" s="10" t="n">
        <v>202210000</v>
      </c>
    </row>
    <row r="2509" customFormat="false" ht="12.8" hidden="false" customHeight="false" outlineLevel="0" collapsed="false">
      <c r="A2509" s="7" t="n">
        <v>33148</v>
      </c>
      <c r="B2509" s="9" t="n">
        <v>315.209991455078</v>
      </c>
      <c r="C2509" s="9" t="n">
        <v>319.690002441406</v>
      </c>
      <c r="D2509" s="9" t="n">
        <v>314.940002441406</v>
      </c>
      <c r="E2509" s="9" t="n">
        <v>314.940002441406</v>
      </c>
      <c r="F2509" s="10" t="n">
        <v>188360000</v>
      </c>
    </row>
    <row r="2510" customFormat="false" ht="12.8" hidden="false" customHeight="false" outlineLevel="0" collapsed="false">
      <c r="A2510" s="7" t="n">
        <v>33149</v>
      </c>
      <c r="B2510" s="9" t="n">
        <v>311.399993896484</v>
      </c>
      <c r="C2510" s="9" t="n">
        <v>316.260009765625</v>
      </c>
      <c r="D2510" s="9" t="n">
        <v>310.700012207031</v>
      </c>
      <c r="E2510" s="9" t="n">
        <v>315.209991455078</v>
      </c>
      <c r="F2510" s="10" t="n">
        <v>135490000</v>
      </c>
    </row>
    <row r="2511" customFormat="false" ht="12.8" hidden="false" customHeight="false" outlineLevel="0" collapsed="false">
      <c r="A2511" s="7" t="n">
        <v>33150</v>
      </c>
      <c r="B2511" s="9" t="n">
        <v>312.690002441406</v>
      </c>
      <c r="C2511" s="9" t="n">
        <v>313.399993896484</v>
      </c>
      <c r="D2511" s="9" t="n">
        <v>308.589996337891</v>
      </c>
      <c r="E2511" s="9" t="n">
        <v>311.399993896484</v>
      </c>
      <c r="F2511" s="10" t="n">
        <v>145410000</v>
      </c>
    </row>
    <row r="2512" customFormat="false" ht="12.8" hidden="false" customHeight="false" outlineLevel="0" collapsed="false">
      <c r="A2512" s="7" t="n">
        <v>33151</v>
      </c>
      <c r="B2512" s="9" t="n">
        <v>311.5</v>
      </c>
      <c r="C2512" s="9" t="n">
        <v>314.790008544922</v>
      </c>
      <c r="D2512" s="9" t="n">
        <v>305.760009765625</v>
      </c>
      <c r="E2512" s="9" t="n">
        <v>312.690002441406</v>
      </c>
      <c r="F2512" s="10" t="n">
        <v>153380000</v>
      </c>
    </row>
    <row r="2513" customFormat="false" ht="12.8" hidden="false" customHeight="false" outlineLevel="0" collapsed="false">
      <c r="A2513" s="7" t="n">
        <v>33154</v>
      </c>
      <c r="B2513" s="9" t="n">
        <v>313.480010986328</v>
      </c>
      <c r="C2513" s="9" t="n">
        <v>315.029998779297</v>
      </c>
      <c r="D2513" s="9" t="n">
        <v>311.5</v>
      </c>
      <c r="E2513" s="9" t="n">
        <v>311.5</v>
      </c>
      <c r="F2513" s="10" t="n">
        <v>99470000</v>
      </c>
    </row>
    <row r="2514" customFormat="false" ht="12.8" hidden="false" customHeight="false" outlineLevel="0" collapsed="false">
      <c r="A2514" s="7" t="n">
        <v>33155</v>
      </c>
      <c r="B2514" s="9" t="n">
        <v>305.100006103516</v>
      </c>
      <c r="C2514" s="9" t="n">
        <v>313.459991455078</v>
      </c>
      <c r="D2514" s="9" t="n">
        <v>305.089996337891</v>
      </c>
      <c r="E2514" s="9" t="n">
        <v>313.459991455078</v>
      </c>
      <c r="F2514" s="10" t="n">
        <v>145610000</v>
      </c>
    </row>
    <row r="2515" customFormat="false" ht="12.8" hidden="false" customHeight="false" outlineLevel="0" collapsed="false">
      <c r="A2515" s="7" t="n">
        <v>33156</v>
      </c>
      <c r="B2515" s="9" t="n">
        <v>300.390014648438</v>
      </c>
      <c r="C2515" s="9" t="n">
        <v>306.429992675781</v>
      </c>
      <c r="D2515" s="9" t="n">
        <v>299.209991455078</v>
      </c>
      <c r="E2515" s="9" t="n">
        <v>305.089996337891</v>
      </c>
      <c r="F2515" s="10" t="n">
        <v>169190000</v>
      </c>
    </row>
    <row r="2516" customFormat="false" ht="12.8" hidden="false" customHeight="false" outlineLevel="0" collapsed="false">
      <c r="A2516" s="7" t="n">
        <v>33157</v>
      </c>
      <c r="B2516" s="9" t="n">
        <v>295.459991455078</v>
      </c>
      <c r="C2516" s="9" t="n">
        <v>301.450012207031</v>
      </c>
      <c r="D2516" s="9" t="n">
        <v>294.510009765625</v>
      </c>
      <c r="E2516" s="9" t="n">
        <v>300.390014648438</v>
      </c>
      <c r="F2516" s="10" t="n">
        <v>180060000</v>
      </c>
    </row>
    <row r="2517" customFormat="false" ht="12.8" hidden="false" customHeight="false" outlineLevel="0" collapsed="false">
      <c r="A2517" s="7" t="n">
        <v>33158</v>
      </c>
      <c r="B2517" s="9" t="n">
        <v>300.029998779297</v>
      </c>
      <c r="C2517" s="9" t="n">
        <v>301.679992675781</v>
      </c>
      <c r="D2517" s="9" t="n">
        <v>295.220001220703</v>
      </c>
      <c r="E2517" s="9" t="n">
        <v>295.450012207031</v>
      </c>
      <c r="F2517" s="10" t="n">
        <v>187940000</v>
      </c>
    </row>
    <row r="2518" customFormat="false" ht="12.8" hidden="false" customHeight="false" outlineLevel="0" collapsed="false">
      <c r="A2518" s="7" t="n">
        <v>33161</v>
      </c>
      <c r="B2518" s="9" t="n">
        <v>303.230010986328</v>
      </c>
      <c r="C2518" s="9" t="n">
        <v>304.790008544922</v>
      </c>
      <c r="D2518" s="9" t="n">
        <v>296.410003662109</v>
      </c>
      <c r="E2518" s="9" t="n">
        <v>300.029998779297</v>
      </c>
      <c r="F2518" s="10" t="n">
        <v>164980000</v>
      </c>
    </row>
    <row r="2519" customFormat="false" ht="12.8" hidden="false" customHeight="false" outlineLevel="0" collapsed="false">
      <c r="A2519" s="7" t="n">
        <v>33162</v>
      </c>
      <c r="B2519" s="9" t="n">
        <v>298.920013427734</v>
      </c>
      <c r="C2519" s="9" t="n">
        <v>304.339996337891</v>
      </c>
      <c r="D2519" s="9" t="n">
        <v>298.119995117188</v>
      </c>
      <c r="E2519" s="9" t="n">
        <v>303.230010986328</v>
      </c>
      <c r="F2519" s="10" t="n">
        <v>149570000</v>
      </c>
    </row>
    <row r="2520" customFormat="false" ht="12.8" hidden="false" customHeight="false" outlineLevel="0" collapsed="false">
      <c r="A2520" s="7" t="n">
        <v>33163</v>
      </c>
      <c r="B2520" s="9" t="n">
        <v>298.760009765625</v>
      </c>
      <c r="C2520" s="9" t="n">
        <v>301.5</v>
      </c>
      <c r="D2520" s="9" t="n">
        <v>297.790008544922</v>
      </c>
      <c r="E2520" s="9" t="n">
        <v>298.920013427734</v>
      </c>
      <c r="F2520" s="10" t="n">
        <v>161260000</v>
      </c>
    </row>
    <row r="2521" customFormat="false" ht="12.8" hidden="false" customHeight="false" outlineLevel="0" collapsed="false">
      <c r="A2521" s="7" t="n">
        <v>33164</v>
      </c>
      <c r="B2521" s="9" t="n">
        <v>305.739990234375</v>
      </c>
      <c r="C2521" s="9" t="n">
        <v>305.739990234375</v>
      </c>
      <c r="D2521" s="9" t="n">
        <v>298.75</v>
      </c>
      <c r="E2521" s="9" t="n">
        <v>298.75</v>
      </c>
      <c r="F2521" s="10" t="n">
        <v>204110000</v>
      </c>
    </row>
    <row r="2522" customFormat="false" ht="12.8" hidden="false" customHeight="false" outlineLevel="0" collapsed="false">
      <c r="A2522" s="7" t="n">
        <v>33165</v>
      </c>
      <c r="B2522" s="9" t="n">
        <v>312.480010986328</v>
      </c>
      <c r="C2522" s="9" t="n">
        <v>312.480010986328</v>
      </c>
      <c r="D2522" s="9" t="n">
        <v>305.739990234375</v>
      </c>
      <c r="E2522" s="9" t="n">
        <v>305.739990234375</v>
      </c>
      <c r="F2522" s="10" t="n">
        <v>221480000</v>
      </c>
    </row>
    <row r="2523" customFormat="false" ht="12.8" hidden="false" customHeight="false" outlineLevel="0" collapsed="false">
      <c r="A2523" s="7" t="n">
        <v>33168</v>
      </c>
      <c r="B2523" s="9" t="n">
        <v>314.760009765625</v>
      </c>
      <c r="C2523" s="9" t="n">
        <v>315.829986572266</v>
      </c>
      <c r="D2523" s="9" t="n">
        <v>310.470001220703</v>
      </c>
      <c r="E2523" s="9" t="n">
        <v>312.480010986328</v>
      </c>
      <c r="F2523" s="10" t="n">
        <v>152650000</v>
      </c>
    </row>
    <row r="2524" customFormat="false" ht="12.8" hidden="false" customHeight="false" outlineLevel="0" collapsed="false">
      <c r="A2524" s="7" t="n">
        <v>33169</v>
      </c>
      <c r="B2524" s="9" t="n">
        <v>312.359985351563</v>
      </c>
      <c r="C2524" s="9" t="n">
        <v>315.059997558594</v>
      </c>
      <c r="D2524" s="9" t="n">
        <v>312.059997558594</v>
      </c>
      <c r="E2524" s="9" t="n">
        <v>314.760009765625</v>
      </c>
      <c r="F2524" s="10" t="n">
        <v>146300000</v>
      </c>
    </row>
    <row r="2525" customFormat="false" ht="12.8" hidden="false" customHeight="false" outlineLevel="0" collapsed="false">
      <c r="A2525" s="7" t="n">
        <v>33170</v>
      </c>
      <c r="B2525" s="9" t="n">
        <v>312.600006103516</v>
      </c>
      <c r="C2525" s="9" t="n">
        <v>313.510009765625</v>
      </c>
      <c r="D2525" s="9" t="n">
        <v>310.739990234375</v>
      </c>
      <c r="E2525" s="9" t="n">
        <v>312.359985351563</v>
      </c>
      <c r="F2525" s="10" t="n">
        <v>149290000</v>
      </c>
    </row>
    <row r="2526" customFormat="false" ht="12.8" hidden="false" customHeight="false" outlineLevel="0" collapsed="false">
      <c r="A2526" s="7" t="n">
        <v>33171</v>
      </c>
      <c r="B2526" s="9" t="n">
        <v>310.170013427734</v>
      </c>
      <c r="C2526" s="9" t="n">
        <v>313.709991455078</v>
      </c>
      <c r="D2526" s="9" t="n">
        <v>309.700012207031</v>
      </c>
      <c r="E2526" s="9" t="n">
        <v>312.600006103516</v>
      </c>
      <c r="F2526" s="10" t="n">
        <v>141460000</v>
      </c>
    </row>
    <row r="2527" customFormat="false" ht="12.8" hidden="false" customHeight="false" outlineLevel="0" collapsed="false">
      <c r="A2527" s="7" t="n">
        <v>33172</v>
      </c>
      <c r="B2527" s="9" t="n">
        <v>304.709991455078</v>
      </c>
      <c r="C2527" s="9" t="n">
        <v>310.170013427734</v>
      </c>
      <c r="D2527" s="9" t="n">
        <v>304.709991455078</v>
      </c>
      <c r="E2527" s="9" t="n">
        <v>310.170013427734</v>
      </c>
      <c r="F2527" s="10" t="n">
        <v>130190000</v>
      </c>
    </row>
    <row r="2528" customFormat="false" ht="12.8" hidden="false" customHeight="false" outlineLevel="0" collapsed="false">
      <c r="A2528" s="7" t="n">
        <v>33175</v>
      </c>
      <c r="B2528" s="9" t="n">
        <v>301.880004882813</v>
      </c>
      <c r="C2528" s="9" t="n">
        <v>307.410003662109</v>
      </c>
      <c r="D2528" s="9" t="n">
        <v>300.690002441406</v>
      </c>
      <c r="E2528" s="9" t="n">
        <v>304.739990234375</v>
      </c>
      <c r="F2528" s="10" t="n">
        <v>133980000</v>
      </c>
    </row>
    <row r="2529" customFormat="false" ht="12.8" hidden="false" customHeight="false" outlineLevel="0" collapsed="false">
      <c r="A2529" s="7" t="n">
        <v>33176</v>
      </c>
      <c r="B2529" s="9" t="n">
        <v>304.059997558594</v>
      </c>
      <c r="C2529" s="9" t="n">
        <v>304.359985351563</v>
      </c>
      <c r="D2529" s="9" t="n">
        <v>299.440002441406</v>
      </c>
      <c r="E2529" s="9" t="n">
        <v>301.880004882813</v>
      </c>
      <c r="F2529" s="10" t="n">
        <v>153450000</v>
      </c>
    </row>
    <row r="2530" customFormat="false" ht="12.8" hidden="false" customHeight="false" outlineLevel="0" collapsed="false">
      <c r="A2530" s="7" t="n">
        <v>33177</v>
      </c>
      <c r="B2530" s="9" t="n">
        <v>304</v>
      </c>
      <c r="C2530" s="9" t="n">
        <v>305.700012207031</v>
      </c>
      <c r="D2530" s="9" t="n">
        <v>302.329986572266</v>
      </c>
      <c r="E2530" s="9" t="n">
        <v>304.059997558594</v>
      </c>
      <c r="F2530" s="10" t="n">
        <v>156060000</v>
      </c>
    </row>
    <row r="2531" customFormat="false" ht="12.8" hidden="false" customHeight="false" outlineLevel="0" collapsed="false">
      <c r="A2531" s="7" t="n">
        <v>33178</v>
      </c>
      <c r="B2531" s="9" t="n">
        <v>307.019989013672</v>
      </c>
      <c r="C2531" s="9" t="n">
        <v>307.269989013672</v>
      </c>
      <c r="D2531" s="9" t="n">
        <v>301.609985351563</v>
      </c>
      <c r="E2531" s="9" t="n">
        <v>303.989990234375</v>
      </c>
      <c r="F2531" s="10" t="n">
        <v>159270000</v>
      </c>
    </row>
    <row r="2532" customFormat="false" ht="12.8" hidden="false" customHeight="false" outlineLevel="0" collapsed="false">
      <c r="A2532" s="7" t="n">
        <v>33179</v>
      </c>
      <c r="B2532" s="9" t="n">
        <v>311.850006103516</v>
      </c>
      <c r="C2532" s="9" t="n">
        <v>311.940002441406</v>
      </c>
      <c r="D2532" s="9" t="n">
        <v>306.880004882813</v>
      </c>
      <c r="E2532" s="9" t="n">
        <v>307.019989013672</v>
      </c>
      <c r="F2532" s="10" t="n">
        <v>168700000</v>
      </c>
    </row>
    <row r="2533" customFormat="false" ht="12.8" hidden="false" customHeight="false" outlineLevel="0" collapsed="false">
      <c r="A2533" s="7" t="n">
        <v>33182</v>
      </c>
      <c r="B2533" s="9" t="n">
        <v>314.589996337891</v>
      </c>
      <c r="C2533" s="9" t="n">
        <v>314.609985351563</v>
      </c>
      <c r="D2533" s="9" t="n">
        <v>311.410003662109</v>
      </c>
      <c r="E2533" s="9" t="n">
        <v>311.850006103516</v>
      </c>
      <c r="F2533" s="10" t="n">
        <v>147510000</v>
      </c>
    </row>
    <row r="2534" customFormat="false" ht="12.8" hidden="false" customHeight="false" outlineLevel="0" collapsed="false">
      <c r="A2534" s="7" t="n">
        <v>33183</v>
      </c>
      <c r="B2534" s="9" t="n">
        <v>311.619995117188</v>
      </c>
      <c r="C2534" s="9" t="n">
        <v>314.760009765625</v>
      </c>
      <c r="D2534" s="9" t="n">
        <v>311.429992675781</v>
      </c>
      <c r="E2534" s="9" t="n">
        <v>314.589996337891</v>
      </c>
      <c r="F2534" s="10" t="n">
        <v>142660000</v>
      </c>
    </row>
    <row r="2535" customFormat="false" ht="12.8" hidden="false" customHeight="false" outlineLevel="0" collapsed="false">
      <c r="A2535" s="7" t="n">
        <v>33184</v>
      </c>
      <c r="B2535" s="9" t="n">
        <v>306.010009765625</v>
      </c>
      <c r="C2535" s="9" t="n">
        <v>311.619995117188</v>
      </c>
      <c r="D2535" s="9" t="n">
        <v>305.790008544922</v>
      </c>
      <c r="E2535" s="9" t="n">
        <v>311.619995117188</v>
      </c>
      <c r="F2535" s="10" t="n">
        <v>149130000</v>
      </c>
    </row>
    <row r="2536" customFormat="false" ht="12.8" hidden="false" customHeight="false" outlineLevel="0" collapsed="false">
      <c r="A2536" s="7" t="n">
        <v>33185</v>
      </c>
      <c r="B2536" s="9" t="n">
        <v>307.609985351563</v>
      </c>
      <c r="C2536" s="9" t="n">
        <v>309.769989013672</v>
      </c>
      <c r="D2536" s="9" t="n">
        <v>305.029998779297</v>
      </c>
      <c r="E2536" s="9" t="n">
        <v>306.010009765625</v>
      </c>
      <c r="F2536" s="10" t="n">
        <v>155570000</v>
      </c>
    </row>
    <row r="2537" customFormat="false" ht="12.8" hidden="false" customHeight="false" outlineLevel="0" collapsed="false">
      <c r="A2537" s="7" t="n">
        <v>33186</v>
      </c>
      <c r="B2537" s="9" t="n">
        <v>313.739990234375</v>
      </c>
      <c r="C2537" s="9" t="n">
        <v>313.779998779297</v>
      </c>
      <c r="D2537" s="9" t="n">
        <v>307.609985351563</v>
      </c>
      <c r="E2537" s="9" t="n">
        <v>307.609985351563</v>
      </c>
      <c r="F2537" s="10" t="n">
        <v>145160000</v>
      </c>
    </row>
    <row r="2538" customFormat="false" ht="12.8" hidden="false" customHeight="false" outlineLevel="0" collapsed="false">
      <c r="A2538" s="7" t="n">
        <v>33189</v>
      </c>
      <c r="B2538" s="9" t="n">
        <v>319.480010986328</v>
      </c>
      <c r="C2538" s="9" t="n">
        <v>319.769989013672</v>
      </c>
      <c r="D2538" s="9" t="n">
        <v>313.730010986328</v>
      </c>
      <c r="E2538" s="9" t="n">
        <v>313.739990234375</v>
      </c>
      <c r="F2538" s="10" t="n">
        <v>161390000</v>
      </c>
    </row>
    <row r="2539" customFormat="false" ht="12.8" hidden="false" customHeight="false" outlineLevel="0" collapsed="false">
      <c r="A2539" s="7" t="n">
        <v>33190</v>
      </c>
      <c r="B2539" s="9" t="n">
        <v>317.670013427734</v>
      </c>
      <c r="C2539" s="9" t="n">
        <v>319.480010986328</v>
      </c>
      <c r="D2539" s="9" t="n">
        <v>317.260009765625</v>
      </c>
      <c r="E2539" s="9" t="n">
        <v>319.480010986328</v>
      </c>
      <c r="F2539" s="10" t="n">
        <v>160240000</v>
      </c>
    </row>
    <row r="2540" customFormat="false" ht="12.8" hidden="false" customHeight="false" outlineLevel="0" collapsed="false">
      <c r="A2540" s="7" t="n">
        <v>33191</v>
      </c>
      <c r="B2540" s="9" t="n">
        <v>320.399993896484</v>
      </c>
      <c r="C2540" s="9" t="n">
        <v>321.700012207031</v>
      </c>
      <c r="D2540" s="9" t="n">
        <v>317.230010986328</v>
      </c>
      <c r="E2540" s="9" t="n">
        <v>317.660003662109</v>
      </c>
      <c r="F2540" s="10" t="n">
        <v>179310000</v>
      </c>
    </row>
    <row r="2541" customFormat="false" ht="12.8" hidden="false" customHeight="false" outlineLevel="0" collapsed="false">
      <c r="A2541" s="7" t="n">
        <v>33192</v>
      </c>
      <c r="B2541" s="9" t="n">
        <v>317.019989013672</v>
      </c>
      <c r="C2541" s="9" t="n">
        <v>320.399993896484</v>
      </c>
      <c r="D2541" s="9" t="n">
        <v>316.130004882813</v>
      </c>
      <c r="E2541" s="9" t="n">
        <v>320.399993896484</v>
      </c>
      <c r="F2541" s="10" t="n">
        <v>151370000</v>
      </c>
    </row>
    <row r="2542" customFormat="false" ht="12.8" hidden="false" customHeight="false" outlineLevel="0" collapsed="false">
      <c r="A2542" s="7" t="n">
        <v>33193</v>
      </c>
      <c r="B2542" s="9" t="n">
        <v>317.119995117188</v>
      </c>
      <c r="C2542" s="9" t="n">
        <v>318.799987792969</v>
      </c>
      <c r="D2542" s="9" t="n">
        <v>314.989990234375</v>
      </c>
      <c r="E2542" s="9" t="n">
        <v>317.019989013672</v>
      </c>
      <c r="F2542" s="10" t="n">
        <v>165440000</v>
      </c>
    </row>
    <row r="2543" customFormat="false" ht="12.8" hidden="false" customHeight="false" outlineLevel="0" collapsed="false">
      <c r="A2543" s="7" t="n">
        <v>33196</v>
      </c>
      <c r="B2543" s="9" t="n">
        <v>319.339996337891</v>
      </c>
      <c r="C2543" s="9" t="n">
        <v>319.390014648438</v>
      </c>
      <c r="D2543" s="9" t="n">
        <v>317.149993896484</v>
      </c>
      <c r="E2543" s="9" t="n">
        <v>317.149993896484</v>
      </c>
      <c r="F2543" s="10" t="n">
        <v>140950000</v>
      </c>
    </row>
    <row r="2544" customFormat="false" ht="12.8" hidden="false" customHeight="false" outlineLevel="0" collapsed="false">
      <c r="A2544" s="7" t="n">
        <v>33197</v>
      </c>
      <c r="B2544" s="9" t="n">
        <v>315.309997558594</v>
      </c>
      <c r="C2544" s="9" t="n">
        <v>319.339996337891</v>
      </c>
      <c r="D2544" s="9" t="n">
        <v>315.309997558594</v>
      </c>
      <c r="E2544" s="9" t="n">
        <v>319.339996337891</v>
      </c>
      <c r="F2544" s="10" t="n">
        <v>161170000</v>
      </c>
    </row>
    <row r="2545" customFormat="false" ht="12.8" hidden="false" customHeight="false" outlineLevel="0" collapsed="false">
      <c r="A2545" s="7" t="n">
        <v>33198</v>
      </c>
      <c r="B2545" s="9" t="n">
        <v>316.029998779297</v>
      </c>
      <c r="C2545" s="9" t="n">
        <v>316.149993896484</v>
      </c>
      <c r="D2545" s="9" t="n">
        <v>312.420013427734</v>
      </c>
      <c r="E2545" s="9" t="n">
        <v>315.309997558594</v>
      </c>
      <c r="F2545" s="10" t="n">
        <v>140660000</v>
      </c>
    </row>
    <row r="2546" customFormat="false" ht="12.8" hidden="false" customHeight="false" outlineLevel="0" collapsed="false">
      <c r="A2546" s="7" t="n">
        <v>33200</v>
      </c>
      <c r="B2546" s="9" t="n">
        <v>315.100006103516</v>
      </c>
      <c r="C2546" s="9" t="n">
        <v>317.299987792969</v>
      </c>
      <c r="D2546" s="9" t="n">
        <v>315.059997558594</v>
      </c>
      <c r="E2546" s="9" t="n">
        <v>316.029998779297</v>
      </c>
      <c r="F2546" s="10" t="n">
        <v>63350000</v>
      </c>
    </row>
    <row r="2547" customFormat="false" ht="12.8" hidden="false" customHeight="false" outlineLevel="0" collapsed="false">
      <c r="A2547" s="7" t="n">
        <v>33203</v>
      </c>
      <c r="B2547" s="9" t="n">
        <v>316.510009765625</v>
      </c>
      <c r="C2547" s="9" t="n">
        <v>316.510009765625</v>
      </c>
      <c r="D2547" s="9" t="n">
        <v>311.480010986328</v>
      </c>
      <c r="E2547" s="9" t="n">
        <v>315.079986572266</v>
      </c>
      <c r="F2547" s="10" t="n">
        <v>131540000</v>
      </c>
    </row>
    <row r="2548" customFormat="false" ht="12.8" hidden="false" customHeight="false" outlineLevel="0" collapsed="false">
      <c r="A2548" s="7" t="n">
        <v>33204</v>
      </c>
      <c r="B2548" s="9" t="n">
        <v>318.100006103516</v>
      </c>
      <c r="C2548" s="9" t="n">
        <v>318.690002441406</v>
      </c>
      <c r="D2548" s="9" t="n">
        <v>315.799987792969</v>
      </c>
      <c r="E2548" s="9" t="n">
        <v>316.510009765625</v>
      </c>
      <c r="F2548" s="10" t="n">
        <v>147590000</v>
      </c>
    </row>
    <row r="2549" customFormat="false" ht="12.8" hidden="false" customHeight="false" outlineLevel="0" collapsed="false">
      <c r="A2549" s="7" t="n">
        <v>33205</v>
      </c>
      <c r="B2549" s="9" t="n">
        <v>317.950012207031</v>
      </c>
      <c r="C2549" s="9" t="n">
        <v>319.959991455078</v>
      </c>
      <c r="D2549" s="9" t="n">
        <v>317.619995117188</v>
      </c>
      <c r="E2549" s="9" t="n">
        <v>318.109985351563</v>
      </c>
      <c r="F2549" s="10" t="n">
        <v>145490000</v>
      </c>
    </row>
    <row r="2550" customFormat="false" ht="12.8" hidden="false" customHeight="false" outlineLevel="0" collapsed="false">
      <c r="A2550" s="7" t="n">
        <v>33206</v>
      </c>
      <c r="B2550" s="9" t="n">
        <v>316.420013427734</v>
      </c>
      <c r="C2550" s="9" t="n">
        <v>317.950012207031</v>
      </c>
      <c r="D2550" s="9" t="n">
        <v>315.029998779297</v>
      </c>
      <c r="E2550" s="9" t="n">
        <v>317.950012207031</v>
      </c>
      <c r="F2550" s="10" t="n">
        <v>140920000</v>
      </c>
    </row>
    <row r="2551" customFormat="false" ht="12.8" hidden="false" customHeight="false" outlineLevel="0" collapsed="false">
      <c r="A2551" s="7" t="n">
        <v>33207</v>
      </c>
      <c r="B2551" s="9" t="n">
        <v>322.220001220703</v>
      </c>
      <c r="C2551" s="9" t="n">
        <v>323.019989013672</v>
      </c>
      <c r="D2551" s="9" t="n">
        <v>315.420013427734</v>
      </c>
      <c r="E2551" s="9" t="n">
        <v>316.420013427734</v>
      </c>
      <c r="F2551" s="10" t="n">
        <v>192350000</v>
      </c>
    </row>
    <row r="2552" customFormat="false" ht="12.8" hidden="false" customHeight="false" outlineLevel="0" collapsed="false">
      <c r="A2552" s="7" t="n">
        <v>33210</v>
      </c>
      <c r="B2552" s="9" t="n">
        <v>324.100006103516</v>
      </c>
      <c r="C2552" s="9" t="n">
        <v>324.899993896484</v>
      </c>
      <c r="D2552" s="9" t="n">
        <v>322.230010986328</v>
      </c>
      <c r="E2552" s="9" t="n">
        <v>322.230010986328</v>
      </c>
      <c r="F2552" s="10" t="n">
        <v>177000000</v>
      </c>
    </row>
    <row r="2553" customFormat="false" ht="12.8" hidden="false" customHeight="false" outlineLevel="0" collapsed="false">
      <c r="A2553" s="7" t="n">
        <v>33211</v>
      </c>
      <c r="B2553" s="9" t="n">
        <v>326.350006103516</v>
      </c>
      <c r="C2553" s="9" t="n">
        <v>326.769989013672</v>
      </c>
      <c r="D2553" s="9" t="n">
        <v>321.970001220703</v>
      </c>
      <c r="E2553" s="9" t="n">
        <v>324.109985351563</v>
      </c>
      <c r="F2553" s="10" t="n">
        <v>185820000</v>
      </c>
    </row>
    <row r="2554" customFormat="false" ht="12.8" hidden="false" customHeight="false" outlineLevel="0" collapsed="false">
      <c r="A2554" s="7" t="n">
        <v>33212</v>
      </c>
      <c r="B2554" s="9" t="n">
        <v>329.920013427734</v>
      </c>
      <c r="C2554" s="9" t="n">
        <v>329.920013427734</v>
      </c>
      <c r="D2554" s="9" t="n">
        <v>325.660003662109</v>
      </c>
      <c r="E2554" s="9" t="n">
        <v>326.359985351563</v>
      </c>
      <c r="F2554" s="10" t="n">
        <v>205820000</v>
      </c>
    </row>
    <row r="2555" customFormat="false" ht="12.8" hidden="false" customHeight="false" outlineLevel="0" collapsed="false">
      <c r="A2555" s="7" t="n">
        <v>33213</v>
      </c>
      <c r="B2555" s="9" t="n">
        <v>329.070007324219</v>
      </c>
      <c r="C2555" s="9" t="n">
        <v>333.980010986328</v>
      </c>
      <c r="D2555" s="9" t="n">
        <v>328.369995117188</v>
      </c>
      <c r="E2555" s="9" t="n">
        <v>329.940002441406</v>
      </c>
      <c r="F2555" s="10" t="n">
        <v>256380000</v>
      </c>
    </row>
    <row r="2556" customFormat="false" ht="12.8" hidden="false" customHeight="false" outlineLevel="0" collapsed="false">
      <c r="A2556" s="7" t="n">
        <v>33214</v>
      </c>
      <c r="B2556" s="9" t="n">
        <v>327.75</v>
      </c>
      <c r="C2556" s="9" t="n">
        <v>329.390014648438</v>
      </c>
      <c r="D2556" s="9" t="n">
        <v>326.390014648438</v>
      </c>
      <c r="E2556" s="9" t="n">
        <v>329.089996337891</v>
      </c>
      <c r="F2556" s="10" t="n">
        <v>164950000</v>
      </c>
    </row>
    <row r="2557" customFormat="false" ht="12.8" hidden="false" customHeight="false" outlineLevel="0" collapsed="false">
      <c r="A2557" s="7" t="n">
        <v>33217</v>
      </c>
      <c r="B2557" s="9" t="n">
        <v>328.890014648438</v>
      </c>
      <c r="C2557" s="9" t="n">
        <v>328.970001220703</v>
      </c>
      <c r="D2557" s="9" t="n">
        <v>326.149993896484</v>
      </c>
      <c r="E2557" s="9" t="n">
        <v>327.75</v>
      </c>
      <c r="F2557" s="10" t="n">
        <v>138650000</v>
      </c>
    </row>
    <row r="2558" customFormat="false" ht="12.8" hidden="false" customHeight="false" outlineLevel="0" collapsed="false">
      <c r="A2558" s="7" t="n">
        <v>33218</v>
      </c>
      <c r="B2558" s="9" t="n">
        <v>326.440002441406</v>
      </c>
      <c r="C2558" s="9" t="n">
        <v>328.880004882813</v>
      </c>
      <c r="D2558" s="9" t="n">
        <v>325.649993896484</v>
      </c>
      <c r="E2558" s="9" t="n">
        <v>328.880004882813</v>
      </c>
      <c r="F2558" s="10" t="n">
        <v>145330000</v>
      </c>
    </row>
    <row r="2559" customFormat="false" ht="12.8" hidden="false" customHeight="false" outlineLevel="0" collapsed="false">
      <c r="A2559" s="7" t="n">
        <v>33219</v>
      </c>
      <c r="B2559" s="9" t="n">
        <v>330.190002441406</v>
      </c>
      <c r="C2559" s="9" t="n">
        <v>330.359985351563</v>
      </c>
      <c r="D2559" s="9" t="n">
        <v>326.440002441406</v>
      </c>
      <c r="E2559" s="9" t="n">
        <v>326.440002441406</v>
      </c>
      <c r="F2559" s="10" t="n">
        <v>182270000</v>
      </c>
    </row>
    <row r="2560" customFormat="false" ht="12.8" hidden="false" customHeight="false" outlineLevel="0" collapsed="false">
      <c r="A2560" s="7" t="n">
        <v>33220</v>
      </c>
      <c r="B2560" s="9" t="n">
        <v>329.339996337891</v>
      </c>
      <c r="C2560" s="9" t="n">
        <v>330.579986572266</v>
      </c>
      <c r="D2560" s="9" t="n">
        <v>328.769989013672</v>
      </c>
      <c r="E2560" s="9" t="n">
        <v>330.140014648438</v>
      </c>
      <c r="F2560" s="10" t="n">
        <v>162110000</v>
      </c>
    </row>
    <row r="2561" customFormat="false" ht="12.8" hidden="false" customHeight="false" outlineLevel="0" collapsed="false">
      <c r="A2561" s="7" t="n">
        <v>33221</v>
      </c>
      <c r="B2561" s="9" t="n">
        <v>326.820007324219</v>
      </c>
      <c r="C2561" s="9" t="n">
        <v>329.339996337891</v>
      </c>
      <c r="D2561" s="9" t="n">
        <v>325.160003662109</v>
      </c>
      <c r="E2561" s="9" t="n">
        <v>329.339996337891</v>
      </c>
      <c r="F2561" s="10" t="n">
        <v>151010000</v>
      </c>
    </row>
    <row r="2562" customFormat="false" ht="12.8" hidden="false" customHeight="false" outlineLevel="0" collapsed="false">
      <c r="A2562" s="7" t="n">
        <v>33224</v>
      </c>
      <c r="B2562" s="9" t="n">
        <v>326.019989013672</v>
      </c>
      <c r="C2562" s="9" t="n">
        <v>326.820007324219</v>
      </c>
      <c r="D2562" s="9" t="n">
        <v>324.459991455078</v>
      </c>
      <c r="E2562" s="9" t="n">
        <v>326.820007324219</v>
      </c>
      <c r="F2562" s="10" t="n">
        <v>118560000</v>
      </c>
    </row>
    <row r="2563" customFormat="false" ht="12.8" hidden="false" customHeight="false" outlineLevel="0" collapsed="false">
      <c r="A2563" s="7" t="n">
        <v>33225</v>
      </c>
      <c r="B2563" s="9" t="n">
        <v>330.049987792969</v>
      </c>
      <c r="C2563" s="9" t="n">
        <v>330.429992675781</v>
      </c>
      <c r="D2563" s="9" t="n">
        <v>325.75</v>
      </c>
      <c r="E2563" s="9" t="n">
        <v>326.019989013672</v>
      </c>
      <c r="F2563" s="10" t="n">
        <v>176460000</v>
      </c>
    </row>
    <row r="2564" customFormat="false" ht="12.8" hidden="false" customHeight="false" outlineLevel="0" collapsed="false">
      <c r="A2564" s="7" t="n">
        <v>33226</v>
      </c>
      <c r="B2564" s="9" t="n">
        <v>330.200012207031</v>
      </c>
      <c r="C2564" s="9" t="n">
        <v>330.799987792969</v>
      </c>
      <c r="D2564" s="9" t="n">
        <v>329.390014648438</v>
      </c>
      <c r="E2564" s="9" t="n">
        <v>330.040008544922</v>
      </c>
      <c r="F2564" s="10" t="n">
        <v>180380000</v>
      </c>
    </row>
    <row r="2565" customFormat="false" ht="12.8" hidden="false" customHeight="false" outlineLevel="0" collapsed="false">
      <c r="A2565" s="7" t="n">
        <v>33227</v>
      </c>
      <c r="B2565" s="9" t="n">
        <v>330.119995117188</v>
      </c>
      <c r="C2565" s="9" t="n">
        <v>330.739990234375</v>
      </c>
      <c r="D2565" s="9" t="n">
        <v>326.940002441406</v>
      </c>
      <c r="E2565" s="9" t="n">
        <v>330.200012207031</v>
      </c>
      <c r="F2565" s="10" t="n">
        <v>174700000</v>
      </c>
    </row>
    <row r="2566" customFormat="false" ht="12.8" hidden="false" customHeight="false" outlineLevel="0" collapsed="false">
      <c r="A2566" s="7" t="n">
        <v>33228</v>
      </c>
      <c r="B2566" s="9" t="n">
        <v>331.75</v>
      </c>
      <c r="C2566" s="9" t="n">
        <v>332.470001220703</v>
      </c>
      <c r="D2566" s="9" t="n">
        <v>330.119995117188</v>
      </c>
      <c r="E2566" s="9" t="n">
        <v>330.119995117188</v>
      </c>
      <c r="F2566" s="10" t="n">
        <v>233400000</v>
      </c>
    </row>
    <row r="2567" customFormat="false" ht="12.8" hidden="false" customHeight="false" outlineLevel="0" collapsed="false">
      <c r="A2567" s="7" t="n">
        <v>33231</v>
      </c>
      <c r="B2567" s="9" t="n">
        <v>329.899993896484</v>
      </c>
      <c r="C2567" s="9" t="n">
        <v>331.739990234375</v>
      </c>
      <c r="D2567" s="9" t="n">
        <v>329.160003662109</v>
      </c>
      <c r="E2567" s="9" t="n">
        <v>331.739990234375</v>
      </c>
      <c r="F2567" s="10" t="n">
        <v>57200000</v>
      </c>
    </row>
    <row r="2568" customFormat="false" ht="12.8" hidden="false" customHeight="false" outlineLevel="0" collapsed="false">
      <c r="A2568" s="7" t="n">
        <v>33233</v>
      </c>
      <c r="B2568" s="9" t="n">
        <v>330.850006103516</v>
      </c>
      <c r="C2568" s="9" t="n">
        <v>331.690002441406</v>
      </c>
      <c r="D2568" s="9" t="n">
        <v>329.890014648438</v>
      </c>
      <c r="E2568" s="9" t="n">
        <v>329.890014648438</v>
      </c>
      <c r="F2568" s="10" t="n">
        <v>78730000</v>
      </c>
    </row>
    <row r="2569" customFormat="false" ht="12.8" hidden="false" customHeight="false" outlineLevel="0" collapsed="false">
      <c r="A2569" s="7" t="n">
        <v>33234</v>
      </c>
      <c r="B2569" s="9" t="n">
        <v>328.290008544922</v>
      </c>
      <c r="C2569" s="9" t="n">
        <v>331.040008544922</v>
      </c>
      <c r="D2569" s="9" t="n">
        <v>328.230010986328</v>
      </c>
      <c r="E2569" s="9" t="n">
        <v>330.850006103516</v>
      </c>
      <c r="F2569" s="10" t="n">
        <v>102900000</v>
      </c>
    </row>
    <row r="2570" customFormat="false" ht="12.8" hidden="false" customHeight="false" outlineLevel="0" collapsed="false">
      <c r="A2570" s="7" t="n">
        <v>33235</v>
      </c>
      <c r="B2570" s="9" t="n">
        <v>328.720001220703</v>
      </c>
      <c r="C2570" s="9" t="n">
        <v>328.720001220703</v>
      </c>
      <c r="D2570" s="9" t="n">
        <v>327.239990234375</v>
      </c>
      <c r="E2570" s="9" t="n">
        <v>328.290008544922</v>
      </c>
      <c r="F2570" s="10" t="n">
        <v>111030000</v>
      </c>
    </row>
    <row r="2571" customFormat="false" ht="12.8" hidden="false" customHeight="false" outlineLevel="0" collapsed="false">
      <c r="A2571" s="7" t="n">
        <v>33238</v>
      </c>
      <c r="B2571" s="9" t="n">
        <v>330.220001220703</v>
      </c>
      <c r="C2571" s="9" t="n">
        <v>330.230010986328</v>
      </c>
      <c r="D2571" s="9" t="n">
        <v>327.5</v>
      </c>
      <c r="E2571" s="9" t="n">
        <v>328.709991455078</v>
      </c>
      <c r="F2571" s="10" t="n">
        <v>114130000</v>
      </c>
    </row>
    <row r="2572" customFormat="false" ht="12.8" hidden="false" customHeight="false" outlineLevel="0" collapsed="false">
      <c r="A2572" s="7" t="n">
        <v>33240</v>
      </c>
      <c r="B2572" s="9" t="n">
        <v>326.450012207031</v>
      </c>
      <c r="C2572" s="9" t="n">
        <v>330.75</v>
      </c>
      <c r="D2572" s="9" t="n">
        <v>326.450012207031</v>
      </c>
      <c r="E2572" s="9" t="n">
        <v>330.200012207031</v>
      </c>
      <c r="F2572" s="10" t="n">
        <v>126280000</v>
      </c>
    </row>
    <row r="2573" customFormat="false" ht="12.8" hidden="false" customHeight="false" outlineLevel="0" collapsed="false">
      <c r="A2573" s="7" t="n">
        <v>33241</v>
      </c>
      <c r="B2573" s="9" t="n">
        <v>321.910003662109</v>
      </c>
      <c r="C2573" s="9" t="n">
        <v>326.529998779297</v>
      </c>
      <c r="D2573" s="9" t="n">
        <v>321.899993896484</v>
      </c>
      <c r="E2573" s="9" t="n">
        <v>326.459991455078</v>
      </c>
      <c r="F2573" s="10" t="n">
        <v>141450000</v>
      </c>
    </row>
    <row r="2574" customFormat="false" ht="12.8" hidden="false" customHeight="false" outlineLevel="0" collapsed="false">
      <c r="A2574" s="7" t="n">
        <v>33242</v>
      </c>
      <c r="B2574" s="9" t="n">
        <v>321</v>
      </c>
      <c r="C2574" s="9" t="n">
        <v>322.350006103516</v>
      </c>
      <c r="D2574" s="9" t="n">
        <v>318.869995117188</v>
      </c>
      <c r="E2574" s="9" t="n">
        <v>321.910003662109</v>
      </c>
      <c r="F2574" s="10" t="n">
        <v>140820000</v>
      </c>
    </row>
    <row r="2575" customFormat="false" ht="12.8" hidden="false" customHeight="false" outlineLevel="0" collapsed="false">
      <c r="A2575" s="7" t="n">
        <v>33245</v>
      </c>
      <c r="B2575" s="9" t="n">
        <v>315.440002441406</v>
      </c>
      <c r="C2575" s="9" t="n">
        <v>320.970001220703</v>
      </c>
      <c r="D2575" s="9" t="n">
        <v>315.440002441406</v>
      </c>
      <c r="E2575" s="9" t="n">
        <v>320.970001220703</v>
      </c>
      <c r="F2575" s="10" t="n">
        <v>130610000</v>
      </c>
    </row>
    <row r="2576" customFormat="false" ht="12.8" hidden="false" customHeight="false" outlineLevel="0" collapsed="false">
      <c r="A2576" s="7" t="n">
        <v>33246</v>
      </c>
      <c r="B2576" s="9" t="n">
        <v>314.899993896484</v>
      </c>
      <c r="C2576" s="9" t="n">
        <v>316.970001220703</v>
      </c>
      <c r="D2576" s="9" t="n">
        <v>313.790008544922</v>
      </c>
      <c r="E2576" s="9" t="n">
        <v>315.440002441406</v>
      </c>
      <c r="F2576" s="10" t="n">
        <v>143390000</v>
      </c>
    </row>
    <row r="2577" customFormat="false" ht="12.8" hidden="false" customHeight="false" outlineLevel="0" collapsed="false">
      <c r="A2577" s="7" t="n">
        <v>33247</v>
      </c>
      <c r="B2577" s="9" t="n">
        <v>311.489990234375</v>
      </c>
      <c r="C2577" s="9" t="n">
        <v>320.730010986328</v>
      </c>
      <c r="D2577" s="9" t="n">
        <v>310.929992675781</v>
      </c>
      <c r="E2577" s="9" t="n">
        <v>314.899993896484</v>
      </c>
      <c r="F2577" s="10" t="n">
        <v>191100000</v>
      </c>
    </row>
    <row r="2578" customFormat="false" ht="12.8" hidden="false" customHeight="false" outlineLevel="0" collapsed="false">
      <c r="A2578" s="7" t="n">
        <v>33248</v>
      </c>
      <c r="B2578" s="9" t="n">
        <v>314.529998779297</v>
      </c>
      <c r="C2578" s="9" t="n">
        <v>314.769989013672</v>
      </c>
      <c r="D2578" s="9" t="n">
        <v>311.510009765625</v>
      </c>
      <c r="E2578" s="9" t="n">
        <v>311.510009765625</v>
      </c>
      <c r="F2578" s="10" t="n">
        <v>124510000</v>
      </c>
    </row>
    <row r="2579" customFormat="false" ht="12.8" hidden="false" customHeight="false" outlineLevel="0" collapsed="false">
      <c r="A2579" s="7" t="n">
        <v>33249</v>
      </c>
      <c r="B2579" s="9" t="n">
        <v>315.230010986328</v>
      </c>
      <c r="C2579" s="9" t="n">
        <v>315.239990234375</v>
      </c>
      <c r="D2579" s="9" t="n">
        <v>313.589996337891</v>
      </c>
      <c r="E2579" s="9" t="n">
        <v>314.529998779297</v>
      </c>
      <c r="F2579" s="10" t="n">
        <v>123050000</v>
      </c>
    </row>
    <row r="2580" customFormat="false" ht="12.8" hidden="false" customHeight="false" outlineLevel="0" collapsed="false">
      <c r="A2580" s="7" t="n">
        <v>33252</v>
      </c>
      <c r="B2580" s="9" t="n">
        <v>312.489990234375</v>
      </c>
      <c r="C2580" s="9" t="n">
        <v>315.230010986328</v>
      </c>
      <c r="D2580" s="9" t="n">
        <v>309.350006103516</v>
      </c>
      <c r="E2580" s="9" t="n">
        <v>315.230010986328</v>
      </c>
      <c r="F2580" s="10" t="n">
        <v>120830000</v>
      </c>
    </row>
    <row r="2581" customFormat="false" ht="12.8" hidden="false" customHeight="false" outlineLevel="0" collapsed="false">
      <c r="A2581" s="7" t="n">
        <v>33253</v>
      </c>
      <c r="B2581" s="9" t="n">
        <v>313.730010986328</v>
      </c>
      <c r="C2581" s="9" t="n">
        <v>313.730010986328</v>
      </c>
      <c r="D2581" s="9" t="n">
        <v>311.839996337891</v>
      </c>
      <c r="E2581" s="9" t="n">
        <v>312.489990234375</v>
      </c>
      <c r="F2581" s="10" t="n">
        <v>110000000</v>
      </c>
    </row>
    <row r="2582" customFormat="false" ht="12.8" hidden="false" customHeight="false" outlineLevel="0" collapsed="false">
      <c r="A2582" s="7" t="n">
        <v>33254</v>
      </c>
      <c r="B2582" s="9" t="n">
        <v>316.170013427734</v>
      </c>
      <c r="C2582" s="9" t="n">
        <v>316.940002441406</v>
      </c>
      <c r="D2582" s="9" t="n">
        <v>312.940002441406</v>
      </c>
      <c r="E2582" s="9" t="n">
        <v>313.730010986328</v>
      </c>
      <c r="F2582" s="10" t="n">
        <v>134560000</v>
      </c>
    </row>
    <row r="2583" customFormat="false" ht="12.8" hidden="false" customHeight="false" outlineLevel="0" collapsed="false">
      <c r="A2583" s="7" t="n">
        <v>33255</v>
      </c>
      <c r="B2583" s="9" t="n">
        <v>327.970001220703</v>
      </c>
      <c r="C2583" s="9" t="n">
        <v>327.970001220703</v>
      </c>
      <c r="D2583" s="9" t="n">
        <v>316.25</v>
      </c>
      <c r="E2583" s="9" t="n">
        <v>316.25</v>
      </c>
      <c r="F2583" s="10" t="n">
        <v>319080000</v>
      </c>
    </row>
    <row r="2584" customFormat="false" ht="12.8" hidden="false" customHeight="false" outlineLevel="0" collapsed="false">
      <c r="A2584" s="7" t="n">
        <v>33256</v>
      </c>
      <c r="B2584" s="9" t="n">
        <v>332.230010986328</v>
      </c>
      <c r="C2584" s="9" t="n">
        <v>332.230010986328</v>
      </c>
      <c r="D2584" s="9" t="n">
        <v>327.079986572266</v>
      </c>
      <c r="E2584" s="9" t="n">
        <v>327.929992675781</v>
      </c>
      <c r="F2584" s="10" t="n">
        <v>226770000</v>
      </c>
    </row>
    <row r="2585" customFormat="false" ht="12.8" hidden="false" customHeight="false" outlineLevel="0" collapsed="false">
      <c r="A2585" s="7" t="n">
        <v>33259</v>
      </c>
      <c r="B2585" s="9" t="n">
        <v>331.059997558594</v>
      </c>
      <c r="C2585" s="9" t="n">
        <v>332.230010986328</v>
      </c>
      <c r="D2585" s="9" t="n">
        <v>328.869995117188</v>
      </c>
      <c r="E2585" s="9" t="n">
        <v>332.230010986328</v>
      </c>
      <c r="F2585" s="10" t="n">
        <v>136290000</v>
      </c>
    </row>
    <row r="2586" customFormat="false" ht="12.8" hidden="false" customHeight="false" outlineLevel="0" collapsed="false">
      <c r="A2586" s="7" t="n">
        <v>33260</v>
      </c>
      <c r="B2586" s="9" t="n">
        <v>328.309997558594</v>
      </c>
      <c r="C2586" s="9" t="n">
        <v>331.260009765625</v>
      </c>
      <c r="D2586" s="9" t="n">
        <v>327.829986572266</v>
      </c>
      <c r="E2586" s="9" t="n">
        <v>331.059997558594</v>
      </c>
      <c r="F2586" s="10" t="n">
        <v>177060000</v>
      </c>
    </row>
    <row r="2587" customFormat="false" ht="12.8" hidden="false" customHeight="false" outlineLevel="0" collapsed="false">
      <c r="A2587" s="7" t="n">
        <v>33261</v>
      </c>
      <c r="B2587" s="9" t="n">
        <v>330.209991455078</v>
      </c>
      <c r="C2587" s="9" t="n">
        <v>331.040008544922</v>
      </c>
      <c r="D2587" s="9" t="n">
        <v>327.929992675781</v>
      </c>
      <c r="E2587" s="9" t="n">
        <v>328.299987792969</v>
      </c>
      <c r="F2587" s="10" t="n">
        <v>168620000</v>
      </c>
    </row>
    <row r="2588" customFormat="false" ht="12.8" hidden="false" customHeight="false" outlineLevel="0" collapsed="false">
      <c r="A2588" s="7" t="n">
        <v>33262</v>
      </c>
      <c r="B2588" s="9" t="n">
        <v>334.779998779297</v>
      </c>
      <c r="C2588" s="9" t="n">
        <v>335.829986572266</v>
      </c>
      <c r="D2588" s="9" t="n">
        <v>330.190002441406</v>
      </c>
      <c r="E2588" s="9" t="n">
        <v>330.209991455078</v>
      </c>
      <c r="F2588" s="10" t="n">
        <v>223150000</v>
      </c>
    </row>
    <row r="2589" customFormat="false" ht="12.8" hidden="false" customHeight="false" outlineLevel="0" collapsed="false">
      <c r="A2589" s="7" t="n">
        <v>33263</v>
      </c>
      <c r="B2589" s="9" t="n">
        <v>336.070007324219</v>
      </c>
      <c r="C2589" s="9" t="n">
        <v>336.920013427734</v>
      </c>
      <c r="D2589" s="9" t="n">
        <v>334.200012207031</v>
      </c>
      <c r="E2589" s="9" t="n">
        <v>334.779998779297</v>
      </c>
      <c r="F2589" s="10" t="n">
        <v>194350000</v>
      </c>
    </row>
    <row r="2590" customFormat="false" ht="12.8" hidden="false" customHeight="false" outlineLevel="0" collapsed="false">
      <c r="A2590" s="7" t="n">
        <v>33266</v>
      </c>
      <c r="B2590" s="9" t="n">
        <v>336.029998779297</v>
      </c>
      <c r="C2590" s="9" t="n">
        <v>337.410003662109</v>
      </c>
      <c r="D2590" s="9" t="n">
        <v>335.809997558594</v>
      </c>
      <c r="E2590" s="9" t="n">
        <v>336.059997558594</v>
      </c>
      <c r="F2590" s="10" t="n">
        <v>141270000</v>
      </c>
    </row>
    <row r="2591" customFormat="false" ht="12.8" hidden="false" customHeight="false" outlineLevel="0" collapsed="false">
      <c r="A2591" s="7" t="n">
        <v>33267</v>
      </c>
      <c r="B2591" s="9" t="n">
        <v>335.839996337891</v>
      </c>
      <c r="C2591" s="9" t="n">
        <v>336.029998779297</v>
      </c>
      <c r="D2591" s="9" t="n">
        <v>334.260009765625</v>
      </c>
      <c r="E2591" s="9" t="n">
        <v>336.029998779297</v>
      </c>
      <c r="F2591" s="10" t="n">
        <v>155740000</v>
      </c>
    </row>
    <row r="2592" customFormat="false" ht="12.8" hidden="false" customHeight="false" outlineLevel="0" collapsed="false">
      <c r="A2592" s="7" t="n">
        <v>33268</v>
      </c>
      <c r="B2592" s="9" t="n">
        <v>340.910003662109</v>
      </c>
      <c r="C2592" s="9" t="n">
        <v>340.910003662109</v>
      </c>
      <c r="D2592" s="9" t="n">
        <v>335.709991455078</v>
      </c>
      <c r="E2592" s="9" t="n">
        <v>335.799987792969</v>
      </c>
      <c r="F2592" s="10" t="n">
        <v>226790000</v>
      </c>
    </row>
    <row r="2593" customFormat="false" ht="12.8" hidden="false" customHeight="false" outlineLevel="0" collapsed="false">
      <c r="A2593" s="7" t="n">
        <v>33269</v>
      </c>
      <c r="B2593" s="9" t="n">
        <v>343.929992675781</v>
      </c>
      <c r="C2593" s="9" t="n">
        <v>343.929992675781</v>
      </c>
      <c r="D2593" s="9" t="n">
        <v>340.470001220703</v>
      </c>
      <c r="E2593" s="9" t="n">
        <v>340.920013427734</v>
      </c>
      <c r="F2593" s="10" t="n">
        <v>204520000</v>
      </c>
    </row>
    <row r="2594" customFormat="false" ht="12.8" hidden="false" customHeight="false" outlineLevel="0" collapsed="false">
      <c r="A2594" s="7" t="n">
        <v>33270</v>
      </c>
      <c r="B2594" s="9" t="n">
        <v>343.049987792969</v>
      </c>
      <c r="C2594" s="9" t="n">
        <v>344.899993896484</v>
      </c>
      <c r="D2594" s="9" t="n">
        <v>340.369995117188</v>
      </c>
      <c r="E2594" s="9" t="n">
        <v>343.910003662109</v>
      </c>
      <c r="F2594" s="10" t="n">
        <v>246670000</v>
      </c>
    </row>
    <row r="2595" customFormat="false" ht="12.8" hidden="false" customHeight="false" outlineLevel="0" collapsed="false">
      <c r="A2595" s="7" t="n">
        <v>33273</v>
      </c>
      <c r="B2595" s="9" t="n">
        <v>348.339996337891</v>
      </c>
      <c r="C2595" s="9" t="n">
        <v>348.709991455078</v>
      </c>
      <c r="D2595" s="9" t="n">
        <v>342.959991455078</v>
      </c>
      <c r="E2595" s="9" t="n">
        <v>343.049987792969</v>
      </c>
      <c r="F2595" s="10" t="n">
        <v>250750000</v>
      </c>
    </row>
    <row r="2596" customFormat="false" ht="12.8" hidden="false" customHeight="false" outlineLevel="0" collapsed="false">
      <c r="A2596" s="7" t="n">
        <v>33274</v>
      </c>
      <c r="B2596" s="9" t="n">
        <v>351.260009765625</v>
      </c>
      <c r="C2596" s="9" t="n">
        <v>351.839996337891</v>
      </c>
      <c r="D2596" s="9" t="n">
        <v>347.209991455078</v>
      </c>
      <c r="E2596" s="9" t="n">
        <v>348.339996337891</v>
      </c>
      <c r="F2596" s="10" t="n">
        <v>290570000</v>
      </c>
    </row>
    <row r="2597" customFormat="false" ht="12.8" hidden="false" customHeight="false" outlineLevel="0" collapsed="false">
      <c r="A2597" s="7" t="n">
        <v>33275</v>
      </c>
      <c r="B2597" s="9" t="n">
        <v>358.070007324219</v>
      </c>
      <c r="C2597" s="9" t="n">
        <v>358.070007324219</v>
      </c>
      <c r="D2597" s="9" t="n">
        <v>349.579986572266</v>
      </c>
      <c r="E2597" s="9" t="n">
        <v>351.260009765625</v>
      </c>
      <c r="F2597" s="10" t="n">
        <v>276940000</v>
      </c>
    </row>
    <row r="2598" customFormat="false" ht="12.8" hidden="false" customHeight="false" outlineLevel="0" collapsed="false">
      <c r="A2598" s="7" t="n">
        <v>33276</v>
      </c>
      <c r="B2598" s="9" t="n">
        <v>356.519989013672</v>
      </c>
      <c r="C2598" s="9" t="n">
        <v>363.429992675781</v>
      </c>
      <c r="D2598" s="9" t="n">
        <v>355.529998779297</v>
      </c>
      <c r="E2598" s="9" t="n">
        <v>358.070007324219</v>
      </c>
      <c r="F2598" s="10" t="n">
        <v>292190000</v>
      </c>
    </row>
    <row r="2599" customFormat="false" ht="12.8" hidden="false" customHeight="false" outlineLevel="0" collapsed="false">
      <c r="A2599" s="7" t="n">
        <v>33277</v>
      </c>
      <c r="B2599" s="9" t="n">
        <v>359.350006103516</v>
      </c>
      <c r="C2599" s="9" t="n">
        <v>359.350006103516</v>
      </c>
      <c r="D2599" s="9" t="n">
        <v>356.019989013672</v>
      </c>
      <c r="E2599" s="9" t="n">
        <v>356.519989013672</v>
      </c>
      <c r="F2599" s="10" t="n">
        <v>187830000</v>
      </c>
    </row>
    <row r="2600" customFormat="false" ht="12.8" hidden="false" customHeight="false" outlineLevel="0" collapsed="false">
      <c r="A2600" s="7" t="n">
        <v>33280</v>
      </c>
      <c r="B2600" s="9" t="n">
        <v>368.579986572266</v>
      </c>
      <c r="C2600" s="9" t="n">
        <v>368.579986572266</v>
      </c>
      <c r="D2600" s="9" t="n">
        <v>359.320007324219</v>
      </c>
      <c r="E2600" s="9" t="n">
        <v>359.359985351563</v>
      </c>
      <c r="F2600" s="10" t="n">
        <v>265350000</v>
      </c>
    </row>
    <row r="2601" customFormat="false" ht="12.8" hidden="false" customHeight="false" outlineLevel="0" collapsed="false">
      <c r="A2601" s="7" t="n">
        <v>33281</v>
      </c>
      <c r="B2601" s="9" t="n">
        <v>365.5</v>
      </c>
      <c r="C2601" s="9" t="n">
        <v>370.540008544922</v>
      </c>
      <c r="D2601" s="9" t="n">
        <v>365.5</v>
      </c>
      <c r="E2601" s="9" t="n">
        <v>368.579986572266</v>
      </c>
      <c r="F2601" s="10" t="n">
        <v>256160000</v>
      </c>
    </row>
    <row r="2602" customFormat="false" ht="12.8" hidden="false" customHeight="false" outlineLevel="0" collapsed="false">
      <c r="A2602" s="7" t="n">
        <v>33282</v>
      </c>
      <c r="B2602" s="9" t="n">
        <v>369.019989013672</v>
      </c>
      <c r="C2602" s="9" t="n">
        <v>369.489990234375</v>
      </c>
      <c r="D2602" s="9" t="n">
        <v>364.640014648438</v>
      </c>
      <c r="E2602" s="9" t="n">
        <v>365.5</v>
      </c>
      <c r="F2602" s="10" t="n">
        <v>209960000</v>
      </c>
    </row>
    <row r="2603" customFormat="false" ht="12.8" hidden="false" customHeight="false" outlineLevel="0" collapsed="false">
      <c r="A2603" s="7" t="n">
        <v>33283</v>
      </c>
      <c r="B2603" s="9" t="n">
        <v>364.220001220703</v>
      </c>
      <c r="C2603" s="9" t="n">
        <v>370.260009765625</v>
      </c>
      <c r="D2603" s="9" t="n">
        <v>362.769989013672</v>
      </c>
      <c r="E2603" s="9" t="n">
        <v>369.019989013672</v>
      </c>
      <c r="F2603" s="10" t="n">
        <v>230750000</v>
      </c>
    </row>
    <row r="2604" customFormat="false" ht="12.8" hidden="false" customHeight="false" outlineLevel="0" collapsed="false">
      <c r="A2604" s="7" t="n">
        <v>33284</v>
      </c>
      <c r="B2604" s="9" t="n">
        <v>369.059997558594</v>
      </c>
      <c r="C2604" s="9" t="n">
        <v>369.489990234375</v>
      </c>
      <c r="D2604" s="9" t="n">
        <v>364.230010986328</v>
      </c>
      <c r="E2604" s="9" t="n">
        <v>364.230010986328</v>
      </c>
      <c r="F2604" s="10" t="n">
        <v>228480000</v>
      </c>
    </row>
    <row r="2605" customFormat="false" ht="12.8" hidden="false" customHeight="false" outlineLevel="0" collapsed="false">
      <c r="A2605" s="7" t="n">
        <v>33288</v>
      </c>
      <c r="B2605" s="9" t="n">
        <v>369.390014648438</v>
      </c>
      <c r="C2605" s="9" t="n">
        <v>370.109985351563</v>
      </c>
      <c r="D2605" s="9" t="n">
        <v>367.049987792969</v>
      </c>
      <c r="E2605" s="9" t="n">
        <v>369.059997558594</v>
      </c>
      <c r="F2605" s="10" t="n">
        <v>189900000</v>
      </c>
    </row>
    <row r="2606" customFormat="false" ht="12.8" hidden="false" customHeight="false" outlineLevel="0" collapsed="false">
      <c r="A2606" s="7" t="n">
        <v>33289</v>
      </c>
      <c r="B2606" s="9" t="n">
        <v>365.140014648438</v>
      </c>
      <c r="C2606" s="9" t="n">
        <v>369.369995117188</v>
      </c>
      <c r="D2606" s="9" t="n">
        <v>364.380004882813</v>
      </c>
      <c r="E2606" s="9" t="n">
        <v>369.369995117188</v>
      </c>
      <c r="F2606" s="10" t="n">
        <v>185680000</v>
      </c>
    </row>
    <row r="2607" customFormat="false" ht="12.8" hidden="false" customHeight="false" outlineLevel="0" collapsed="false">
      <c r="A2607" s="7" t="n">
        <v>33290</v>
      </c>
      <c r="B2607" s="9" t="n">
        <v>364.970001220703</v>
      </c>
      <c r="C2607" s="9" t="n">
        <v>366.790008544922</v>
      </c>
      <c r="D2607" s="9" t="n">
        <v>364.5</v>
      </c>
      <c r="E2607" s="9" t="n">
        <v>365.140014648438</v>
      </c>
      <c r="F2607" s="10" t="n">
        <v>180770000</v>
      </c>
    </row>
    <row r="2608" customFormat="false" ht="12.8" hidden="false" customHeight="false" outlineLevel="0" collapsed="false">
      <c r="A2608" s="7" t="n">
        <v>33291</v>
      </c>
      <c r="B2608" s="9" t="n">
        <v>365.649993896484</v>
      </c>
      <c r="C2608" s="9" t="n">
        <v>370.959991455078</v>
      </c>
      <c r="D2608" s="9" t="n">
        <v>364.230010986328</v>
      </c>
      <c r="E2608" s="9" t="n">
        <v>364.970001220703</v>
      </c>
      <c r="F2608" s="10" t="n">
        <v>218760000</v>
      </c>
    </row>
    <row r="2609" customFormat="false" ht="12.8" hidden="false" customHeight="false" outlineLevel="0" collapsed="false">
      <c r="A2609" s="7" t="n">
        <v>33294</v>
      </c>
      <c r="B2609" s="9" t="n">
        <v>367.260009765625</v>
      </c>
      <c r="C2609" s="9" t="n">
        <v>370.190002441406</v>
      </c>
      <c r="D2609" s="9" t="n">
        <v>365.160003662109</v>
      </c>
      <c r="E2609" s="9" t="n">
        <v>365.649993896484</v>
      </c>
      <c r="F2609" s="10" t="n">
        <v>193820000</v>
      </c>
    </row>
    <row r="2610" customFormat="false" ht="12.8" hidden="false" customHeight="false" outlineLevel="0" collapsed="false">
      <c r="A2610" s="7" t="n">
        <v>33295</v>
      </c>
      <c r="B2610" s="9" t="n">
        <v>362.809997558594</v>
      </c>
      <c r="C2610" s="9" t="n">
        <v>367.260009765625</v>
      </c>
      <c r="D2610" s="9" t="n">
        <v>362.190002441406</v>
      </c>
      <c r="E2610" s="9" t="n">
        <v>367.260009765625</v>
      </c>
      <c r="F2610" s="10" t="n">
        <v>164170000</v>
      </c>
    </row>
    <row r="2611" customFormat="false" ht="12.8" hidden="false" customHeight="false" outlineLevel="0" collapsed="false">
      <c r="A2611" s="7" t="n">
        <v>33296</v>
      </c>
      <c r="B2611" s="9" t="n">
        <v>367.739990234375</v>
      </c>
      <c r="C2611" s="9" t="n">
        <v>368.380004882813</v>
      </c>
      <c r="D2611" s="9" t="n">
        <v>362.809997558594</v>
      </c>
      <c r="E2611" s="9" t="n">
        <v>362.809997558594</v>
      </c>
      <c r="F2611" s="10" t="n">
        <v>211410000</v>
      </c>
    </row>
    <row r="2612" customFormat="false" ht="12.8" hidden="false" customHeight="false" outlineLevel="0" collapsed="false">
      <c r="A2612" s="7" t="n">
        <v>33297</v>
      </c>
      <c r="B2612" s="9" t="n">
        <v>367.070007324219</v>
      </c>
      <c r="C2612" s="9" t="n">
        <v>369.910003662109</v>
      </c>
      <c r="D2612" s="9" t="n">
        <v>365.950012207031</v>
      </c>
      <c r="E2612" s="9" t="n">
        <v>367.730010986328</v>
      </c>
      <c r="F2612" s="10" t="n">
        <v>223010000</v>
      </c>
    </row>
    <row r="2613" customFormat="false" ht="12.8" hidden="false" customHeight="false" outlineLevel="0" collapsed="false">
      <c r="A2613" s="7" t="n">
        <v>33298</v>
      </c>
      <c r="B2613" s="9" t="n">
        <v>370.470001220703</v>
      </c>
      <c r="C2613" s="9" t="n">
        <v>370.470001220703</v>
      </c>
      <c r="D2613" s="9" t="n">
        <v>363.730010986328</v>
      </c>
      <c r="E2613" s="9" t="n">
        <v>367.070007324219</v>
      </c>
      <c r="F2613" s="10" t="n">
        <v>221510000</v>
      </c>
    </row>
    <row r="2614" customFormat="false" ht="12.8" hidden="false" customHeight="false" outlineLevel="0" collapsed="false">
      <c r="A2614" s="7" t="n">
        <v>33301</v>
      </c>
      <c r="B2614" s="9" t="n">
        <v>369.329986572266</v>
      </c>
      <c r="C2614" s="9" t="n">
        <v>371.989990234375</v>
      </c>
      <c r="D2614" s="9" t="n">
        <v>369.070007324219</v>
      </c>
      <c r="E2614" s="9" t="n">
        <v>370.470001220703</v>
      </c>
      <c r="F2614" s="10" t="n">
        <v>199830000</v>
      </c>
    </row>
    <row r="2615" customFormat="false" ht="12.8" hidden="false" customHeight="false" outlineLevel="0" collapsed="false">
      <c r="A2615" s="7" t="n">
        <v>33302</v>
      </c>
      <c r="B2615" s="9" t="n">
        <v>376.720001220703</v>
      </c>
      <c r="C2615" s="9" t="n">
        <v>377.890014648438</v>
      </c>
      <c r="D2615" s="9" t="n">
        <v>369.329986572266</v>
      </c>
      <c r="E2615" s="9" t="n">
        <v>369.329986572266</v>
      </c>
      <c r="F2615" s="10" t="n">
        <v>253700000</v>
      </c>
    </row>
    <row r="2616" customFormat="false" ht="12.8" hidden="false" customHeight="false" outlineLevel="0" collapsed="false">
      <c r="A2616" s="7" t="n">
        <v>33303</v>
      </c>
      <c r="B2616" s="9" t="n">
        <v>376.170013427734</v>
      </c>
      <c r="C2616" s="9" t="n">
        <v>379.660003662109</v>
      </c>
      <c r="D2616" s="9" t="n">
        <v>375.019989013672</v>
      </c>
      <c r="E2616" s="9" t="n">
        <v>376.720001220703</v>
      </c>
      <c r="F2616" s="10" t="n">
        <v>262290000</v>
      </c>
    </row>
    <row r="2617" customFormat="false" ht="12.8" hidden="false" customHeight="false" outlineLevel="0" collapsed="false">
      <c r="A2617" s="7" t="n">
        <v>33304</v>
      </c>
      <c r="B2617" s="9" t="n">
        <v>375.910003662109</v>
      </c>
      <c r="C2617" s="9" t="n">
        <v>377.489990234375</v>
      </c>
      <c r="D2617" s="9" t="n">
        <v>375.579986572266</v>
      </c>
      <c r="E2617" s="9" t="n">
        <v>376.160003662109</v>
      </c>
      <c r="F2617" s="10" t="n">
        <v>197060000</v>
      </c>
    </row>
    <row r="2618" customFormat="false" ht="12.8" hidden="false" customHeight="false" outlineLevel="0" collapsed="false">
      <c r="A2618" s="7" t="n">
        <v>33305</v>
      </c>
      <c r="B2618" s="9" t="n">
        <v>374.950012207031</v>
      </c>
      <c r="C2618" s="9" t="n">
        <v>378.690002441406</v>
      </c>
      <c r="D2618" s="9" t="n">
        <v>374.429992675781</v>
      </c>
      <c r="E2618" s="9" t="n">
        <v>375.910003662109</v>
      </c>
      <c r="F2618" s="10" t="n">
        <v>206850000</v>
      </c>
    </row>
    <row r="2619" customFormat="false" ht="12.8" hidden="false" customHeight="false" outlineLevel="0" collapsed="false">
      <c r="A2619" s="7" t="n">
        <v>33308</v>
      </c>
      <c r="B2619" s="9" t="n">
        <v>372.959991455078</v>
      </c>
      <c r="C2619" s="9" t="n">
        <v>375.100006103516</v>
      </c>
      <c r="D2619" s="9" t="n">
        <v>372.519989013672</v>
      </c>
      <c r="E2619" s="9" t="n">
        <v>374.940002441406</v>
      </c>
      <c r="F2619" s="10" t="n">
        <v>161600000</v>
      </c>
    </row>
    <row r="2620" customFormat="false" ht="12.8" hidden="false" customHeight="false" outlineLevel="0" collapsed="false">
      <c r="A2620" s="7" t="n">
        <v>33309</v>
      </c>
      <c r="B2620" s="9" t="n">
        <v>370.029998779297</v>
      </c>
      <c r="C2620" s="9" t="n">
        <v>374.350006103516</v>
      </c>
      <c r="D2620" s="9" t="n">
        <v>369.549987792969</v>
      </c>
      <c r="E2620" s="9" t="n">
        <v>372.959991455078</v>
      </c>
      <c r="F2620" s="10" t="n">
        <v>176440000</v>
      </c>
    </row>
    <row r="2621" customFormat="false" ht="12.8" hidden="false" customHeight="false" outlineLevel="0" collapsed="false">
      <c r="A2621" s="7" t="n">
        <v>33310</v>
      </c>
      <c r="B2621" s="9" t="n">
        <v>374.570007324219</v>
      </c>
      <c r="C2621" s="9" t="n">
        <v>374.649993896484</v>
      </c>
      <c r="D2621" s="9" t="n">
        <v>370.029998779297</v>
      </c>
      <c r="E2621" s="9" t="n">
        <v>370.029998779297</v>
      </c>
      <c r="F2621" s="10" t="n">
        <v>176000000</v>
      </c>
    </row>
    <row r="2622" customFormat="false" ht="12.8" hidden="false" customHeight="false" outlineLevel="0" collapsed="false">
      <c r="A2622" s="7" t="n">
        <v>33311</v>
      </c>
      <c r="B2622" s="9" t="n">
        <v>373.5</v>
      </c>
      <c r="C2622" s="9" t="n">
        <v>378.279998779297</v>
      </c>
      <c r="D2622" s="9" t="n">
        <v>371.760009765625</v>
      </c>
      <c r="E2622" s="9" t="n">
        <v>374.589996337891</v>
      </c>
      <c r="F2622" s="10" t="n">
        <v>232070000</v>
      </c>
    </row>
    <row r="2623" customFormat="false" ht="12.8" hidden="false" customHeight="false" outlineLevel="0" collapsed="false">
      <c r="A2623" s="7" t="n">
        <v>33312</v>
      </c>
      <c r="B2623" s="9" t="n">
        <v>373.589996337891</v>
      </c>
      <c r="C2623" s="9" t="n">
        <v>374.579986572266</v>
      </c>
      <c r="D2623" s="9" t="n">
        <v>370.209991455078</v>
      </c>
      <c r="E2623" s="9" t="n">
        <v>373.5</v>
      </c>
      <c r="F2623" s="10" t="n">
        <v>237650000</v>
      </c>
    </row>
    <row r="2624" customFormat="false" ht="12.8" hidden="false" customHeight="false" outlineLevel="0" collapsed="false">
      <c r="A2624" s="7" t="n">
        <v>33315</v>
      </c>
      <c r="B2624" s="9" t="n">
        <v>372.109985351563</v>
      </c>
      <c r="C2624" s="9" t="n">
        <v>374.089996337891</v>
      </c>
      <c r="D2624" s="9" t="n">
        <v>369.459991455078</v>
      </c>
      <c r="E2624" s="9" t="n">
        <v>373.589996337891</v>
      </c>
      <c r="F2624" s="10" t="n">
        <v>163100000</v>
      </c>
    </row>
    <row r="2625" customFormat="false" ht="12.8" hidden="false" customHeight="false" outlineLevel="0" collapsed="false">
      <c r="A2625" s="7" t="n">
        <v>33316</v>
      </c>
      <c r="B2625" s="9" t="n">
        <v>366.589996337891</v>
      </c>
      <c r="C2625" s="9" t="n">
        <v>372.109985351563</v>
      </c>
      <c r="D2625" s="9" t="n">
        <v>366.540008544922</v>
      </c>
      <c r="E2625" s="9" t="n">
        <v>372.109985351563</v>
      </c>
      <c r="F2625" s="10" t="n">
        <v>177070000</v>
      </c>
    </row>
    <row r="2626" customFormat="false" ht="12.8" hidden="false" customHeight="false" outlineLevel="0" collapsed="false">
      <c r="A2626" s="7" t="n">
        <v>33317</v>
      </c>
      <c r="B2626" s="9" t="n">
        <v>367.920013427734</v>
      </c>
      <c r="C2626" s="9" t="n">
        <v>368.850006103516</v>
      </c>
      <c r="D2626" s="9" t="n">
        <v>365.799987792969</v>
      </c>
      <c r="E2626" s="9" t="n">
        <v>366.589996337891</v>
      </c>
      <c r="F2626" s="10" t="n">
        <v>196810000</v>
      </c>
    </row>
    <row r="2627" customFormat="false" ht="12.8" hidden="false" customHeight="false" outlineLevel="0" collapsed="false">
      <c r="A2627" s="7" t="n">
        <v>33318</v>
      </c>
      <c r="B2627" s="9" t="n">
        <v>366.579986572266</v>
      </c>
      <c r="C2627" s="9" t="n">
        <v>371.010009765625</v>
      </c>
      <c r="D2627" s="9" t="n">
        <v>366.510009765625</v>
      </c>
      <c r="E2627" s="9" t="n">
        <v>367.940002441406</v>
      </c>
      <c r="F2627" s="10" t="n">
        <v>199830000</v>
      </c>
    </row>
    <row r="2628" customFormat="false" ht="12.8" hidden="false" customHeight="false" outlineLevel="0" collapsed="false">
      <c r="A2628" s="7" t="n">
        <v>33319</v>
      </c>
      <c r="B2628" s="9" t="n">
        <v>367.480010986328</v>
      </c>
      <c r="C2628" s="9" t="n">
        <v>368.220001220703</v>
      </c>
      <c r="D2628" s="9" t="n">
        <v>365.579986572266</v>
      </c>
      <c r="E2628" s="9" t="n">
        <v>366.579986572266</v>
      </c>
      <c r="F2628" s="10" t="n">
        <v>160890000</v>
      </c>
    </row>
    <row r="2629" customFormat="false" ht="12.8" hidden="false" customHeight="false" outlineLevel="0" collapsed="false">
      <c r="A2629" s="7" t="n">
        <v>33322</v>
      </c>
      <c r="B2629" s="9" t="n">
        <v>369.829986572266</v>
      </c>
      <c r="C2629" s="9" t="n">
        <v>371.309997558594</v>
      </c>
      <c r="D2629" s="9" t="n">
        <v>367.459991455078</v>
      </c>
      <c r="E2629" s="9" t="n">
        <v>367.480010986328</v>
      </c>
      <c r="F2629" s="10" t="n">
        <v>153920000</v>
      </c>
    </row>
    <row r="2630" customFormat="false" ht="12.8" hidden="false" customHeight="false" outlineLevel="0" collapsed="false">
      <c r="A2630" s="7" t="n">
        <v>33323</v>
      </c>
      <c r="B2630" s="9" t="n">
        <v>376.299987792969</v>
      </c>
      <c r="C2630" s="9" t="n">
        <v>376.299987792969</v>
      </c>
      <c r="D2630" s="9" t="n">
        <v>369.369995117188</v>
      </c>
      <c r="E2630" s="9" t="n">
        <v>369.829986572266</v>
      </c>
      <c r="F2630" s="10" t="n">
        <v>198720000</v>
      </c>
    </row>
    <row r="2631" customFormat="false" ht="12.8" hidden="false" customHeight="false" outlineLevel="0" collapsed="false">
      <c r="A2631" s="7" t="n">
        <v>33324</v>
      </c>
      <c r="B2631" s="9" t="n">
        <v>375.350006103516</v>
      </c>
      <c r="C2631" s="9" t="n">
        <v>378.480010986328</v>
      </c>
      <c r="D2631" s="9" t="n">
        <v>374.730010986328</v>
      </c>
      <c r="E2631" s="9" t="n">
        <v>376.279998779297</v>
      </c>
      <c r="F2631" s="10" t="n">
        <v>201830000</v>
      </c>
    </row>
    <row r="2632" customFormat="false" ht="12.8" hidden="false" customHeight="false" outlineLevel="0" collapsed="false">
      <c r="A2632" s="7" t="n">
        <v>33325</v>
      </c>
      <c r="B2632" s="9" t="n">
        <v>375.220001220703</v>
      </c>
      <c r="C2632" s="9" t="n">
        <v>376.600006103516</v>
      </c>
      <c r="D2632" s="9" t="n">
        <v>374.399993896484</v>
      </c>
      <c r="E2632" s="9" t="n">
        <v>375.350006103516</v>
      </c>
      <c r="F2632" s="10" t="n">
        <v>150750000</v>
      </c>
    </row>
    <row r="2633" customFormat="false" ht="12.8" hidden="false" customHeight="false" outlineLevel="0" collapsed="false">
      <c r="A2633" s="7" t="n">
        <v>33329</v>
      </c>
      <c r="B2633" s="9" t="n">
        <v>371.299987792969</v>
      </c>
      <c r="C2633" s="9" t="n">
        <v>375.220001220703</v>
      </c>
      <c r="D2633" s="9" t="n">
        <v>370.269989013672</v>
      </c>
      <c r="E2633" s="9" t="n">
        <v>375.220001220703</v>
      </c>
      <c r="F2633" s="10" t="n">
        <v>144010000</v>
      </c>
    </row>
    <row r="2634" customFormat="false" ht="12.8" hidden="false" customHeight="false" outlineLevel="0" collapsed="false">
      <c r="A2634" s="7" t="n">
        <v>33330</v>
      </c>
      <c r="B2634" s="9" t="n">
        <v>379.5</v>
      </c>
      <c r="C2634" s="9" t="n">
        <v>379.5</v>
      </c>
      <c r="D2634" s="9" t="n">
        <v>371.299987792969</v>
      </c>
      <c r="E2634" s="9" t="n">
        <v>371.299987792969</v>
      </c>
      <c r="F2634" s="10" t="n">
        <v>189530000</v>
      </c>
    </row>
    <row r="2635" customFormat="false" ht="12.8" hidden="false" customHeight="false" outlineLevel="0" collapsed="false">
      <c r="A2635" s="7" t="n">
        <v>33331</v>
      </c>
      <c r="B2635" s="9" t="n">
        <v>378.940002441406</v>
      </c>
      <c r="C2635" s="9" t="n">
        <v>381.559997558594</v>
      </c>
      <c r="D2635" s="9" t="n">
        <v>378.489990234375</v>
      </c>
      <c r="E2635" s="9" t="n">
        <v>379.5</v>
      </c>
      <c r="F2635" s="10" t="n">
        <v>213720000</v>
      </c>
    </row>
    <row r="2636" customFormat="false" ht="12.8" hidden="false" customHeight="false" outlineLevel="0" collapsed="false">
      <c r="A2636" s="7" t="n">
        <v>33332</v>
      </c>
      <c r="B2636" s="9" t="n">
        <v>379.769989013672</v>
      </c>
      <c r="C2636" s="9" t="n">
        <v>381.880004882813</v>
      </c>
      <c r="D2636" s="9" t="n">
        <v>377.049987792969</v>
      </c>
      <c r="E2636" s="9" t="n">
        <v>378.940002441406</v>
      </c>
      <c r="F2636" s="10" t="n">
        <v>198120000</v>
      </c>
    </row>
    <row r="2637" customFormat="false" ht="12.8" hidden="false" customHeight="false" outlineLevel="0" collapsed="false">
      <c r="A2637" s="7" t="n">
        <v>33333</v>
      </c>
      <c r="B2637" s="9" t="n">
        <v>375.359985351563</v>
      </c>
      <c r="C2637" s="9" t="n">
        <v>381.119995117188</v>
      </c>
      <c r="D2637" s="9" t="n">
        <v>374.149993896484</v>
      </c>
      <c r="E2637" s="9" t="n">
        <v>379.779998779297</v>
      </c>
      <c r="F2637" s="10" t="n">
        <v>187410000</v>
      </c>
    </row>
    <row r="2638" customFormat="false" ht="12.8" hidden="false" customHeight="false" outlineLevel="0" collapsed="false">
      <c r="A2638" s="7" t="n">
        <v>33336</v>
      </c>
      <c r="B2638" s="9" t="n">
        <v>378.660003662109</v>
      </c>
      <c r="C2638" s="9" t="n">
        <v>378.760009765625</v>
      </c>
      <c r="D2638" s="9" t="n">
        <v>374.690002441406</v>
      </c>
      <c r="E2638" s="9" t="n">
        <v>375.350006103516</v>
      </c>
      <c r="F2638" s="10" t="n">
        <v>138580000</v>
      </c>
    </row>
    <row r="2639" customFormat="false" ht="12.8" hidden="false" customHeight="false" outlineLevel="0" collapsed="false">
      <c r="A2639" s="7" t="n">
        <v>33337</v>
      </c>
      <c r="B2639" s="9" t="n">
        <v>373.559997558594</v>
      </c>
      <c r="C2639" s="9" t="n">
        <v>379.019989013672</v>
      </c>
      <c r="D2639" s="9" t="n">
        <v>373.109985351563</v>
      </c>
      <c r="E2639" s="9" t="n">
        <v>378.649993896484</v>
      </c>
      <c r="F2639" s="10" t="n">
        <v>169940000</v>
      </c>
    </row>
    <row r="2640" customFormat="false" ht="12.8" hidden="false" customHeight="false" outlineLevel="0" collapsed="false">
      <c r="A2640" s="7" t="n">
        <v>33338</v>
      </c>
      <c r="B2640" s="9" t="n">
        <v>373.149993896484</v>
      </c>
      <c r="C2640" s="9" t="n">
        <v>374.829986572266</v>
      </c>
      <c r="D2640" s="9" t="n">
        <v>371.209991455078</v>
      </c>
      <c r="E2640" s="9" t="n">
        <v>373.570007324219</v>
      </c>
      <c r="F2640" s="10" t="n">
        <v>167940000</v>
      </c>
    </row>
    <row r="2641" customFormat="false" ht="12.8" hidden="false" customHeight="false" outlineLevel="0" collapsed="false">
      <c r="A2641" s="7" t="n">
        <v>33339</v>
      </c>
      <c r="B2641" s="9" t="n">
        <v>377.630004882813</v>
      </c>
      <c r="C2641" s="9" t="n">
        <v>379.529998779297</v>
      </c>
      <c r="D2641" s="9" t="n">
        <v>373.149993896484</v>
      </c>
      <c r="E2641" s="9" t="n">
        <v>373.149993896484</v>
      </c>
      <c r="F2641" s="10" t="n">
        <v>196570000</v>
      </c>
    </row>
    <row r="2642" customFormat="false" ht="12.8" hidden="false" customHeight="false" outlineLevel="0" collapsed="false">
      <c r="A2642" s="7" t="n">
        <v>33340</v>
      </c>
      <c r="B2642" s="9" t="n">
        <v>380.399993896484</v>
      </c>
      <c r="C2642" s="9" t="n">
        <v>381.070007324219</v>
      </c>
      <c r="D2642" s="9" t="n">
        <v>376.890014648438</v>
      </c>
      <c r="E2642" s="9" t="n">
        <v>377.649993896484</v>
      </c>
      <c r="F2642" s="10" t="n">
        <v>198610000</v>
      </c>
    </row>
    <row r="2643" customFormat="false" ht="12.8" hidden="false" customHeight="false" outlineLevel="0" collapsed="false">
      <c r="A2643" s="7" t="n">
        <v>33343</v>
      </c>
      <c r="B2643" s="9" t="n">
        <v>381.190002441406</v>
      </c>
      <c r="C2643" s="9" t="n">
        <v>382.320007324219</v>
      </c>
      <c r="D2643" s="9" t="n">
        <v>378.779998779297</v>
      </c>
      <c r="E2643" s="9" t="n">
        <v>380.399993896484</v>
      </c>
      <c r="F2643" s="10" t="n">
        <v>161800000</v>
      </c>
    </row>
    <row r="2644" customFormat="false" ht="12.8" hidden="false" customHeight="false" outlineLevel="0" collapsed="false">
      <c r="A2644" s="7" t="n">
        <v>33344</v>
      </c>
      <c r="B2644" s="9" t="n">
        <v>387.619995117188</v>
      </c>
      <c r="C2644" s="9" t="n">
        <v>387.619995117188</v>
      </c>
      <c r="D2644" s="9" t="n">
        <v>379.640014648438</v>
      </c>
      <c r="E2644" s="9" t="n">
        <v>381.190002441406</v>
      </c>
      <c r="F2644" s="10" t="n">
        <v>214480000</v>
      </c>
    </row>
    <row r="2645" customFormat="false" ht="12.8" hidden="false" customHeight="false" outlineLevel="0" collapsed="false">
      <c r="A2645" s="7" t="n">
        <v>33345</v>
      </c>
      <c r="B2645" s="9" t="n">
        <v>390.450012207031</v>
      </c>
      <c r="C2645" s="9" t="n">
        <v>391.260009765625</v>
      </c>
      <c r="D2645" s="9" t="n">
        <v>387.299987792969</v>
      </c>
      <c r="E2645" s="9" t="n">
        <v>387.619995117188</v>
      </c>
      <c r="F2645" s="10" t="n">
        <v>246930000</v>
      </c>
    </row>
    <row r="2646" customFormat="false" ht="12.8" hidden="false" customHeight="false" outlineLevel="0" collapsed="false">
      <c r="A2646" s="7" t="n">
        <v>33346</v>
      </c>
      <c r="B2646" s="9" t="n">
        <v>388.459991455078</v>
      </c>
      <c r="C2646" s="9" t="n">
        <v>390.970001220703</v>
      </c>
      <c r="D2646" s="9" t="n">
        <v>388.130004882813</v>
      </c>
      <c r="E2646" s="9" t="n">
        <v>390.450012207031</v>
      </c>
      <c r="F2646" s="10" t="n">
        <v>217410000</v>
      </c>
    </row>
    <row r="2647" customFormat="false" ht="12.8" hidden="false" customHeight="false" outlineLevel="0" collapsed="false">
      <c r="A2647" s="7" t="n">
        <v>33347</v>
      </c>
      <c r="B2647" s="9" t="n">
        <v>384.200012207031</v>
      </c>
      <c r="C2647" s="9" t="n">
        <v>388.459991455078</v>
      </c>
      <c r="D2647" s="9" t="n">
        <v>383.899993896484</v>
      </c>
      <c r="E2647" s="9" t="n">
        <v>388.459991455078</v>
      </c>
      <c r="F2647" s="10" t="n">
        <v>195520000</v>
      </c>
    </row>
    <row r="2648" customFormat="false" ht="12.8" hidden="false" customHeight="false" outlineLevel="0" collapsed="false">
      <c r="A2648" s="7" t="n">
        <v>33350</v>
      </c>
      <c r="B2648" s="9" t="n">
        <v>380.950012207031</v>
      </c>
      <c r="C2648" s="9" t="n">
        <v>384.190002441406</v>
      </c>
      <c r="D2648" s="9" t="n">
        <v>380.160003662109</v>
      </c>
      <c r="E2648" s="9" t="n">
        <v>384.190002441406</v>
      </c>
      <c r="F2648" s="10" t="n">
        <v>164410000</v>
      </c>
    </row>
    <row r="2649" customFormat="false" ht="12.8" hidden="false" customHeight="false" outlineLevel="0" collapsed="false">
      <c r="A2649" s="7" t="n">
        <v>33351</v>
      </c>
      <c r="B2649" s="9" t="n">
        <v>381.760009765625</v>
      </c>
      <c r="C2649" s="9" t="n">
        <v>383.549987792969</v>
      </c>
      <c r="D2649" s="9" t="n">
        <v>379.670013427734</v>
      </c>
      <c r="E2649" s="9" t="n">
        <v>380.950012207031</v>
      </c>
      <c r="F2649" s="10" t="n">
        <v>167840000</v>
      </c>
    </row>
    <row r="2650" customFormat="false" ht="12.8" hidden="false" customHeight="false" outlineLevel="0" collapsed="false">
      <c r="A2650" s="7" t="n">
        <v>33352</v>
      </c>
      <c r="B2650" s="9" t="n">
        <v>382.760009765625</v>
      </c>
      <c r="C2650" s="9" t="n">
        <v>383.019989013672</v>
      </c>
      <c r="D2650" s="9" t="n">
        <v>379.989990234375</v>
      </c>
      <c r="E2650" s="9" t="n">
        <v>381.760009765625</v>
      </c>
      <c r="F2650" s="10" t="n">
        <v>166800000</v>
      </c>
    </row>
    <row r="2651" customFormat="false" ht="12.8" hidden="false" customHeight="false" outlineLevel="0" collapsed="false">
      <c r="A2651" s="7" t="n">
        <v>33353</v>
      </c>
      <c r="B2651" s="9" t="n">
        <v>379.25</v>
      </c>
      <c r="C2651" s="9" t="n">
        <v>382.890014648438</v>
      </c>
      <c r="D2651" s="9" t="n">
        <v>378.429992675781</v>
      </c>
      <c r="E2651" s="9" t="n">
        <v>382.890014648438</v>
      </c>
      <c r="F2651" s="10" t="n">
        <v>166940000</v>
      </c>
    </row>
    <row r="2652" customFormat="false" ht="12.8" hidden="false" customHeight="false" outlineLevel="0" collapsed="false">
      <c r="A2652" s="7" t="n">
        <v>33354</v>
      </c>
      <c r="B2652" s="9" t="n">
        <v>379.019989013672</v>
      </c>
      <c r="C2652" s="9" t="n">
        <v>380.109985351563</v>
      </c>
      <c r="D2652" s="9" t="n">
        <v>376.769989013672</v>
      </c>
      <c r="E2652" s="9" t="n">
        <v>379.25</v>
      </c>
      <c r="F2652" s="10" t="n">
        <v>154550000</v>
      </c>
    </row>
    <row r="2653" customFormat="false" ht="12.8" hidden="false" customHeight="false" outlineLevel="0" collapsed="false">
      <c r="A2653" s="7" t="n">
        <v>33357</v>
      </c>
      <c r="B2653" s="9" t="n">
        <v>373.660003662109</v>
      </c>
      <c r="C2653" s="9" t="n">
        <v>380.959991455078</v>
      </c>
      <c r="D2653" s="9" t="n">
        <v>373.660003662109</v>
      </c>
      <c r="E2653" s="9" t="n">
        <v>379.010009765625</v>
      </c>
      <c r="F2653" s="10" t="n">
        <v>149860000</v>
      </c>
    </row>
    <row r="2654" customFormat="false" ht="12.8" hidden="false" customHeight="false" outlineLevel="0" collapsed="false">
      <c r="A2654" s="7" t="n">
        <v>33358</v>
      </c>
      <c r="B2654" s="9" t="n">
        <v>375.339996337891</v>
      </c>
      <c r="C2654" s="9" t="n">
        <v>377.859985351563</v>
      </c>
      <c r="D2654" s="9" t="n">
        <v>373.010009765625</v>
      </c>
      <c r="E2654" s="9" t="n">
        <v>373.660003662109</v>
      </c>
      <c r="F2654" s="10" t="n">
        <v>206230000</v>
      </c>
    </row>
    <row r="2655" customFormat="false" ht="12.8" hidden="false" customHeight="false" outlineLevel="0" collapsed="false">
      <c r="A2655" s="7" t="n">
        <v>33359</v>
      </c>
      <c r="B2655" s="9" t="n">
        <v>380.290008544922</v>
      </c>
      <c r="C2655" s="9" t="n">
        <v>380.459991455078</v>
      </c>
      <c r="D2655" s="9" t="n">
        <v>375.269989013672</v>
      </c>
      <c r="E2655" s="9" t="n">
        <v>375.350006103516</v>
      </c>
      <c r="F2655" s="10" t="n">
        <v>181900000</v>
      </c>
    </row>
    <row r="2656" customFormat="false" ht="12.8" hidden="false" customHeight="false" outlineLevel="0" collapsed="false">
      <c r="A2656" s="7" t="n">
        <v>33360</v>
      </c>
      <c r="B2656" s="9" t="n">
        <v>380.519989013672</v>
      </c>
      <c r="C2656" s="9" t="n">
        <v>382.140014648438</v>
      </c>
      <c r="D2656" s="9" t="n">
        <v>379.820007324219</v>
      </c>
      <c r="E2656" s="9" t="n">
        <v>380.290008544922</v>
      </c>
      <c r="F2656" s="10" t="n">
        <v>187090000</v>
      </c>
    </row>
    <row r="2657" customFormat="false" ht="12.8" hidden="false" customHeight="false" outlineLevel="0" collapsed="false">
      <c r="A2657" s="7" t="n">
        <v>33361</v>
      </c>
      <c r="B2657" s="9" t="n">
        <v>380.799987792969</v>
      </c>
      <c r="C2657" s="9" t="n">
        <v>381</v>
      </c>
      <c r="D2657" s="9" t="n">
        <v>378.820007324219</v>
      </c>
      <c r="E2657" s="9" t="n">
        <v>380.519989013672</v>
      </c>
      <c r="F2657" s="10" t="n">
        <v>158150000</v>
      </c>
    </row>
    <row r="2658" customFormat="false" ht="12.8" hidden="false" customHeight="false" outlineLevel="0" collapsed="false">
      <c r="A2658" s="7" t="n">
        <v>33364</v>
      </c>
      <c r="B2658" s="9" t="n">
        <v>380.079986572266</v>
      </c>
      <c r="C2658" s="9" t="n">
        <v>380.779998779297</v>
      </c>
      <c r="D2658" s="9" t="n">
        <v>377.859985351563</v>
      </c>
      <c r="E2658" s="9" t="n">
        <v>380.779998779297</v>
      </c>
      <c r="F2658" s="10" t="n">
        <v>129110000</v>
      </c>
    </row>
    <row r="2659" customFormat="false" ht="12.8" hidden="false" customHeight="false" outlineLevel="0" collapsed="false">
      <c r="A2659" s="7" t="n">
        <v>33365</v>
      </c>
      <c r="B2659" s="9" t="n">
        <v>377.320007324219</v>
      </c>
      <c r="C2659" s="9" t="n">
        <v>380.910003662109</v>
      </c>
      <c r="D2659" s="9" t="n">
        <v>377.309997558594</v>
      </c>
      <c r="E2659" s="9" t="n">
        <v>380.079986572266</v>
      </c>
      <c r="F2659" s="10" t="n">
        <v>153290000</v>
      </c>
    </row>
    <row r="2660" customFormat="false" ht="12.8" hidden="false" customHeight="false" outlineLevel="0" collapsed="false">
      <c r="A2660" s="7" t="n">
        <v>33366</v>
      </c>
      <c r="B2660" s="9" t="n">
        <v>378.510009765625</v>
      </c>
      <c r="C2660" s="9" t="n">
        <v>379.260009765625</v>
      </c>
      <c r="D2660" s="9" t="n">
        <v>376.209991455078</v>
      </c>
      <c r="E2660" s="9" t="n">
        <v>377.329986572266</v>
      </c>
      <c r="F2660" s="10" t="n">
        <v>157240000</v>
      </c>
    </row>
    <row r="2661" customFormat="false" ht="12.8" hidden="false" customHeight="false" outlineLevel="0" collapsed="false">
      <c r="A2661" s="7" t="n">
        <v>33367</v>
      </c>
      <c r="B2661" s="9" t="n">
        <v>383.25</v>
      </c>
      <c r="C2661" s="9" t="n">
        <v>383.559997558594</v>
      </c>
      <c r="D2661" s="9" t="n">
        <v>378.510009765625</v>
      </c>
      <c r="E2661" s="9" t="n">
        <v>378.510009765625</v>
      </c>
      <c r="F2661" s="10" t="n">
        <v>180460000</v>
      </c>
    </row>
    <row r="2662" customFormat="false" ht="12.8" hidden="false" customHeight="false" outlineLevel="0" collapsed="false">
      <c r="A2662" s="7" t="n">
        <v>33368</v>
      </c>
      <c r="B2662" s="9" t="n">
        <v>375.739990234375</v>
      </c>
      <c r="C2662" s="9" t="n">
        <v>383.910003662109</v>
      </c>
      <c r="D2662" s="9" t="n">
        <v>375.609985351563</v>
      </c>
      <c r="E2662" s="9" t="n">
        <v>383.260009765625</v>
      </c>
      <c r="F2662" s="10" t="n">
        <v>172730000</v>
      </c>
    </row>
    <row r="2663" customFormat="false" ht="12.8" hidden="false" customHeight="false" outlineLevel="0" collapsed="false">
      <c r="A2663" s="7" t="n">
        <v>33371</v>
      </c>
      <c r="B2663" s="9" t="n">
        <v>376.760009765625</v>
      </c>
      <c r="C2663" s="9" t="n">
        <v>377.019989013672</v>
      </c>
      <c r="D2663" s="9" t="n">
        <v>374.619995117188</v>
      </c>
      <c r="E2663" s="9" t="n">
        <v>375.739990234375</v>
      </c>
      <c r="F2663" s="10" t="n">
        <v>129620000</v>
      </c>
    </row>
    <row r="2664" customFormat="false" ht="12.8" hidden="false" customHeight="false" outlineLevel="0" collapsed="false">
      <c r="A2664" s="7" t="n">
        <v>33372</v>
      </c>
      <c r="B2664" s="9" t="n">
        <v>371.619995117188</v>
      </c>
      <c r="C2664" s="9" t="n">
        <v>375.529998779297</v>
      </c>
      <c r="D2664" s="9" t="n">
        <v>370.820007324219</v>
      </c>
      <c r="E2664" s="9" t="n">
        <v>375.510009765625</v>
      </c>
      <c r="F2664" s="10" t="n">
        <v>207890000</v>
      </c>
    </row>
    <row r="2665" customFormat="false" ht="12.8" hidden="false" customHeight="false" outlineLevel="0" collapsed="false">
      <c r="A2665" s="7" t="n">
        <v>33373</v>
      </c>
      <c r="B2665" s="9" t="n">
        <v>368.570007324219</v>
      </c>
      <c r="C2665" s="9" t="n">
        <v>372.470001220703</v>
      </c>
      <c r="D2665" s="9" t="n">
        <v>365.829986572266</v>
      </c>
      <c r="E2665" s="9" t="n">
        <v>371.549987792969</v>
      </c>
      <c r="F2665" s="10" t="n">
        <v>193110000</v>
      </c>
    </row>
    <row r="2666" customFormat="false" ht="12.8" hidden="false" customHeight="false" outlineLevel="0" collapsed="false">
      <c r="A2666" s="7" t="n">
        <v>33374</v>
      </c>
      <c r="B2666" s="9" t="n">
        <v>372.190002441406</v>
      </c>
      <c r="C2666" s="9" t="n">
        <v>372.510009765625</v>
      </c>
      <c r="D2666" s="9" t="n">
        <v>368.570007324219</v>
      </c>
      <c r="E2666" s="9" t="n">
        <v>368.570007324219</v>
      </c>
      <c r="F2666" s="10" t="n">
        <v>154460000</v>
      </c>
    </row>
    <row r="2667" customFormat="false" ht="12.8" hidden="false" customHeight="false" outlineLevel="0" collapsed="false">
      <c r="A2667" s="7" t="n">
        <v>33375</v>
      </c>
      <c r="B2667" s="9" t="n">
        <v>372.390014648438</v>
      </c>
      <c r="C2667" s="9" t="n">
        <v>373.010009765625</v>
      </c>
      <c r="D2667" s="9" t="n">
        <v>369.440002441406</v>
      </c>
      <c r="E2667" s="9" t="n">
        <v>372.190002441406</v>
      </c>
      <c r="F2667" s="10" t="n">
        <v>174210000</v>
      </c>
    </row>
    <row r="2668" customFormat="false" ht="12.8" hidden="false" customHeight="false" outlineLevel="0" collapsed="false">
      <c r="A2668" s="7" t="n">
        <v>33378</v>
      </c>
      <c r="B2668" s="9" t="n">
        <v>372.279998779297</v>
      </c>
      <c r="C2668" s="9" t="n">
        <v>373.649993896484</v>
      </c>
      <c r="D2668" s="9" t="n">
        <v>371.260009765625</v>
      </c>
      <c r="E2668" s="9" t="n">
        <v>372.390014648438</v>
      </c>
      <c r="F2668" s="10" t="n">
        <v>109510000</v>
      </c>
    </row>
    <row r="2669" customFormat="false" ht="12.8" hidden="false" customHeight="false" outlineLevel="0" collapsed="false">
      <c r="A2669" s="7" t="n">
        <v>33379</v>
      </c>
      <c r="B2669" s="9" t="n">
        <v>375.350006103516</v>
      </c>
      <c r="C2669" s="9" t="n">
        <v>376.660003662109</v>
      </c>
      <c r="D2669" s="9" t="n">
        <v>372.279998779297</v>
      </c>
      <c r="E2669" s="9" t="n">
        <v>372.279998779297</v>
      </c>
      <c r="F2669" s="10" t="n">
        <v>176620000</v>
      </c>
    </row>
    <row r="2670" customFormat="false" ht="12.8" hidden="false" customHeight="false" outlineLevel="0" collapsed="false">
      <c r="A2670" s="7" t="n">
        <v>33380</v>
      </c>
      <c r="B2670" s="9" t="n">
        <v>376.190002441406</v>
      </c>
      <c r="C2670" s="9" t="n">
        <v>376.5</v>
      </c>
      <c r="D2670" s="9" t="n">
        <v>374.399993896484</v>
      </c>
      <c r="E2670" s="9" t="n">
        <v>375.350006103516</v>
      </c>
      <c r="F2670" s="10" t="n">
        <v>159310000</v>
      </c>
    </row>
    <row r="2671" customFormat="false" ht="12.8" hidden="false" customHeight="false" outlineLevel="0" collapsed="false">
      <c r="A2671" s="7" t="n">
        <v>33381</v>
      </c>
      <c r="B2671" s="9" t="n">
        <v>374.959991455078</v>
      </c>
      <c r="C2671" s="9" t="n">
        <v>378.070007324219</v>
      </c>
      <c r="D2671" s="9" t="n">
        <v>373.549987792969</v>
      </c>
      <c r="E2671" s="9" t="n">
        <v>376.190002441406</v>
      </c>
      <c r="F2671" s="10" t="n">
        <v>173080000</v>
      </c>
    </row>
    <row r="2672" customFormat="false" ht="12.8" hidden="false" customHeight="false" outlineLevel="0" collapsed="false">
      <c r="A2672" s="7" t="n">
        <v>33382</v>
      </c>
      <c r="B2672" s="9" t="n">
        <v>377.489990234375</v>
      </c>
      <c r="C2672" s="9" t="n">
        <v>378.079986572266</v>
      </c>
      <c r="D2672" s="9" t="n">
        <v>374.970001220703</v>
      </c>
      <c r="E2672" s="9" t="n">
        <v>374.970001220703</v>
      </c>
      <c r="F2672" s="10" t="n">
        <v>124640000</v>
      </c>
    </row>
    <row r="2673" customFormat="false" ht="12.8" hidden="false" customHeight="false" outlineLevel="0" collapsed="false">
      <c r="A2673" s="7" t="n">
        <v>33386</v>
      </c>
      <c r="B2673" s="9" t="n">
        <v>381.940002441406</v>
      </c>
      <c r="C2673" s="9" t="n">
        <v>382.100006103516</v>
      </c>
      <c r="D2673" s="9" t="n">
        <v>377.119995117188</v>
      </c>
      <c r="E2673" s="9" t="n">
        <v>377.489990234375</v>
      </c>
      <c r="F2673" s="10" t="n">
        <v>162350000</v>
      </c>
    </row>
    <row r="2674" customFormat="false" ht="12.8" hidden="false" customHeight="false" outlineLevel="0" collapsed="false">
      <c r="A2674" s="7" t="n">
        <v>33387</v>
      </c>
      <c r="B2674" s="9" t="n">
        <v>382.790008544922</v>
      </c>
      <c r="C2674" s="9" t="n">
        <v>383.660003662109</v>
      </c>
      <c r="D2674" s="9" t="n">
        <v>381.369995117188</v>
      </c>
      <c r="E2674" s="9" t="n">
        <v>381.940002441406</v>
      </c>
      <c r="F2674" s="10" t="n">
        <v>188450000</v>
      </c>
    </row>
    <row r="2675" customFormat="false" ht="12.8" hidden="false" customHeight="false" outlineLevel="0" collapsed="false">
      <c r="A2675" s="7" t="n">
        <v>33388</v>
      </c>
      <c r="B2675" s="9" t="n">
        <v>386.959991455078</v>
      </c>
      <c r="C2675" s="9" t="n">
        <v>388.170013427734</v>
      </c>
      <c r="D2675" s="9" t="n">
        <v>382.5</v>
      </c>
      <c r="E2675" s="9" t="n">
        <v>382.790008544922</v>
      </c>
      <c r="F2675" s="10" t="n">
        <v>234440000</v>
      </c>
    </row>
    <row r="2676" customFormat="false" ht="12.8" hidden="false" customHeight="false" outlineLevel="0" collapsed="false">
      <c r="A2676" s="7" t="n">
        <v>33389</v>
      </c>
      <c r="B2676" s="9" t="n">
        <v>389.829986572266</v>
      </c>
      <c r="C2676" s="9" t="n">
        <v>389.850006103516</v>
      </c>
      <c r="D2676" s="9" t="n">
        <v>385.010009765625</v>
      </c>
      <c r="E2676" s="9" t="n">
        <v>386.959991455078</v>
      </c>
      <c r="F2676" s="10" t="n">
        <v>232040000</v>
      </c>
    </row>
    <row r="2677" customFormat="false" ht="12.8" hidden="false" customHeight="false" outlineLevel="0" collapsed="false">
      <c r="A2677" s="7" t="n">
        <v>33392</v>
      </c>
      <c r="B2677" s="9" t="n">
        <v>388.059997558594</v>
      </c>
      <c r="C2677" s="9" t="n">
        <v>389.809997558594</v>
      </c>
      <c r="D2677" s="9" t="n">
        <v>386.970001220703</v>
      </c>
      <c r="E2677" s="9" t="n">
        <v>389.809997558594</v>
      </c>
      <c r="F2677" s="10" t="n">
        <v>173990000</v>
      </c>
    </row>
    <row r="2678" customFormat="false" ht="12.8" hidden="false" customHeight="false" outlineLevel="0" collapsed="false">
      <c r="A2678" s="7" t="n">
        <v>33393</v>
      </c>
      <c r="B2678" s="9" t="n">
        <v>387.739990234375</v>
      </c>
      <c r="C2678" s="9" t="n">
        <v>388.059997558594</v>
      </c>
      <c r="D2678" s="9" t="n">
        <v>385.140014648438</v>
      </c>
      <c r="E2678" s="9" t="n">
        <v>388.059997558594</v>
      </c>
      <c r="F2678" s="10" t="n">
        <v>180450000</v>
      </c>
    </row>
    <row r="2679" customFormat="false" ht="12.8" hidden="false" customHeight="false" outlineLevel="0" collapsed="false">
      <c r="A2679" s="7" t="n">
        <v>33394</v>
      </c>
      <c r="B2679" s="9" t="n">
        <v>385.089996337891</v>
      </c>
      <c r="C2679" s="9" t="n">
        <v>388.230010986328</v>
      </c>
      <c r="D2679" s="9" t="n">
        <v>384.450012207031</v>
      </c>
      <c r="E2679" s="9" t="n">
        <v>387.739990234375</v>
      </c>
      <c r="F2679" s="10" t="n">
        <v>186560000</v>
      </c>
    </row>
    <row r="2680" customFormat="false" ht="12.8" hidden="false" customHeight="false" outlineLevel="0" collapsed="false">
      <c r="A2680" s="7" t="n">
        <v>33395</v>
      </c>
      <c r="B2680" s="9" t="n">
        <v>383.630004882813</v>
      </c>
      <c r="C2680" s="9" t="n">
        <v>385.850006103516</v>
      </c>
      <c r="D2680" s="9" t="n">
        <v>383.130004882813</v>
      </c>
      <c r="E2680" s="9" t="n">
        <v>385.100006103516</v>
      </c>
      <c r="F2680" s="10" t="n">
        <v>168260000</v>
      </c>
    </row>
    <row r="2681" customFormat="false" ht="12.8" hidden="false" customHeight="false" outlineLevel="0" collapsed="false">
      <c r="A2681" s="7" t="n">
        <v>33396</v>
      </c>
      <c r="B2681" s="9" t="n">
        <v>379.429992675781</v>
      </c>
      <c r="C2681" s="9" t="n">
        <v>383.630004882813</v>
      </c>
      <c r="D2681" s="9" t="n">
        <v>378.760009765625</v>
      </c>
      <c r="E2681" s="9" t="n">
        <v>383.630004882813</v>
      </c>
      <c r="F2681" s="10" t="n">
        <v>169570000</v>
      </c>
    </row>
    <row r="2682" customFormat="false" ht="12.8" hidden="false" customHeight="false" outlineLevel="0" collapsed="false">
      <c r="A2682" s="7" t="n">
        <v>33399</v>
      </c>
      <c r="B2682" s="9" t="n">
        <v>378.570007324219</v>
      </c>
      <c r="C2682" s="9" t="n">
        <v>379.75</v>
      </c>
      <c r="D2682" s="9" t="n">
        <v>377.950012207031</v>
      </c>
      <c r="E2682" s="9" t="n">
        <v>379.429992675781</v>
      </c>
      <c r="F2682" s="10" t="n">
        <v>127720000</v>
      </c>
    </row>
    <row r="2683" customFormat="false" ht="12.8" hidden="false" customHeight="false" outlineLevel="0" collapsed="false">
      <c r="A2683" s="7" t="n">
        <v>33400</v>
      </c>
      <c r="B2683" s="9" t="n">
        <v>381.049987792969</v>
      </c>
      <c r="C2683" s="9" t="n">
        <v>381.630004882813</v>
      </c>
      <c r="D2683" s="9" t="n">
        <v>378.570007324219</v>
      </c>
      <c r="E2683" s="9" t="n">
        <v>378.570007324219</v>
      </c>
      <c r="F2683" s="10" t="n">
        <v>161610000</v>
      </c>
    </row>
    <row r="2684" customFormat="false" ht="12.8" hidden="false" customHeight="false" outlineLevel="0" collapsed="false">
      <c r="A2684" s="7" t="n">
        <v>33401</v>
      </c>
      <c r="B2684" s="9" t="n">
        <v>376.649993896484</v>
      </c>
      <c r="C2684" s="9" t="n">
        <v>381.049987792969</v>
      </c>
      <c r="D2684" s="9" t="n">
        <v>374.459991455078</v>
      </c>
      <c r="E2684" s="9" t="n">
        <v>381.049987792969</v>
      </c>
      <c r="F2684" s="10" t="n">
        <v>166140000</v>
      </c>
    </row>
    <row r="2685" customFormat="false" ht="12.8" hidden="false" customHeight="false" outlineLevel="0" collapsed="false">
      <c r="A2685" s="7" t="n">
        <v>33402</v>
      </c>
      <c r="B2685" s="9" t="n">
        <v>377.630004882813</v>
      </c>
      <c r="C2685" s="9" t="n">
        <v>377.899993896484</v>
      </c>
      <c r="D2685" s="9" t="n">
        <v>376.079986572266</v>
      </c>
      <c r="E2685" s="9" t="n">
        <v>376.649993896484</v>
      </c>
      <c r="F2685" s="10" t="n">
        <v>145650000</v>
      </c>
    </row>
    <row r="2686" customFormat="false" ht="12.8" hidden="false" customHeight="false" outlineLevel="0" collapsed="false">
      <c r="A2686" s="7" t="n">
        <v>33403</v>
      </c>
      <c r="B2686" s="9" t="n">
        <v>382.290008544922</v>
      </c>
      <c r="C2686" s="9" t="n">
        <v>382.299987792969</v>
      </c>
      <c r="D2686" s="9" t="n">
        <v>377.630004882813</v>
      </c>
      <c r="E2686" s="9" t="n">
        <v>377.630004882813</v>
      </c>
      <c r="F2686" s="10" t="n">
        <v>167950000</v>
      </c>
    </row>
    <row r="2687" customFormat="false" ht="12.8" hidden="false" customHeight="false" outlineLevel="0" collapsed="false">
      <c r="A2687" s="7" t="n">
        <v>33406</v>
      </c>
      <c r="B2687" s="9" t="n">
        <v>380.130004882813</v>
      </c>
      <c r="C2687" s="9" t="n">
        <v>382.309997558594</v>
      </c>
      <c r="D2687" s="9" t="n">
        <v>380.130004882813</v>
      </c>
      <c r="E2687" s="9" t="n">
        <v>382.299987792969</v>
      </c>
      <c r="F2687" s="10" t="n">
        <v>134230000</v>
      </c>
    </row>
    <row r="2688" customFormat="false" ht="12.8" hidden="false" customHeight="false" outlineLevel="0" collapsed="false">
      <c r="A2688" s="7" t="n">
        <v>33407</v>
      </c>
      <c r="B2688" s="9" t="n">
        <v>378.589996337891</v>
      </c>
      <c r="C2688" s="9" t="n">
        <v>381.829986572266</v>
      </c>
      <c r="D2688" s="9" t="n">
        <v>377.989990234375</v>
      </c>
      <c r="E2688" s="9" t="n">
        <v>380.130004882813</v>
      </c>
      <c r="F2688" s="10" t="n">
        <v>155200000</v>
      </c>
    </row>
    <row r="2689" customFormat="false" ht="12.8" hidden="false" customHeight="false" outlineLevel="0" collapsed="false">
      <c r="A2689" s="7" t="n">
        <v>33408</v>
      </c>
      <c r="B2689" s="9" t="n">
        <v>375.089996337891</v>
      </c>
      <c r="C2689" s="9" t="n">
        <v>378.570007324219</v>
      </c>
      <c r="D2689" s="9" t="n">
        <v>374.359985351563</v>
      </c>
      <c r="E2689" s="9" t="n">
        <v>378.570007324219</v>
      </c>
      <c r="F2689" s="10" t="n">
        <v>156440000</v>
      </c>
    </row>
    <row r="2690" customFormat="false" ht="12.8" hidden="false" customHeight="false" outlineLevel="0" collapsed="false">
      <c r="A2690" s="7" t="n">
        <v>33409</v>
      </c>
      <c r="B2690" s="9" t="n">
        <v>375.420013427734</v>
      </c>
      <c r="C2690" s="9" t="n">
        <v>376.290008544922</v>
      </c>
      <c r="D2690" s="9" t="n">
        <v>373.869995117188</v>
      </c>
      <c r="E2690" s="9" t="n">
        <v>375.089996337891</v>
      </c>
      <c r="F2690" s="10" t="n">
        <v>163980000</v>
      </c>
    </row>
    <row r="2691" customFormat="false" ht="12.8" hidden="false" customHeight="false" outlineLevel="0" collapsed="false">
      <c r="A2691" s="7" t="n">
        <v>33410</v>
      </c>
      <c r="B2691" s="9" t="n">
        <v>377.75</v>
      </c>
      <c r="C2691" s="9" t="n">
        <v>377.75</v>
      </c>
      <c r="D2691" s="9" t="n">
        <v>375.329986572266</v>
      </c>
      <c r="E2691" s="9" t="n">
        <v>375.420013427734</v>
      </c>
      <c r="F2691" s="10" t="n">
        <v>193310000</v>
      </c>
    </row>
    <row r="2692" customFormat="false" ht="12.8" hidden="false" customHeight="false" outlineLevel="0" collapsed="false">
      <c r="A2692" s="7" t="n">
        <v>33413</v>
      </c>
      <c r="B2692" s="9" t="n">
        <v>370.940002441406</v>
      </c>
      <c r="C2692" s="9" t="n">
        <v>377.739990234375</v>
      </c>
      <c r="D2692" s="9" t="n">
        <v>370.730010986328</v>
      </c>
      <c r="E2692" s="9" t="n">
        <v>377.739990234375</v>
      </c>
      <c r="F2692" s="10" t="n">
        <v>137940000</v>
      </c>
    </row>
    <row r="2693" customFormat="false" ht="12.8" hidden="false" customHeight="false" outlineLevel="0" collapsed="false">
      <c r="A2693" s="7" t="n">
        <v>33414</v>
      </c>
      <c r="B2693" s="9" t="n">
        <v>370.649993896484</v>
      </c>
      <c r="C2693" s="9" t="n">
        <v>372.619995117188</v>
      </c>
      <c r="D2693" s="9" t="n">
        <v>369.559997558594</v>
      </c>
      <c r="E2693" s="9" t="n">
        <v>370.940002441406</v>
      </c>
      <c r="F2693" s="10" t="n">
        <v>155710000</v>
      </c>
    </row>
    <row r="2694" customFormat="false" ht="12.8" hidden="false" customHeight="false" outlineLevel="0" collapsed="false">
      <c r="A2694" s="7" t="n">
        <v>33415</v>
      </c>
      <c r="B2694" s="9" t="n">
        <v>371.589996337891</v>
      </c>
      <c r="C2694" s="9" t="n">
        <v>372.730010986328</v>
      </c>
      <c r="D2694" s="9" t="n">
        <v>368.339996337891</v>
      </c>
      <c r="E2694" s="9" t="n">
        <v>370.649993896484</v>
      </c>
      <c r="F2694" s="10" t="n">
        <v>187170000</v>
      </c>
    </row>
    <row r="2695" customFormat="false" ht="12.8" hidden="false" customHeight="false" outlineLevel="0" collapsed="false">
      <c r="A2695" s="7" t="n">
        <v>33416</v>
      </c>
      <c r="B2695" s="9" t="n">
        <v>374.399993896484</v>
      </c>
      <c r="C2695" s="9" t="n">
        <v>374.399993896484</v>
      </c>
      <c r="D2695" s="9" t="n">
        <v>371.589996337891</v>
      </c>
      <c r="E2695" s="9" t="n">
        <v>371.589996337891</v>
      </c>
      <c r="F2695" s="10" t="n">
        <v>163080000</v>
      </c>
    </row>
    <row r="2696" customFormat="false" ht="12.8" hidden="false" customHeight="false" outlineLevel="0" collapsed="false">
      <c r="A2696" s="7" t="n">
        <v>33417</v>
      </c>
      <c r="B2696" s="9" t="n">
        <v>371.160003662109</v>
      </c>
      <c r="C2696" s="9" t="n">
        <v>374.399993896484</v>
      </c>
      <c r="D2696" s="9" t="n">
        <v>367.980010986328</v>
      </c>
      <c r="E2696" s="9" t="n">
        <v>374.399993896484</v>
      </c>
      <c r="F2696" s="10" t="n">
        <v>163770000</v>
      </c>
    </row>
    <row r="2697" customFormat="false" ht="12.8" hidden="false" customHeight="false" outlineLevel="0" collapsed="false">
      <c r="A2697" s="7" t="n">
        <v>33420</v>
      </c>
      <c r="B2697" s="9" t="n">
        <v>377.920013427734</v>
      </c>
      <c r="C2697" s="9" t="n">
        <v>377.920013427734</v>
      </c>
      <c r="D2697" s="9" t="n">
        <v>371.179992675781</v>
      </c>
      <c r="E2697" s="9" t="n">
        <v>371.179992675781</v>
      </c>
      <c r="F2697" s="10" t="n">
        <v>167480000</v>
      </c>
    </row>
    <row r="2698" customFormat="false" ht="12.8" hidden="false" customHeight="false" outlineLevel="0" collapsed="false">
      <c r="A2698" s="7" t="n">
        <v>33421</v>
      </c>
      <c r="B2698" s="9" t="n">
        <v>377.470001220703</v>
      </c>
      <c r="C2698" s="9" t="n">
        <v>377.929992675781</v>
      </c>
      <c r="D2698" s="9" t="n">
        <v>376.619995117188</v>
      </c>
      <c r="E2698" s="9" t="n">
        <v>377.920013427734</v>
      </c>
      <c r="F2698" s="10" t="n">
        <v>157290000</v>
      </c>
    </row>
    <row r="2699" customFormat="false" ht="12.8" hidden="false" customHeight="false" outlineLevel="0" collapsed="false">
      <c r="A2699" s="7" t="n">
        <v>33422</v>
      </c>
      <c r="B2699" s="9" t="n">
        <v>373.329986572266</v>
      </c>
      <c r="C2699" s="9" t="n">
        <v>377.470001220703</v>
      </c>
      <c r="D2699" s="9" t="n">
        <v>372.079986572266</v>
      </c>
      <c r="E2699" s="9" t="n">
        <v>377.470001220703</v>
      </c>
      <c r="F2699" s="10" t="n">
        <v>140580000</v>
      </c>
    </row>
    <row r="2700" customFormat="false" ht="12.8" hidden="false" customHeight="false" outlineLevel="0" collapsed="false">
      <c r="A2700" s="7" t="n">
        <v>33424</v>
      </c>
      <c r="B2700" s="9" t="n">
        <v>374.079986572266</v>
      </c>
      <c r="C2700" s="9" t="n">
        <v>375.510009765625</v>
      </c>
      <c r="D2700" s="9" t="n">
        <v>372.170013427734</v>
      </c>
      <c r="E2700" s="9" t="n">
        <v>373.339996337891</v>
      </c>
      <c r="F2700" s="10" t="n">
        <v>69910000</v>
      </c>
    </row>
    <row r="2701" customFormat="false" ht="12.8" hidden="false" customHeight="false" outlineLevel="0" collapsed="false">
      <c r="A2701" s="7" t="n">
        <v>33427</v>
      </c>
      <c r="B2701" s="9" t="n">
        <v>377.940002441406</v>
      </c>
      <c r="C2701" s="9" t="n">
        <v>377.940002441406</v>
      </c>
      <c r="D2701" s="9" t="n">
        <v>370.920013427734</v>
      </c>
      <c r="E2701" s="9" t="n">
        <v>374.089996337891</v>
      </c>
      <c r="F2701" s="10" t="n">
        <v>138330000</v>
      </c>
    </row>
    <row r="2702" customFormat="false" ht="12.8" hidden="false" customHeight="false" outlineLevel="0" collapsed="false">
      <c r="A2702" s="7" t="n">
        <v>33428</v>
      </c>
      <c r="B2702" s="9" t="n">
        <v>376.109985351563</v>
      </c>
      <c r="C2702" s="9" t="n">
        <v>378.579986572266</v>
      </c>
      <c r="D2702" s="9" t="n">
        <v>375.369995117188</v>
      </c>
      <c r="E2702" s="9" t="n">
        <v>377.940002441406</v>
      </c>
      <c r="F2702" s="10" t="n">
        <v>151820000</v>
      </c>
    </row>
    <row r="2703" customFormat="false" ht="12.8" hidden="false" customHeight="false" outlineLevel="0" collapsed="false">
      <c r="A2703" s="7" t="n">
        <v>33429</v>
      </c>
      <c r="B2703" s="9" t="n">
        <v>375.739990234375</v>
      </c>
      <c r="C2703" s="9" t="n">
        <v>380.350006103516</v>
      </c>
      <c r="D2703" s="9" t="n">
        <v>375.200012207031</v>
      </c>
      <c r="E2703" s="9" t="n">
        <v>376.109985351563</v>
      </c>
      <c r="F2703" s="10" t="n">
        <v>178290000</v>
      </c>
    </row>
    <row r="2704" customFormat="false" ht="12.8" hidden="false" customHeight="false" outlineLevel="0" collapsed="false">
      <c r="A2704" s="7" t="n">
        <v>33430</v>
      </c>
      <c r="B2704" s="9" t="n">
        <v>376.970001220703</v>
      </c>
      <c r="C2704" s="9" t="n">
        <v>377.679992675781</v>
      </c>
      <c r="D2704" s="9" t="n">
        <v>375.510009765625</v>
      </c>
      <c r="E2704" s="9" t="n">
        <v>375.730010986328</v>
      </c>
      <c r="F2704" s="10" t="n">
        <v>157930000</v>
      </c>
    </row>
    <row r="2705" customFormat="false" ht="12.8" hidden="false" customHeight="false" outlineLevel="0" collapsed="false">
      <c r="A2705" s="7" t="n">
        <v>33431</v>
      </c>
      <c r="B2705" s="9" t="n">
        <v>380.25</v>
      </c>
      <c r="C2705" s="9" t="n">
        <v>381.410003662109</v>
      </c>
      <c r="D2705" s="9" t="n">
        <v>375.790008544922</v>
      </c>
      <c r="E2705" s="9" t="n">
        <v>376.970001220703</v>
      </c>
      <c r="F2705" s="10" t="n">
        <v>174770000</v>
      </c>
    </row>
    <row r="2706" customFormat="false" ht="12.8" hidden="false" customHeight="false" outlineLevel="0" collapsed="false">
      <c r="A2706" s="7" t="n">
        <v>33434</v>
      </c>
      <c r="B2706" s="9" t="n">
        <v>382.390014648438</v>
      </c>
      <c r="C2706" s="9" t="n">
        <v>383</v>
      </c>
      <c r="D2706" s="9" t="n">
        <v>380.239990234375</v>
      </c>
      <c r="E2706" s="9" t="n">
        <v>380.279998779297</v>
      </c>
      <c r="F2706" s="10" t="n">
        <v>161750000</v>
      </c>
    </row>
    <row r="2707" customFormat="false" ht="12.8" hidden="false" customHeight="false" outlineLevel="0" collapsed="false">
      <c r="A2707" s="7" t="n">
        <v>33435</v>
      </c>
      <c r="B2707" s="9" t="n">
        <v>381.540008544922</v>
      </c>
      <c r="C2707" s="9" t="n">
        <v>382.940002441406</v>
      </c>
      <c r="D2707" s="9" t="n">
        <v>380.799987792969</v>
      </c>
      <c r="E2707" s="9" t="n">
        <v>382.390014648438</v>
      </c>
      <c r="F2707" s="10" t="n">
        <v>182990000</v>
      </c>
    </row>
    <row r="2708" customFormat="false" ht="12.8" hidden="false" customHeight="false" outlineLevel="0" collapsed="false">
      <c r="A2708" s="7" t="n">
        <v>33436</v>
      </c>
      <c r="B2708" s="9" t="n">
        <v>381.179992675781</v>
      </c>
      <c r="C2708" s="9" t="n">
        <v>382.859985351563</v>
      </c>
      <c r="D2708" s="9" t="n">
        <v>381.130004882813</v>
      </c>
      <c r="E2708" s="9" t="n">
        <v>381.5</v>
      </c>
      <c r="F2708" s="10" t="n">
        <v>195460000</v>
      </c>
    </row>
    <row r="2709" customFormat="false" ht="12.8" hidden="false" customHeight="false" outlineLevel="0" collapsed="false">
      <c r="A2709" s="7" t="n">
        <v>33437</v>
      </c>
      <c r="B2709" s="9" t="n">
        <v>385.369995117188</v>
      </c>
      <c r="C2709" s="9" t="n">
        <v>385.369995117188</v>
      </c>
      <c r="D2709" s="9" t="n">
        <v>381.179992675781</v>
      </c>
      <c r="E2709" s="9" t="n">
        <v>381.179992675781</v>
      </c>
      <c r="F2709" s="10" t="n">
        <v>200930000</v>
      </c>
    </row>
    <row r="2710" customFormat="false" ht="12.8" hidden="false" customHeight="false" outlineLevel="0" collapsed="false">
      <c r="A2710" s="7" t="n">
        <v>33438</v>
      </c>
      <c r="B2710" s="9" t="n">
        <v>384.220001220703</v>
      </c>
      <c r="C2710" s="9" t="n">
        <v>385.829986572266</v>
      </c>
      <c r="D2710" s="9" t="n">
        <v>383.649993896484</v>
      </c>
      <c r="E2710" s="9" t="n">
        <v>385.380004882813</v>
      </c>
      <c r="F2710" s="10" t="n">
        <v>190700000</v>
      </c>
    </row>
    <row r="2711" customFormat="false" ht="12.8" hidden="false" customHeight="false" outlineLevel="0" collapsed="false">
      <c r="A2711" s="7" t="n">
        <v>33441</v>
      </c>
      <c r="B2711" s="9" t="n">
        <v>382.880004882813</v>
      </c>
      <c r="C2711" s="9" t="n">
        <v>384.549987792969</v>
      </c>
      <c r="D2711" s="9" t="n">
        <v>381.839996337891</v>
      </c>
      <c r="E2711" s="9" t="n">
        <v>384.209991455078</v>
      </c>
      <c r="F2711" s="10" t="n">
        <v>149050000</v>
      </c>
    </row>
    <row r="2712" customFormat="false" ht="12.8" hidden="false" customHeight="false" outlineLevel="0" collapsed="false">
      <c r="A2712" s="7" t="n">
        <v>33442</v>
      </c>
      <c r="B2712" s="9" t="n">
        <v>379.420013427734</v>
      </c>
      <c r="C2712" s="9" t="n">
        <v>384.859985351563</v>
      </c>
      <c r="D2712" s="9" t="n">
        <v>379.390014648438</v>
      </c>
      <c r="E2712" s="9" t="n">
        <v>382.880004882813</v>
      </c>
      <c r="F2712" s="10" t="n">
        <v>160190000</v>
      </c>
    </row>
    <row r="2713" customFormat="false" ht="12.8" hidden="false" customHeight="false" outlineLevel="0" collapsed="false">
      <c r="A2713" s="7" t="n">
        <v>33443</v>
      </c>
      <c r="B2713" s="9" t="n">
        <v>378.640014648438</v>
      </c>
      <c r="C2713" s="9" t="n">
        <v>380.459991455078</v>
      </c>
      <c r="D2713" s="9" t="n">
        <v>378.290008544922</v>
      </c>
      <c r="E2713" s="9" t="n">
        <v>379.420013427734</v>
      </c>
      <c r="F2713" s="10" t="n">
        <v>158700000</v>
      </c>
    </row>
    <row r="2714" customFormat="false" ht="12.8" hidden="false" customHeight="false" outlineLevel="0" collapsed="false">
      <c r="A2714" s="7" t="n">
        <v>33444</v>
      </c>
      <c r="B2714" s="9" t="n">
        <v>380.959991455078</v>
      </c>
      <c r="C2714" s="9" t="n">
        <v>381.130004882813</v>
      </c>
      <c r="D2714" s="9" t="n">
        <v>378.149993896484</v>
      </c>
      <c r="E2714" s="9" t="n">
        <v>378.640014648438</v>
      </c>
      <c r="F2714" s="10" t="n">
        <v>145800000</v>
      </c>
    </row>
    <row r="2715" customFormat="false" ht="12.8" hidden="false" customHeight="false" outlineLevel="0" collapsed="false">
      <c r="A2715" s="7" t="n">
        <v>33445</v>
      </c>
      <c r="B2715" s="9" t="n">
        <v>380.929992675781</v>
      </c>
      <c r="C2715" s="9" t="n">
        <v>381.760009765625</v>
      </c>
      <c r="D2715" s="9" t="n">
        <v>379.809997558594</v>
      </c>
      <c r="E2715" s="9" t="n">
        <v>380.959991455078</v>
      </c>
      <c r="F2715" s="10" t="n">
        <v>127760000</v>
      </c>
    </row>
    <row r="2716" customFormat="false" ht="12.8" hidden="false" customHeight="false" outlineLevel="0" collapsed="false">
      <c r="A2716" s="7" t="n">
        <v>33448</v>
      </c>
      <c r="B2716" s="9" t="n">
        <v>383.149993896484</v>
      </c>
      <c r="C2716" s="9" t="n">
        <v>383.149993896484</v>
      </c>
      <c r="D2716" s="9" t="n">
        <v>380.450012207031</v>
      </c>
      <c r="E2716" s="9" t="n">
        <v>380.929992675781</v>
      </c>
      <c r="F2716" s="10" t="n">
        <v>136000000</v>
      </c>
    </row>
    <row r="2717" customFormat="false" ht="12.8" hidden="false" customHeight="false" outlineLevel="0" collapsed="false">
      <c r="A2717" s="7" t="n">
        <v>33449</v>
      </c>
      <c r="B2717" s="9" t="n">
        <v>386.690002441406</v>
      </c>
      <c r="C2717" s="9" t="n">
        <v>386.920013427734</v>
      </c>
      <c r="D2717" s="9" t="n">
        <v>383.149993896484</v>
      </c>
      <c r="E2717" s="9" t="n">
        <v>383.149993896484</v>
      </c>
      <c r="F2717" s="10" t="n">
        <v>169010000</v>
      </c>
    </row>
    <row r="2718" customFormat="false" ht="12.8" hidden="false" customHeight="false" outlineLevel="0" collapsed="false">
      <c r="A2718" s="7" t="n">
        <v>33450</v>
      </c>
      <c r="B2718" s="9" t="n">
        <v>387.809997558594</v>
      </c>
      <c r="C2718" s="9" t="n">
        <v>387.809997558594</v>
      </c>
      <c r="D2718" s="9" t="n">
        <v>386.190002441406</v>
      </c>
      <c r="E2718" s="9" t="n">
        <v>386.690002441406</v>
      </c>
      <c r="F2718" s="10" t="n">
        <v>166830000</v>
      </c>
    </row>
    <row r="2719" customFormat="false" ht="12.8" hidden="false" customHeight="false" outlineLevel="0" collapsed="false">
      <c r="A2719" s="7" t="n">
        <v>33451</v>
      </c>
      <c r="B2719" s="9" t="n">
        <v>387.119995117188</v>
      </c>
      <c r="C2719" s="9" t="n">
        <v>387.950012207031</v>
      </c>
      <c r="D2719" s="9" t="n">
        <v>386.480010986328</v>
      </c>
      <c r="E2719" s="9" t="n">
        <v>387.809997558594</v>
      </c>
      <c r="F2719" s="10" t="n">
        <v>170610000</v>
      </c>
    </row>
    <row r="2720" customFormat="false" ht="12.8" hidden="false" customHeight="false" outlineLevel="0" collapsed="false">
      <c r="A2720" s="7" t="n">
        <v>33452</v>
      </c>
      <c r="B2720" s="9" t="n">
        <v>387.179992675781</v>
      </c>
      <c r="C2720" s="9" t="n">
        <v>389.559997558594</v>
      </c>
      <c r="D2720" s="9" t="n">
        <v>386.049987792969</v>
      </c>
      <c r="E2720" s="9" t="n">
        <v>387.119995117188</v>
      </c>
      <c r="F2720" s="10" t="n">
        <v>162270000</v>
      </c>
    </row>
    <row r="2721" customFormat="false" ht="12.8" hidden="false" customHeight="false" outlineLevel="0" collapsed="false">
      <c r="A2721" s="7" t="n">
        <v>33455</v>
      </c>
      <c r="B2721" s="9" t="n">
        <v>385.059997558594</v>
      </c>
      <c r="C2721" s="9" t="n">
        <v>387.170013427734</v>
      </c>
      <c r="D2721" s="9" t="n">
        <v>384.480010986328</v>
      </c>
      <c r="E2721" s="9" t="n">
        <v>387.170013427734</v>
      </c>
      <c r="F2721" s="10" t="n">
        <v>128050000</v>
      </c>
    </row>
    <row r="2722" customFormat="false" ht="12.8" hidden="false" customHeight="false" outlineLevel="0" collapsed="false">
      <c r="A2722" s="7" t="n">
        <v>33456</v>
      </c>
      <c r="B2722" s="9" t="n">
        <v>390.619995117188</v>
      </c>
      <c r="C2722" s="9" t="n">
        <v>390.799987792969</v>
      </c>
      <c r="D2722" s="9" t="n">
        <v>384.290008544922</v>
      </c>
      <c r="E2722" s="9" t="n">
        <v>385.059997558594</v>
      </c>
      <c r="F2722" s="10" t="n">
        <v>174460000</v>
      </c>
    </row>
    <row r="2723" customFormat="false" ht="12.8" hidden="false" customHeight="false" outlineLevel="0" collapsed="false">
      <c r="A2723" s="7" t="n">
        <v>33457</v>
      </c>
      <c r="B2723" s="9" t="n">
        <v>390.559997558594</v>
      </c>
      <c r="C2723" s="9" t="n">
        <v>391.589996337891</v>
      </c>
      <c r="D2723" s="9" t="n">
        <v>389.859985351563</v>
      </c>
      <c r="E2723" s="9" t="n">
        <v>390.619995117188</v>
      </c>
      <c r="F2723" s="10" t="n">
        <v>172220000</v>
      </c>
    </row>
    <row r="2724" customFormat="false" ht="12.8" hidden="false" customHeight="false" outlineLevel="0" collapsed="false">
      <c r="A2724" s="7" t="n">
        <v>33458</v>
      </c>
      <c r="B2724" s="9" t="n">
        <v>389.320007324219</v>
      </c>
      <c r="C2724" s="9" t="n">
        <v>391.799987792969</v>
      </c>
      <c r="D2724" s="9" t="n">
        <v>388.149993896484</v>
      </c>
      <c r="E2724" s="9" t="n">
        <v>390.559997558594</v>
      </c>
      <c r="F2724" s="10" t="n">
        <v>163890000</v>
      </c>
    </row>
    <row r="2725" customFormat="false" ht="12.8" hidden="false" customHeight="false" outlineLevel="0" collapsed="false">
      <c r="A2725" s="7" t="n">
        <v>33459</v>
      </c>
      <c r="B2725" s="9" t="n">
        <v>387.119995117188</v>
      </c>
      <c r="C2725" s="9" t="n">
        <v>389.890014648438</v>
      </c>
      <c r="D2725" s="9" t="n">
        <v>387.040008544922</v>
      </c>
      <c r="E2725" s="9" t="n">
        <v>389.320007324219</v>
      </c>
      <c r="F2725" s="10" t="n">
        <v>143740000</v>
      </c>
    </row>
    <row r="2726" customFormat="false" ht="12.8" hidden="false" customHeight="false" outlineLevel="0" collapsed="false">
      <c r="A2726" s="7" t="n">
        <v>33462</v>
      </c>
      <c r="B2726" s="9" t="n">
        <v>388.019989013672</v>
      </c>
      <c r="C2726" s="9" t="n">
        <v>388.170013427734</v>
      </c>
      <c r="D2726" s="9" t="n">
        <v>385.899993896484</v>
      </c>
      <c r="E2726" s="9" t="n">
        <v>387.109985351563</v>
      </c>
      <c r="F2726" s="10" t="n">
        <v>145440000</v>
      </c>
    </row>
    <row r="2727" customFormat="false" ht="12.8" hidden="false" customHeight="false" outlineLevel="0" collapsed="false">
      <c r="A2727" s="7" t="n">
        <v>33463</v>
      </c>
      <c r="B2727" s="9" t="n">
        <v>389.619995117188</v>
      </c>
      <c r="C2727" s="9" t="n">
        <v>392.119995117188</v>
      </c>
      <c r="D2727" s="9" t="n">
        <v>388.019989013672</v>
      </c>
      <c r="E2727" s="9" t="n">
        <v>388.019989013672</v>
      </c>
      <c r="F2727" s="10" t="n">
        <v>212760000</v>
      </c>
    </row>
    <row r="2728" customFormat="false" ht="12.8" hidden="false" customHeight="false" outlineLevel="0" collapsed="false">
      <c r="A2728" s="7" t="n">
        <v>33464</v>
      </c>
      <c r="B2728" s="9" t="n">
        <v>389.899993896484</v>
      </c>
      <c r="C2728" s="9" t="n">
        <v>391.850006103516</v>
      </c>
      <c r="D2728" s="9" t="n">
        <v>389.130004882813</v>
      </c>
      <c r="E2728" s="9" t="n">
        <v>389.619995117188</v>
      </c>
      <c r="F2728" s="10" t="n">
        <v>124230000</v>
      </c>
    </row>
    <row r="2729" customFormat="false" ht="12.8" hidden="false" customHeight="false" outlineLevel="0" collapsed="false">
      <c r="A2729" s="7" t="n">
        <v>33465</v>
      </c>
      <c r="B2729" s="9" t="n">
        <v>389.329986572266</v>
      </c>
      <c r="C2729" s="9" t="n">
        <v>391.920013427734</v>
      </c>
      <c r="D2729" s="9" t="n">
        <v>389.290008544922</v>
      </c>
      <c r="E2729" s="9" t="n">
        <v>389.910003662109</v>
      </c>
      <c r="F2729" s="10" t="n">
        <v>174690000</v>
      </c>
    </row>
    <row r="2730" customFormat="false" ht="12.8" hidden="false" customHeight="false" outlineLevel="0" collapsed="false">
      <c r="A2730" s="7" t="n">
        <v>33466</v>
      </c>
      <c r="B2730" s="9" t="n">
        <v>385.579986572266</v>
      </c>
      <c r="C2730" s="9" t="n">
        <v>390.410003662109</v>
      </c>
      <c r="D2730" s="9" t="n">
        <v>383.160003662109</v>
      </c>
      <c r="E2730" s="9" t="n">
        <v>389.329986572266</v>
      </c>
      <c r="F2730" s="10" t="n">
        <v>189480000</v>
      </c>
    </row>
    <row r="2731" customFormat="false" ht="12.8" hidden="false" customHeight="false" outlineLevel="0" collapsed="false">
      <c r="A2731" s="7" t="n">
        <v>33469</v>
      </c>
      <c r="B2731" s="9" t="n">
        <v>376.470001220703</v>
      </c>
      <c r="C2731" s="9" t="n">
        <v>385.579986572266</v>
      </c>
      <c r="D2731" s="9" t="n">
        <v>374.089996337891</v>
      </c>
      <c r="E2731" s="9" t="n">
        <v>385.579986572266</v>
      </c>
      <c r="F2731" s="10" t="n">
        <v>230350000</v>
      </c>
    </row>
    <row r="2732" customFormat="false" ht="12.8" hidden="false" customHeight="false" outlineLevel="0" collapsed="false">
      <c r="A2732" s="7" t="n">
        <v>33470</v>
      </c>
      <c r="B2732" s="9" t="n">
        <v>379.429992675781</v>
      </c>
      <c r="C2732" s="9" t="n">
        <v>380.350006103516</v>
      </c>
      <c r="D2732" s="9" t="n">
        <v>376.470001220703</v>
      </c>
      <c r="E2732" s="9" t="n">
        <v>376.470001220703</v>
      </c>
      <c r="F2732" s="10" t="n">
        <v>184260000</v>
      </c>
    </row>
    <row r="2733" customFormat="false" ht="12.8" hidden="false" customHeight="false" outlineLevel="0" collapsed="false">
      <c r="A2733" s="7" t="n">
        <v>33471</v>
      </c>
      <c r="B2733" s="9" t="n">
        <v>390.589996337891</v>
      </c>
      <c r="C2733" s="9" t="n">
        <v>390.589996337891</v>
      </c>
      <c r="D2733" s="9" t="n">
        <v>379.549987792969</v>
      </c>
      <c r="E2733" s="9" t="n">
        <v>379.549987792969</v>
      </c>
      <c r="F2733" s="10" t="n">
        <v>232690000</v>
      </c>
    </row>
    <row r="2734" customFormat="false" ht="12.8" hidden="false" customHeight="false" outlineLevel="0" collapsed="false">
      <c r="A2734" s="7" t="n">
        <v>33472</v>
      </c>
      <c r="B2734" s="9" t="n">
        <v>391.329986572266</v>
      </c>
      <c r="C2734" s="9" t="n">
        <v>391.980010986328</v>
      </c>
      <c r="D2734" s="9" t="n">
        <v>390.209991455078</v>
      </c>
      <c r="E2734" s="9" t="n">
        <v>390.589996337891</v>
      </c>
      <c r="F2734" s="10" t="n">
        <v>173090000</v>
      </c>
    </row>
    <row r="2735" customFormat="false" ht="12.8" hidden="false" customHeight="false" outlineLevel="0" collapsed="false">
      <c r="A2735" s="7" t="n">
        <v>33473</v>
      </c>
      <c r="B2735" s="9" t="n">
        <v>394.170013427734</v>
      </c>
      <c r="C2735" s="9" t="n">
        <v>395.339996337891</v>
      </c>
      <c r="D2735" s="9" t="n">
        <v>390.690002441406</v>
      </c>
      <c r="E2735" s="9" t="n">
        <v>391.329986572266</v>
      </c>
      <c r="F2735" s="10" t="n">
        <v>188870000</v>
      </c>
    </row>
    <row r="2736" customFormat="false" ht="12.8" hidden="false" customHeight="false" outlineLevel="0" collapsed="false">
      <c r="A2736" s="7" t="n">
        <v>33476</v>
      </c>
      <c r="B2736" s="9" t="n">
        <v>393.850006103516</v>
      </c>
      <c r="C2736" s="9" t="n">
        <v>394.390014648438</v>
      </c>
      <c r="D2736" s="9" t="n">
        <v>392.75</v>
      </c>
      <c r="E2736" s="9" t="n">
        <v>394.170013427734</v>
      </c>
      <c r="F2736" s="10" t="n">
        <v>130570000</v>
      </c>
    </row>
    <row r="2737" customFormat="false" ht="12.8" hidden="false" customHeight="false" outlineLevel="0" collapsed="false">
      <c r="A2737" s="7" t="n">
        <v>33477</v>
      </c>
      <c r="B2737" s="9" t="n">
        <v>393.059997558594</v>
      </c>
      <c r="C2737" s="9" t="n">
        <v>393.869995117188</v>
      </c>
      <c r="D2737" s="9" t="n">
        <v>391.769989013672</v>
      </c>
      <c r="E2737" s="9" t="n">
        <v>393.850006103516</v>
      </c>
      <c r="F2737" s="10" t="n">
        <v>144670000</v>
      </c>
    </row>
    <row r="2738" customFormat="false" ht="12.8" hidden="false" customHeight="false" outlineLevel="0" collapsed="false">
      <c r="A2738" s="7" t="n">
        <v>33478</v>
      </c>
      <c r="B2738" s="9" t="n">
        <v>396.640014648438</v>
      </c>
      <c r="C2738" s="9" t="n">
        <v>396.640014648438</v>
      </c>
      <c r="D2738" s="9" t="n">
        <v>393.049987792969</v>
      </c>
      <c r="E2738" s="9" t="n">
        <v>393.059997558594</v>
      </c>
      <c r="F2738" s="10" t="n">
        <v>169890000</v>
      </c>
    </row>
    <row r="2739" customFormat="false" ht="12.8" hidden="false" customHeight="false" outlineLevel="0" collapsed="false">
      <c r="A2739" s="7" t="n">
        <v>33479</v>
      </c>
      <c r="B2739" s="9" t="n">
        <v>396.470001220703</v>
      </c>
      <c r="C2739" s="9" t="n">
        <v>396.820007324219</v>
      </c>
      <c r="D2739" s="9" t="n">
        <v>395.140014648438</v>
      </c>
      <c r="E2739" s="9" t="n">
        <v>396.649993896484</v>
      </c>
      <c r="F2739" s="10" t="n">
        <v>154150000</v>
      </c>
    </row>
    <row r="2740" customFormat="false" ht="12.8" hidden="false" customHeight="false" outlineLevel="0" collapsed="false">
      <c r="A2740" s="7" t="n">
        <v>33480</v>
      </c>
      <c r="B2740" s="9" t="n">
        <v>395.429992675781</v>
      </c>
      <c r="C2740" s="9" t="n">
        <v>396.470001220703</v>
      </c>
      <c r="D2740" s="9" t="n">
        <v>393.600006103516</v>
      </c>
      <c r="E2740" s="9" t="n">
        <v>396.470001220703</v>
      </c>
      <c r="F2740" s="10" t="n">
        <v>143440000</v>
      </c>
    </row>
    <row r="2741" customFormat="false" ht="12.8" hidden="false" customHeight="false" outlineLevel="0" collapsed="false">
      <c r="A2741" s="7" t="n">
        <v>33484</v>
      </c>
      <c r="B2741" s="9" t="n">
        <v>392.149993896484</v>
      </c>
      <c r="C2741" s="9" t="n">
        <v>397.619995117188</v>
      </c>
      <c r="D2741" s="9" t="n">
        <v>392.100006103516</v>
      </c>
      <c r="E2741" s="9" t="n">
        <v>395.429992675781</v>
      </c>
      <c r="F2741" s="10" t="n">
        <v>153600000</v>
      </c>
    </row>
    <row r="2742" customFormat="false" ht="12.8" hidden="false" customHeight="false" outlineLevel="0" collapsed="false">
      <c r="A2742" s="7" t="n">
        <v>33485</v>
      </c>
      <c r="B2742" s="9" t="n">
        <v>389.970001220703</v>
      </c>
      <c r="C2742" s="9" t="n">
        <v>392.619995117188</v>
      </c>
      <c r="D2742" s="9" t="n">
        <v>388.679992675781</v>
      </c>
      <c r="E2742" s="9" t="n">
        <v>392.149993896484</v>
      </c>
      <c r="F2742" s="10" t="n">
        <v>157520000</v>
      </c>
    </row>
    <row r="2743" customFormat="false" ht="12.8" hidden="false" customHeight="false" outlineLevel="0" collapsed="false">
      <c r="A2743" s="7" t="n">
        <v>33486</v>
      </c>
      <c r="B2743" s="9" t="n">
        <v>389.140014648438</v>
      </c>
      <c r="C2743" s="9" t="n">
        <v>390.970001220703</v>
      </c>
      <c r="D2743" s="9" t="n">
        <v>388.489990234375</v>
      </c>
      <c r="E2743" s="9" t="n">
        <v>389.970001220703</v>
      </c>
      <c r="F2743" s="10" t="n">
        <v>162380000</v>
      </c>
    </row>
    <row r="2744" customFormat="false" ht="12.8" hidden="false" customHeight="false" outlineLevel="0" collapsed="false">
      <c r="A2744" s="7" t="n">
        <v>33487</v>
      </c>
      <c r="B2744" s="9" t="n">
        <v>389.100006103516</v>
      </c>
      <c r="C2744" s="9" t="n">
        <v>390.709991455078</v>
      </c>
      <c r="D2744" s="9" t="n">
        <v>387.359985351563</v>
      </c>
      <c r="E2744" s="9" t="n">
        <v>389.140014648438</v>
      </c>
      <c r="F2744" s="10" t="n">
        <v>166560000</v>
      </c>
    </row>
    <row r="2745" customFormat="false" ht="12.8" hidden="false" customHeight="false" outlineLevel="0" collapsed="false">
      <c r="A2745" s="7" t="n">
        <v>33490</v>
      </c>
      <c r="B2745" s="9" t="n">
        <v>388.570007324219</v>
      </c>
      <c r="C2745" s="9" t="n">
        <v>389.339996337891</v>
      </c>
      <c r="D2745" s="9" t="n">
        <v>387.880004882813</v>
      </c>
      <c r="E2745" s="9" t="n">
        <v>389.109985351563</v>
      </c>
      <c r="F2745" s="10" t="n">
        <v>115100000</v>
      </c>
    </row>
    <row r="2746" customFormat="false" ht="12.8" hidden="false" customHeight="false" outlineLevel="0" collapsed="false">
      <c r="A2746" s="7" t="n">
        <v>33491</v>
      </c>
      <c r="B2746" s="9" t="n">
        <v>384.559997558594</v>
      </c>
      <c r="C2746" s="9" t="n">
        <v>388.630004882813</v>
      </c>
      <c r="D2746" s="9" t="n">
        <v>383.779998779297</v>
      </c>
      <c r="E2746" s="9" t="n">
        <v>388.570007324219</v>
      </c>
      <c r="F2746" s="10" t="n">
        <v>143390000</v>
      </c>
    </row>
    <row r="2747" customFormat="false" ht="12.8" hidden="false" customHeight="false" outlineLevel="0" collapsed="false">
      <c r="A2747" s="7" t="n">
        <v>33492</v>
      </c>
      <c r="B2747" s="9" t="n">
        <v>385.089996337891</v>
      </c>
      <c r="C2747" s="9" t="n">
        <v>385.600006103516</v>
      </c>
      <c r="D2747" s="9" t="n">
        <v>383.589996337891</v>
      </c>
      <c r="E2747" s="9" t="n">
        <v>384.559997558594</v>
      </c>
      <c r="F2747" s="10" t="n">
        <v>148000000</v>
      </c>
    </row>
    <row r="2748" customFormat="false" ht="12.8" hidden="false" customHeight="false" outlineLevel="0" collapsed="false">
      <c r="A2748" s="7" t="n">
        <v>33493</v>
      </c>
      <c r="B2748" s="9" t="n">
        <v>387.339996337891</v>
      </c>
      <c r="C2748" s="9" t="n">
        <v>387.339996337891</v>
      </c>
      <c r="D2748" s="9" t="n">
        <v>385.089996337891</v>
      </c>
      <c r="E2748" s="9" t="n">
        <v>385.089996337891</v>
      </c>
      <c r="F2748" s="10" t="n">
        <v>160420000</v>
      </c>
    </row>
    <row r="2749" customFormat="false" ht="12.8" hidden="false" customHeight="false" outlineLevel="0" collapsed="false">
      <c r="A2749" s="7" t="n">
        <v>33494</v>
      </c>
      <c r="B2749" s="9" t="n">
        <v>383.589996337891</v>
      </c>
      <c r="C2749" s="9" t="n">
        <v>387.950012207031</v>
      </c>
      <c r="D2749" s="9" t="n">
        <v>382.850006103516</v>
      </c>
      <c r="E2749" s="9" t="n">
        <v>387.160003662109</v>
      </c>
      <c r="F2749" s="10" t="n">
        <v>169630000</v>
      </c>
    </row>
    <row r="2750" customFormat="false" ht="12.8" hidden="false" customHeight="false" outlineLevel="0" collapsed="false">
      <c r="A2750" s="7" t="n">
        <v>33497</v>
      </c>
      <c r="B2750" s="9" t="n">
        <v>385.779998779297</v>
      </c>
      <c r="C2750" s="9" t="n">
        <v>385.790008544922</v>
      </c>
      <c r="D2750" s="9" t="n">
        <v>382.769989013672</v>
      </c>
      <c r="E2750" s="9" t="n">
        <v>383.589996337891</v>
      </c>
      <c r="F2750" s="10" t="n">
        <v>172560000</v>
      </c>
    </row>
    <row r="2751" customFormat="false" ht="12.8" hidden="false" customHeight="false" outlineLevel="0" collapsed="false">
      <c r="A2751" s="7" t="n">
        <v>33498</v>
      </c>
      <c r="B2751" s="9" t="n">
        <v>385.5</v>
      </c>
      <c r="C2751" s="9" t="n">
        <v>387.130004882813</v>
      </c>
      <c r="D2751" s="9" t="n">
        <v>384.970001220703</v>
      </c>
      <c r="E2751" s="9" t="n">
        <v>385.779998779297</v>
      </c>
      <c r="F2751" s="10" t="n">
        <v>168340000</v>
      </c>
    </row>
    <row r="2752" customFormat="false" ht="12.8" hidden="false" customHeight="false" outlineLevel="0" collapsed="false">
      <c r="A2752" s="7" t="n">
        <v>33499</v>
      </c>
      <c r="B2752" s="9" t="n">
        <v>386.940002441406</v>
      </c>
      <c r="C2752" s="9" t="n">
        <v>386.940002441406</v>
      </c>
      <c r="D2752" s="9" t="n">
        <v>384.279998779297</v>
      </c>
      <c r="E2752" s="9" t="n">
        <v>385.489990234375</v>
      </c>
      <c r="F2752" s="10" t="n">
        <v>141340000</v>
      </c>
    </row>
    <row r="2753" customFormat="false" ht="12.8" hidden="false" customHeight="false" outlineLevel="0" collapsed="false">
      <c r="A2753" s="7" t="n">
        <v>33500</v>
      </c>
      <c r="B2753" s="9" t="n">
        <v>387.559997558594</v>
      </c>
      <c r="C2753" s="9" t="n">
        <v>389.420013427734</v>
      </c>
      <c r="D2753" s="9" t="n">
        <v>386.269989013672</v>
      </c>
      <c r="E2753" s="9" t="n">
        <v>386.940002441406</v>
      </c>
      <c r="F2753" s="10" t="n">
        <v>211010000</v>
      </c>
    </row>
    <row r="2754" customFormat="false" ht="12.8" hidden="false" customHeight="false" outlineLevel="0" collapsed="false">
      <c r="A2754" s="7" t="n">
        <v>33501</v>
      </c>
      <c r="B2754" s="9" t="n">
        <v>387.920013427734</v>
      </c>
      <c r="C2754" s="9" t="n">
        <v>388.820007324219</v>
      </c>
      <c r="D2754" s="9" t="n">
        <v>386.489990234375</v>
      </c>
      <c r="E2754" s="9" t="n">
        <v>387.559997558594</v>
      </c>
      <c r="F2754" s="10" t="n">
        <v>254520000</v>
      </c>
    </row>
    <row r="2755" customFormat="false" ht="12.8" hidden="false" customHeight="false" outlineLevel="0" collapsed="false">
      <c r="A2755" s="7" t="n">
        <v>33504</v>
      </c>
      <c r="B2755" s="9" t="n">
        <v>385.920013427734</v>
      </c>
      <c r="C2755" s="9" t="n">
        <v>388.549987792969</v>
      </c>
      <c r="D2755" s="9" t="n">
        <v>385.760009765625</v>
      </c>
      <c r="E2755" s="9" t="n">
        <v>387.899993896484</v>
      </c>
      <c r="F2755" s="10" t="n">
        <v>145940000</v>
      </c>
    </row>
    <row r="2756" customFormat="false" ht="12.8" hidden="false" customHeight="false" outlineLevel="0" collapsed="false">
      <c r="A2756" s="7" t="n">
        <v>33505</v>
      </c>
      <c r="B2756" s="9" t="n">
        <v>387.709991455078</v>
      </c>
      <c r="C2756" s="9" t="n">
        <v>388.130004882813</v>
      </c>
      <c r="D2756" s="9" t="n">
        <v>384.459991455078</v>
      </c>
      <c r="E2756" s="9" t="n">
        <v>385.920013427734</v>
      </c>
      <c r="F2756" s="10" t="n">
        <v>170350000</v>
      </c>
    </row>
    <row r="2757" customFormat="false" ht="12.8" hidden="false" customHeight="false" outlineLevel="0" collapsed="false">
      <c r="A2757" s="7" t="n">
        <v>33506</v>
      </c>
      <c r="B2757" s="9" t="n">
        <v>386.880004882813</v>
      </c>
      <c r="C2757" s="9" t="n">
        <v>388.25</v>
      </c>
      <c r="D2757" s="9" t="n">
        <v>385.989990234375</v>
      </c>
      <c r="E2757" s="9" t="n">
        <v>387.720001220703</v>
      </c>
      <c r="F2757" s="10" t="n">
        <v>153910000</v>
      </c>
    </row>
    <row r="2758" customFormat="false" ht="12.8" hidden="false" customHeight="false" outlineLevel="0" collapsed="false">
      <c r="A2758" s="7" t="n">
        <v>33507</v>
      </c>
      <c r="B2758" s="9" t="n">
        <v>386.489990234375</v>
      </c>
      <c r="C2758" s="9" t="n">
        <v>388.390014648438</v>
      </c>
      <c r="D2758" s="9" t="n">
        <v>385.299987792969</v>
      </c>
      <c r="E2758" s="9" t="n">
        <v>386.869995117188</v>
      </c>
      <c r="F2758" s="10" t="n">
        <v>158980000</v>
      </c>
    </row>
    <row r="2759" customFormat="false" ht="12.8" hidden="false" customHeight="false" outlineLevel="0" collapsed="false">
      <c r="A2759" s="7" t="n">
        <v>33508</v>
      </c>
      <c r="B2759" s="9" t="n">
        <v>385.899993896484</v>
      </c>
      <c r="C2759" s="9" t="n">
        <v>389.089996337891</v>
      </c>
      <c r="D2759" s="9" t="n">
        <v>384.869995117188</v>
      </c>
      <c r="E2759" s="9" t="n">
        <v>386.489990234375</v>
      </c>
      <c r="F2759" s="10" t="n">
        <v>160660000</v>
      </c>
    </row>
    <row r="2760" customFormat="false" ht="12.8" hidden="false" customHeight="false" outlineLevel="0" collapsed="false">
      <c r="A2760" s="7" t="n">
        <v>33511</v>
      </c>
      <c r="B2760" s="9" t="n">
        <v>387.859985351563</v>
      </c>
      <c r="C2760" s="9" t="n">
        <v>388.290008544922</v>
      </c>
      <c r="D2760" s="9" t="n">
        <v>384.320007324219</v>
      </c>
      <c r="E2760" s="9" t="n">
        <v>385.910003662109</v>
      </c>
      <c r="F2760" s="10" t="n">
        <v>146780000</v>
      </c>
    </row>
    <row r="2761" customFormat="false" ht="12.8" hidden="false" customHeight="false" outlineLevel="0" collapsed="false">
      <c r="A2761" s="7" t="n">
        <v>33512</v>
      </c>
      <c r="B2761" s="9" t="n">
        <v>389.200012207031</v>
      </c>
      <c r="C2761" s="9" t="n">
        <v>389.559997558594</v>
      </c>
      <c r="D2761" s="9" t="n">
        <v>387.859985351563</v>
      </c>
      <c r="E2761" s="9" t="n">
        <v>387.859985351563</v>
      </c>
      <c r="F2761" s="10" t="n">
        <v>163570000</v>
      </c>
    </row>
    <row r="2762" customFormat="false" ht="12.8" hidden="false" customHeight="false" outlineLevel="0" collapsed="false">
      <c r="A2762" s="7" t="n">
        <v>33513</v>
      </c>
      <c r="B2762" s="9" t="n">
        <v>388.260009765625</v>
      </c>
      <c r="C2762" s="9" t="n">
        <v>390.029998779297</v>
      </c>
      <c r="D2762" s="9" t="n">
        <v>387.619995117188</v>
      </c>
      <c r="E2762" s="9" t="n">
        <v>389.200012207031</v>
      </c>
      <c r="F2762" s="10" t="n">
        <v>166380000</v>
      </c>
    </row>
    <row r="2763" customFormat="false" ht="12.8" hidden="false" customHeight="false" outlineLevel="0" collapsed="false">
      <c r="A2763" s="7" t="n">
        <v>33514</v>
      </c>
      <c r="B2763" s="9" t="n">
        <v>384.470001220703</v>
      </c>
      <c r="C2763" s="9" t="n">
        <v>388.230010986328</v>
      </c>
      <c r="D2763" s="9" t="n">
        <v>384.470001220703</v>
      </c>
      <c r="E2763" s="9" t="n">
        <v>388.230010986328</v>
      </c>
      <c r="F2763" s="10" t="n">
        <v>174360000</v>
      </c>
    </row>
    <row r="2764" customFormat="false" ht="12.8" hidden="false" customHeight="false" outlineLevel="0" collapsed="false">
      <c r="A2764" s="7" t="n">
        <v>33515</v>
      </c>
      <c r="B2764" s="9" t="n">
        <v>381.25</v>
      </c>
      <c r="C2764" s="9" t="n">
        <v>385.190002441406</v>
      </c>
      <c r="D2764" s="9" t="n">
        <v>381.239990234375</v>
      </c>
      <c r="E2764" s="9" t="n">
        <v>384.470001220703</v>
      </c>
      <c r="F2764" s="10" t="n">
        <v>164000000</v>
      </c>
    </row>
    <row r="2765" customFormat="false" ht="12.8" hidden="false" customHeight="false" outlineLevel="0" collapsed="false">
      <c r="A2765" s="7" t="n">
        <v>33518</v>
      </c>
      <c r="B2765" s="9" t="n">
        <v>379.5</v>
      </c>
      <c r="C2765" s="9" t="n">
        <v>381.269989013672</v>
      </c>
      <c r="D2765" s="9" t="n">
        <v>379.070007324219</v>
      </c>
      <c r="E2765" s="9" t="n">
        <v>381.220001220703</v>
      </c>
      <c r="F2765" s="10" t="n">
        <v>148430000</v>
      </c>
    </row>
    <row r="2766" customFormat="false" ht="12.8" hidden="false" customHeight="false" outlineLevel="0" collapsed="false">
      <c r="A2766" s="7" t="n">
        <v>33519</v>
      </c>
      <c r="B2766" s="9" t="n">
        <v>380.670013427734</v>
      </c>
      <c r="C2766" s="9" t="n">
        <v>381.230010986328</v>
      </c>
      <c r="D2766" s="9" t="n">
        <v>379.179992675781</v>
      </c>
      <c r="E2766" s="9" t="n">
        <v>379.5</v>
      </c>
      <c r="F2766" s="10" t="n">
        <v>177120000</v>
      </c>
    </row>
    <row r="2767" customFormat="false" ht="12.8" hidden="false" customHeight="false" outlineLevel="0" collapsed="false">
      <c r="A2767" s="7" t="n">
        <v>33520</v>
      </c>
      <c r="B2767" s="9" t="n">
        <v>376.799987792969</v>
      </c>
      <c r="C2767" s="9" t="n">
        <v>380.570007324219</v>
      </c>
      <c r="D2767" s="9" t="n">
        <v>376.350006103516</v>
      </c>
      <c r="E2767" s="9" t="n">
        <v>380.570007324219</v>
      </c>
      <c r="F2767" s="10" t="n">
        <v>186710000</v>
      </c>
    </row>
    <row r="2768" customFormat="false" ht="12.8" hidden="false" customHeight="false" outlineLevel="0" collapsed="false">
      <c r="A2768" s="7" t="n">
        <v>33521</v>
      </c>
      <c r="B2768" s="9" t="n">
        <v>380.549987792969</v>
      </c>
      <c r="C2768" s="9" t="n">
        <v>380.549987792969</v>
      </c>
      <c r="D2768" s="9" t="n">
        <v>376.109985351563</v>
      </c>
      <c r="E2768" s="9" t="n">
        <v>376.799987792969</v>
      </c>
      <c r="F2768" s="10" t="n">
        <v>164240000</v>
      </c>
    </row>
    <row r="2769" customFormat="false" ht="12.8" hidden="false" customHeight="false" outlineLevel="0" collapsed="false">
      <c r="A2769" s="7" t="n">
        <v>33522</v>
      </c>
      <c r="B2769" s="9" t="n">
        <v>381.450012207031</v>
      </c>
      <c r="C2769" s="9" t="n">
        <v>381.459991455078</v>
      </c>
      <c r="D2769" s="9" t="n">
        <v>379.899993896484</v>
      </c>
      <c r="E2769" s="9" t="n">
        <v>380.549987792969</v>
      </c>
      <c r="F2769" s="10" t="n">
        <v>148850000</v>
      </c>
    </row>
    <row r="2770" customFormat="false" ht="12.8" hidden="false" customHeight="false" outlineLevel="0" collapsed="false">
      <c r="A2770" s="7" t="n">
        <v>33525</v>
      </c>
      <c r="B2770" s="9" t="n">
        <v>386.470001220703</v>
      </c>
      <c r="C2770" s="9" t="n">
        <v>386.470001220703</v>
      </c>
      <c r="D2770" s="9" t="n">
        <v>381.450012207031</v>
      </c>
      <c r="E2770" s="9" t="n">
        <v>381.450012207031</v>
      </c>
      <c r="F2770" s="10" t="n">
        <v>130120000</v>
      </c>
    </row>
    <row r="2771" customFormat="false" ht="12.8" hidden="false" customHeight="false" outlineLevel="0" collapsed="false">
      <c r="A2771" s="7" t="n">
        <v>33526</v>
      </c>
      <c r="B2771" s="9" t="n">
        <v>391.010009765625</v>
      </c>
      <c r="C2771" s="9" t="n">
        <v>391.5</v>
      </c>
      <c r="D2771" s="9" t="n">
        <v>385.950012207031</v>
      </c>
      <c r="E2771" s="9" t="n">
        <v>386.470001220703</v>
      </c>
      <c r="F2771" s="10" t="n">
        <v>213540000</v>
      </c>
    </row>
    <row r="2772" customFormat="false" ht="12.8" hidden="false" customHeight="false" outlineLevel="0" collapsed="false">
      <c r="A2772" s="7" t="n">
        <v>33527</v>
      </c>
      <c r="B2772" s="9" t="n">
        <v>392.799987792969</v>
      </c>
      <c r="C2772" s="9" t="n">
        <v>393.290008544922</v>
      </c>
      <c r="D2772" s="9" t="n">
        <v>390.140014648438</v>
      </c>
      <c r="E2772" s="9" t="n">
        <v>391.010009765625</v>
      </c>
      <c r="F2772" s="10" t="n">
        <v>225380000</v>
      </c>
    </row>
    <row r="2773" customFormat="false" ht="12.8" hidden="false" customHeight="false" outlineLevel="0" collapsed="false">
      <c r="A2773" s="7" t="n">
        <v>33528</v>
      </c>
      <c r="B2773" s="9" t="n">
        <v>391.920013427734</v>
      </c>
      <c r="C2773" s="9" t="n">
        <v>393.809997558594</v>
      </c>
      <c r="D2773" s="9" t="n">
        <v>390.320007324219</v>
      </c>
      <c r="E2773" s="9" t="n">
        <v>392.790008544922</v>
      </c>
      <c r="F2773" s="10" t="n">
        <v>206030000</v>
      </c>
    </row>
    <row r="2774" customFormat="false" ht="12.8" hidden="false" customHeight="false" outlineLevel="0" collapsed="false">
      <c r="A2774" s="7" t="n">
        <v>33529</v>
      </c>
      <c r="B2774" s="9" t="n">
        <v>392.5</v>
      </c>
      <c r="C2774" s="9" t="n">
        <v>392.799987792969</v>
      </c>
      <c r="D2774" s="9" t="n">
        <v>391.769989013672</v>
      </c>
      <c r="E2774" s="9" t="n">
        <v>391.920013427734</v>
      </c>
      <c r="F2774" s="10" t="n">
        <v>204090000</v>
      </c>
    </row>
    <row r="2775" customFormat="false" ht="12.8" hidden="false" customHeight="false" outlineLevel="0" collapsed="false">
      <c r="A2775" s="7" t="n">
        <v>33532</v>
      </c>
      <c r="B2775" s="9" t="n">
        <v>390.019989013672</v>
      </c>
      <c r="C2775" s="9" t="n">
        <v>392.489990234375</v>
      </c>
      <c r="D2775" s="9" t="n">
        <v>388.959991455078</v>
      </c>
      <c r="E2775" s="9" t="n">
        <v>392.489990234375</v>
      </c>
      <c r="F2775" s="10" t="n">
        <v>154140000</v>
      </c>
    </row>
    <row r="2776" customFormat="false" ht="12.8" hidden="false" customHeight="false" outlineLevel="0" collapsed="false">
      <c r="A2776" s="7" t="n">
        <v>33533</v>
      </c>
      <c r="B2776" s="9" t="n">
        <v>387.829986572266</v>
      </c>
      <c r="C2776" s="9" t="n">
        <v>391.200012207031</v>
      </c>
      <c r="D2776" s="9" t="n">
        <v>387.399993896484</v>
      </c>
      <c r="E2776" s="9" t="n">
        <v>390.019989013672</v>
      </c>
      <c r="F2776" s="10" t="n">
        <v>194160000</v>
      </c>
    </row>
    <row r="2777" customFormat="false" ht="12.8" hidden="false" customHeight="false" outlineLevel="0" collapsed="false">
      <c r="A2777" s="7" t="n">
        <v>33534</v>
      </c>
      <c r="B2777" s="9" t="n">
        <v>387.940002441406</v>
      </c>
      <c r="C2777" s="9" t="n">
        <v>389.079986572266</v>
      </c>
      <c r="D2777" s="9" t="n">
        <v>386.519989013672</v>
      </c>
      <c r="E2777" s="9" t="n">
        <v>387.829986572266</v>
      </c>
      <c r="F2777" s="10" t="n">
        <v>185390000</v>
      </c>
    </row>
    <row r="2778" customFormat="false" ht="12.8" hidden="false" customHeight="false" outlineLevel="0" collapsed="false">
      <c r="A2778" s="7" t="n">
        <v>33535</v>
      </c>
      <c r="B2778" s="9" t="n">
        <v>385.070007324219</v>
      </c>
      <c r="C2778" s="9" t="n">
        <v>388.320007324219</v>
      </c>
      <c r="D2778" s="9" t="n">
        <v>383.450012207031</v>
      </c>
      <c r="E2778" s="9" t="n">
        <v>387.940002441406</v>
      </c>
      <c r="F2778" s="10" t="n">
        <v>179040000</v>
      </c>
    </row>
    <row r="2779" customFormat="false" ht="12.8" hidden="false" customHeight="false" outlineLevel="0" collapsed="false">
      <c r="A2779" s="7" t="n">
        <v>33536</v>
      </c>
      <c r="B2779" s="9" t="n">
        <v>384.200012207031</v>
      </c>
      <c r="C2779" s="9" t="n">
        <v>386.130004882813</v>
      </c>
      <c r="D2779" s="9" t="n">
        <v>382.970001220703</v>
      </c>
      <c r="E2779" s="9" t="n">
        <v>385.070007324219</v>
      </c>
      <c r="F2779" s="10" t="n">
        <v>167310000</v>
      </c>
    </row>
    <row r="2780" customFormat="false" ht="12.8" hidden="false" customHeight="false" outlineLevel="0" collapsed="false">
      <c r="A2780" s="7" t="n">
        <v>33539</v>
      </c>
      <c r="B2780" s="9" t="n">
        <v>389.519989013672</v>
      </c>
      <c r="C2780" s="9" t="n">
        <v>389.519989013672</v>
      </c>
      <c r="D2780" s="9" t="n">
        <v>384.200012207031</v>
      </c>
      <c r="E2780" s="9" t="n">
        <v>384.200012207031</v>
      </c>
      <c r="F2780" s="10" t="n">
        <v>161630000</v>
      </c>
    </row>
    <row r="2781" customFormat="false" ht="12.8" hidden="false" customHeight="false" outlineLevel="0" collapsed="false">
      <c r="A2781" s="7" t="n">
        <v>33540</v>
      </c>
      <c r="B2781" s="9" t="n">
        <v>391.480010986328</v>
      </c>
      <c r="C2781" s="9" t="n">
        <v>391.700012207031</v>
      </c>
      <c r="D2781" s="9" t="n">
        <v>386.880004882813</v>
      </c>
      <c r="E2781" s="9" t="n">
        <v>389.519989013672</v>
      </c>
      <c r="F2781" s="10" t="n">
        <v>192810000</v>
      </c>
    </row>
    <row r="2782" customFormat="false" ht="12.8" hidden="false" customHeight="false" outlineLevel="0" collapsed="false">
      <c r="A2782" s="7" t="n">
        <v>33541</v>
      </c>
      <c r="B2782" s="9" t="n">
        <v>392.959991455078</v>
      </c>
      <c r="C2782" s="9" t="n">
        <v>393.109985351563</v>
      </c>
      <c r="D2782" s="9" t="n">
        <v>390.779998779297</v>
      </c>
      <c r="E2782" s="9" t="n">
        <v>391.480010986328</v>
      </c>
      <c r="F2782" s="10" t="n">
        <v>195400000</v>
      </c>
    </row>
    <row r="2783" customFormat="false" ht="12.8" hidden="false" customHeight="false" outlineLevel="0" collapsed="false">
      <c r="A2783" s="7" t="n">
        <v>33542</v>
      </c>
      <c r="B2783" s="9" t="n">
        <v>392.450012207031</v>
      </c>
      <c r="C2783" s="9" t="n">
        <v>392.959991455078</v>
      </c>
      <c r="D2783" s="9" t="n">
        <v>391.579986572266</v>
      </c>
      <c r="E2783" s="9" t="n">
        <v>392.959991455078</v>
      </c>
      <c r="F2783" s="10" t="n">
        <v>179680000</v>
      </c>
    </row>
    <row r="2784" customFormat="false" ht="12.8" hidden="false" customHeight="false" outlineLevel="0" collapsed="false">
      <c r="A2784" s="7" t="n">
        <v>33543</v>
      </c>
      <c r="B2784" s="9" t="n">
        <v>391.320007324219</v>
      </c>
      <c r="C2784" s="9" t="n">
        <v>395.100006103516</v>
      </c>
      <c r="D2784" s="9" t="n">
        <v>389.670013427734</v>
      </c>
      <c r="E2784" s="9" t="n">
        <v>392.459991455078</v>
      </c>
      <c r="F2784" s="10" t="n">
        <v>205780000</v>
      </c>
    </row>
    <row r="2785" customFormat="false" ht="12.8" hidden="false" customHeight="false" outlineLevel="0" collapsed="false">
      <c r="A2785" s="7" t="n">
        <v>33546</v>
      </c>
      <c r="B2785" s="9" t="n">
        <v>390.279998779297</v>
      </c>
      <c r="C2785" s="9" t="n">
        <v>391.290008544922</v>
      </c>
      <c r="D2785" s="9" t="n">
        <v>388.089996337891</v>
      </c>
      <c r="E2785" s="9" t="n">
        <v>391.290008544922</v>
      </c>
      <c r="F2785" s="10" t="n">
        <v>155660000</v>
      </c>
    </row>
    <row r="2786" customFormat="false" ht="12.8" hidden="false" customHeight="false" outlineLevel="0" collapsed="false">
      <c r="A2786" s="7" t="n">
        <v>33547</v>
      </c>
      <c r="B2786" s="9" t="n">
        <v>388.709991455078</v>
      </c>
      <c r="C2786" s="9" t="n">
        <v>392.170013427734</v>
      </c>
      <c r="D2786" s="9" t="n">
        <v>388.190002441406</v>
      </c>
      <c r="E2786" s="9" t="n">
        <v>390.279998779297</v>
      </c>
      <c r="F2786" s="10" t="n">
        <v>172090000</v>
      </c>
    </row>
    <row r="2787" customFormat="false" ht="12.8" hidden="false" customHeight="false" outlineLevel="0" collapsed="false">
      <c r="A2787" s="7" t="n">
        <v>33548</v>
      </c>
      <c r="B2787" s="9" t="n">
        <v>389.970001220703</v>
      </c>
      <c r="C2787" s="9" t="n">
        <v>389.970001220703</v>
      </c>
      <c r="D2787" s="9" t="n">
        <v>387.579986572266</v>
      </c>
      <c r="E2787" s="9" t="n">
        <v>388.709991455078</v>
      </c>
      <c r="F2787" s="10" t="n">
        <v>167440000</v>
      </c>
    </row>
    <row r="2788" customFormat="false" ht="12.8" hidden="false" customHeight="false" outlineLevel="0" collapsed="false">
      <c r="A2788" s="7" t="n">
        <v>33549</v>
      </c>
      <c r="B2788" s="9" t="n">
        <v>393.720001220703</v>
      </c>
      <c r="C2788" s="9" t="n">
        <v>393.720001220703</v>
      </c>
      <c r="D2788" s="9" t="n">
        <v>389.970001220703</v>
      </c>
      <c r="E2788" s="9" t="n">
        <v>389.970001220703</v>
      </c>
      <c r="F2788" s="10" t="n">
        <v>205480000</v>
      </c>
    </row>
    <row r="2789" customFormat="false" ht="12.8" hidden="false" customHeight="false" outlineLevel="0" collapsed="false">
      <c r="A2789" s="7" t="n">
        <v>33550</v>
      </c>
      <c r="B2789" s="9" t="n">
        <v>392.890014648438</v>
      </c>
      <c r="C2789" s="9" t="n">
        <v>396.429992675781</v>
      </c>
      <c r="D2789" s="9" t="n">
        <v>392.420013427734</v>
      </c>
      <c r="E2789" s="9" t="n">
        <v>393.720001220703</v>
      </c>
      <c r="F2789" s="10" t="n">
        <v>183260000</v>
      </c>
    </row>
    <row r="2790" customFormat="false" ht="12.8" hidden="false" customHeight="false" outlineLevel="0" collapsed="false">
      <c r="A2790" s="7" t="n">
        <v>33553</v>
      </c>
      <c r="B2790" s="9" t="n">
        <v>393.119995117188</v>
      </c>
      <c r="C2790" s="9" t="n">
        <v>393.570007324219</v>
      </c>
      <c r="D2790" s="9" t="n">
        <v>392.320007324219</v>
      </c>
      <c r="E2790" s="9" t="n">
        <v>392.899993896484</v>
      </c>
      <c r="F2790" s="10" t="n">
        <v>128920000</v>
      </c>
    </row>
    <row r="2791" customFormat="false" ht="12.8" hidden="false" customHeight="false" outlineLevel="0" collapsed="false">
      <c r="A2791" s="7" t="n">
        <v>33554</v>
      </c>
      <c r="B2791" s="9" t="n">
        <v>396.739990234375</v>
      </c>
      <c r="C2791" s="9" t="n">
        <v>397.130004882813</v>
      </c>
      <c r="D2791" s="9" t="n">
        <v>393.119995117188</v>
      </c>
      <c r="E2791" s="9" t="n">
        <v>393.119995117188</v>
      </c>
      <c r="F2791" s="10" t="n">
        <v>198610000</v>
      </c>
    </row>
    <row r="2792" customFormat="false" ht="12.8" hidden="false" customHeight="false" outlineLevel="0" collapsed="false">
      <c r="A2792" s="7" t="n">
        <v>33555</v>
      </c>
      <c r="B2792" s="9" t="n">
        <v>397.410003662109</v>
      </c>
      <c r="C2792" s="9" t="n">
        <v>397.420013427734</v>
      </c>
      <c r="D2792" s="9" t="n">
        <v>394.010009765625</v>
      </c>
      <c r="E2792" s="9" t="n">
        <v>396.739990234375</v>
      </c>
      <c r="F2792" s="10" t="n">
        <v>184480000</v>
      </c>
    </row>
    <row r="2793" customFormat="false" ht="12.8" hidden="false" customHeight="false" outlineLevel="0" collapsed="false">
      <c r="A2793" s="7" t="n">
        <v>33556</v>
      </c>
      <c r="B2793" s="9" t="n">
        <v>397.149993896484</v>
      </c>
      <c r="C2793" s="9" t="n">
        <v>398.220001220703</v>
      </c>
      <c r="D2793" s="9" t="n">
        <v>395.850006103516</v>
      </c>
      <c r="E2793" s="9" t="n">
        <v>397.410003662109</v>
      </c>
      <c r="F2793" s="10" t="n">
        <v>200030000</v>
      </c>
    </row>
    <row r="2794" customFormat="false" ht="12.8" hidden="false" customHeight="false" outlineLevel="0" collapsed="false">
      <c r="A2794" s="7" t="n">
        <v>33557</v>
      </c>
      <c r="B2794" s="9" t="n">
        <v>382.619995117188</v>
      </c>
      <c r="C2794" s="9" t="n">
        <v>397.160003662109</v>
      </c>
      <c r="D2794" s="9" t="n">
        <v>382.619995117188</v>
      </c>
      <c r="E2794" s="9" t="n">
        <v>397.149993896484</v>
      </c>
      <c r="F2794" s="10" t="n">
        <v>239690000</v>
      </c>
    </row>
    <row r="2795" customFormat="false" ht="12.8" hidden="false" customHeight="false" outlineLevel="0" collapsed="false">
      <c r="A2795" s="7" t="n">
        <v>33560</v>
      </c>
      <c r="B2795" s="9" t="n">
        <v>385.239990234375</v>
      </c>
      <c r="C2795" s="9" t="n">
        <v>385.399993896484</v>
      </c>
      <c r="D2795" s="9" t="n">
        <v>379.700012207031</v>
      </c>
      <c r="E2795" s="9" t="n">
        <v>382.619995117188</v>
      </c>
      <c r="F2795" s="10" t="n">
        <v>241940000</v>
      </c>
    </row>
    <row r="2796" customFormat="false" ht="12.8" hidden="false" customHeight="false" outlineLevel="0" collapsed="false">
      <c r="A2796" s="7" t="n">
        <v>33561</v>
      </c>
      <c r="B2796" s="9" t="n">
        <v>379.420013427734</v>
      </c>
      <c r="C2796" s="9" t="n">
        <v>385.239990234375</v>
      </c>
      <c r="D2796" s="9" t="n">
        <v>374.899993896484</v>
      </c>
      <c r="E2796" s="9" t="n">
        <v>385.239990234375</v>
      </c>
      <c r="F2796" s="10" t="n">
        <v>243880000</v>
      </c>
    </row>
    <row r="2797" customFormat="false" ht="12.8" hidden="false" customHeight="false" outlineLevel="0" collapsed="false">
      <c r="A2797" s="7" t="n">
        <v>33562</v>
      </c>
      <c r="B2797" s="9" t="n">
        <v>378.529998779297</v>
      </c>
      <c r="C2797" s="9" t="n">
        <v>381.510009765625</v>
      </c>
      <c r="D2797" s="9" t="n">
        <v>377.839996337891</v>
      </c>
      <c r="E2797" s="9" t="n">
        <v>379.420013427734</v>
      </c>
      <c r="F2797" s="10" t="n">
        <v>192760000</v>
      </c>
    </row>
    <row r="2798" customFormat="false" ht="12.8" hidden="false" customHeight="false" outlineLevel="0" collapsed="false">
      <c r="A2798" s="7" t="n">
        <v>33563</v>
      </c>
      <c r="B2798" s="9" t="n">
        <v>380.059997558594</v>
      </c>
      <c r="C2798" s="9" t="n">
        <v>381.119995117188</v>
      </c>
      <c r="D2798" s="9" t="n">
        <v>377.410003662109</v>
      </c>
      <c r="E2798" s="9" t="n">
        <v>378.529998779297</v>
      </c>
      <c r="F2798" s="10" t="n">
        <v>195130000</v>
      </c>
    </row>
    <row r="2799" customFormat="false" ht="12.8" hidden="false" customHeight="false" outlineLevel="0" collapsed="false">
      <c r="A2799" s="7" t="n">
        <v>33564</v>
      </c>
      <c r="B2799" s="9" t="n">
        <v>376.140014648438</v>
      </c>
      <c r="C2799" s="9" t="n">
        <v>380.049987792969</v>
      </c>
      <c r="D2799" s="9" t="n">
        <v>374.519989013672</v>
      </c>
      <c r="E2799" s="9" t="n">
        <v>380.049987792969</v>
      </c>
      <c r="F2799" s="10" t="n">
        <v>188240000</v>
      </c>
    </row>
    <row r="2800" customFormat="false" ht="12.8" hidden="false" customHeight="false" outlineLevel="0" collapsed="false">
      <c r="A2800" s="7" t="n">
        <v>33567</v>
      </c>
      <c r="B2800" s="9" t="n">
        <v>375.339996337891</v>
      </c>
      <c r="C2800" s="9" t="n">
        <v>377.070007324219</v>
      </c>
      <c r="D2800" s="9" t="n">
        <v>374</v>
      </c>
      <c r="E2800" s="9" t="n">
        <v>376.140014648438</v>
      </c>
      <c r="F2800" s="10" t="n">
        <v>175870000</v>
      </c>
    </row>
    <row r="2801" customFormat="false" ht="12.8" hidden="false" customHeight="false" outlineLevel="0" collapsed="false">
      <c r="A2801" s="7" t="n">
        <v>33568</v>
      </c>
      <c r="B2801" s="9" t="n">
        <v>377.959991455078</v>
      </c>
      <c r="C2801" s="9" t="n">
        <v>378.290008544922</v>
      </c>
      <c r="D2801" s="9" t="n">
        <v>371.630004882813</v>
      </c>
      <c r="E2801" s="9" t="n">
        <v>375.339996337891</v>
      </c>
      <c r="F2801" s="10" t="n">
        <v>213810000</v>
      </c>
    </row>
    <row r="2802" customFormat="false" ht="12.8" hidden="false" customHeight="false" outlineLevel="0" collapsed="false">
      <c r="A2802" s="7" t="n">
        <v>33569</v>
      </c>
      <c r="B2802" s="9" t="n">
        <v>376.549987792969</v>
      </c>
      <c r="C2802" s="9" t="n">
        <v>378.109985351563</v>
      </c>
      <c r="D2802" s="9" t="n">
        <v>375.980010986328</v>
      </c>
      <c r="E2802" s="9" t="n">
        <v>377.959991455078</v>
      </c>
      <c r="F2802" s="10" t="n">
        <v>167720000</v>
      </c>
    </row>
    <row r="2803" customFormat="false" ht="12.8" hidden="false" customHeight="false" outlineLevel="0" collapsed="false">
      <c r="A2803" s="7" t="n">
        <v>33571</v>
      </c>
      <c r="B2803" s="9" t="n">
        <v>375.220001220703</v>
      </c>
      <c r="C2803" s="9" t="n">
        <v>376.549987792969</v>
      </c>
      <c r="D2803" s="9" t="n">
        <v>374.649993896484</v>
      </c>
      <c r="E2803" s="9" t="n">
        <v>376.549987792969</v>
      </c>
      <c r="F2803" s="10" t="n">
        <v>76830000</v>
      </c>
    </row>
    <row r="2804" customFormat="false" ht="12.8" hidden="false" customHeight="false" outlineLevel="0" collapsed="false">
      <c r="A2804" s="7" t="n">
        <v>33574</v>
      </c>
      <c r="B2804" s="9" t="n">
        <v>381.399993896484</v>
      </c>
      <c r="C2804" s="9" t="n">
        <v>381.399993896484</v>
      </c>
      <c r="D2804" s="9" t="n">
        <v>371.359985351563</v>
      </c>
      <c r="E2804" s="9" t="n">
        <v>375.109985351563</v>
      </c>
      <c r="F2804" s="10" t="n">
        <v>188410000</v>
      </c>
    </row>
    <row r="2805" customFormat="false" ht="12.8" hidden="false" customHeight="false" outlineLevel="0" collapsed="false">
      <c r="A2805" s="7" t="n">
        <v>33575</v>
      </c>
      <c r="B2805" s="9" t="n">
        <v>380.959991455078</v>
      </c>
      <c r="C2805" s="9" t="n">
        <v>381.480010986328</v>
      </c>
      <c r="D2805" s="9" t="n">
        <v>379.920013427734</v>
      </c>
      <c r="E2805" s="9" t="n">
        <v>381.399993896484</v>
      </c>
      <c r="F2805" s="10" t="n">
        <v>187230000</v>
      </c>
    </row>
    <row r="2806" customFormat="false" ht="12.8" hidden="false" customHeight="false" outlineLevel="0" collapsed="false">
      <c r="A2806" s="7" t="n">
        <v>33576</v>
      </c>
      <c r="B2806" s="9" t="n">
        <v>380.070007324219</v>
      </c>
      <c r="C2806" s="9" t="n">
        <v>381.510009765625</v>
      </c>
      <c r="D2806" s="9" t="n">
        <v>378.070007324219</v>
      </c>
      <c r="E2806" s="9" t="n">
        <v>380.959991455078</v>
      </c>
      <c r="F2806" s="10" t="n">
        <v>187960000</v>
      </c>
    </row>
    <row r="2807" customFormat="false" ht="12.8" hidden="false" customHeight="false" outlineLevel="0" collapsed="false">
      <c r="A2807" s="7" t="n">
        <v>33577</v>
      </c>
      <c r="B2807" s="9" t="n">
        <v>377.390014648438</v>
      </c>
      <c r="C2807" s="9" t="n">
        <v>380.070007324219</v>
      </c>
      <c r="D2807" s="9" t="n">
        <v>376.579986572266</v>
      </c>
      <c r="E2807" s="9" t="n">
        <v>380.070007324219</v>
      </c>
      <c r="F2807" s="10" t="n">
        <v>166350000</v>
      </c>
    </row>
    <row r="2808" customFormat="false" ht="12.8" hidden="false" customHeight="false" outlineLevel="0" collapsed="false">
      <c r="A2808" s="7" t="n">
        <v>33578</v>
      </c>
      <c r="B2808" s="9" t="n">
        <v>379.100006103516</v>
      </c>
      <c r="C2808" s="9" t="n">
        <v>382.390014648438</v>
      </c>
      <c r="D2808" s="9" t="n">
        <v>375.410003662109</v>
      </c>
      <c r="E2808" s="9" t="n">
        <v>377.390014648438</v>
      </c>
      <c r="F2808" s="10" t="n">
        <v>199160000</v>
      </c>
    </row>
    <row r="2809" customFormat="false" ht="12.8" hidden="false" customHeight="false" outlineLevel="0" collapsed="false">
      <c r="A2809" s="7" t="n">
        <v>33581</v>
      </c>
      <c r="B2809" s="9" t="n">
        <v>378.260009765625</v>
      </c>
      <c r="C2809" s="9" t="n">
        <v>381.420013427734</v>
      </c>
      <c r="D2809" s="9" t="n">
        <v>377.670013427734</v>
      </c>
      <c r="E2809" s="9" t="n">
        <v>379.089996337891</v>
      </c>
      <c r="F2809" s="10" t="n">
        <v>174760000</v>
      </c>
    </row>
    <row r="2810" customFormat="false" ht="12.8" hidden="false" customHeight="false" outlineLevel="0" collapsed="false">
      <c r="A2810" s="7" t="n">
        <v>33582</v>
      </c>
      <c r="B2810" s="9" t="n">
        <v>377.899993896484</v>
      </c>
      <c r="C2810" s="9" t="n">
        <v>379.570007324219</v>
      </c>
      <c r="D2810" s="9" t="n">
        <v>376.640014648438</v>
      </c>
      <c r="E2810" s="9" t="n">
        <v>378.260009765625</v>
      </c>
      <c r="F2810" s="10" t="n">
        <v>192920000</v>
      </c>
    </row>
    <row r="2811" customFormat="false" ht="12.8" hidden="false" customHeight="false" outlineLevel="0" collapsed="false">
      <c r="A2811" s="7" t="n">
        <v>33583</v>
      </c>
      <c r="B2811" s="9" t="n">
        <v>377.700012207031</v>
      </c>
      <c r="C2811" s="9" t="n">
        <v>379.420013427734</v>
      </c>
      <c r="D2811" s="9" t="n">
        <v>374.779998779297</v>
      </c>
      <c r="E2811" s="9" t="n">
        <v>377.899993896484</v>
      </c>
      <c r="F2811" s="10" t="n">
        <v>207430000</v>
      </c>
    </row>
    <row r="2812" customFormat="false" ht="12.8" hidden="false" customHeight="false" outlineLevel="0" collapsed="false">
      <c r="A2812" s="7" t="n">
        <v>33584</v>
      </c>
      <c r="B2812" s="9" t="n">
        <v>381.549987792969</v>
      </c>
      <c r="C2812" s="9" t="n">
        <v>381.619995117188</v>
      </c>
      <c r="D2812" s="9" t="n">
        <v>377.700012207031</v>
      </c>
      <c r="E2812" s="9" t="n">
        <v>377.700012207031</v>
      </c>
      <c r="F2812" s="10" t="n">
        <v>192950000</v>
      </c>
    </row>
    <row r="2813" customFormat="false" ht="12.8" hidden="false" customHeight="false" outlineLevel="0" collapsed="false">
      <c r="A2813" s="7" t="n">
        <v>33585</v>
      </c>
      <c r="B2813" s="9" t="n">
        <v>384.470001220703</v>
      </c>
      <c r="C2813" s="9" t="n">
        <v>385.040008544922</v>
      </c>
      <c r="D2813" s="9" t="n">
        <v>381.549987792969</v>
      </c>
      <c r="E2813" s="9" t="n">
        <v>381.549987792969</v>
      </c>
      <c r="F2813" s="10" t="n">
        <v>194470000</v>
      </c>
    </row>
    <row r="2814" customFormat="false" ht="12.8" hidden="false" customHeight="false" outlineLevel="0" collapsed="false">
      <c r="A2814" s="7" t="n">
        <v>33588</v>
      </c>
      <c r="B2814" s="9" t="n">
        <v>384.459991455078</v>
      </c>
      <c r="C2814" s="9" t="n">
        <v>385.839996337891</v>
      </c>
      <c r="D2814" s="9" t="n">
        <v>384.369995117188</v>
      </c>
      <c r="E2814" s="9" t="n">
        <v>384.480010986328</v>
      </c>
      <c r="F2814" s="10" t="n">
        <v>173080000</v>
      </c>
    </row>
    <row r="2815" customFormat="false" ht="12.8" hidden="false" customHeight="false" outlineLevel="0" collapsed="false">
      <c r="A2815" s="7" t="n">
        <v>33589</v>
      </c>
      <c r="B2815" s="9" t="n">
        <v>382.739990234375</v>
      </c>
      <c r="C2815" s="9" t="n">
        <v>385.049987792969</v>
      </c>
      <c r="D2815" s="9" t="n">
        <v>382.600006103516</v>
      </c>
      <c r="E2815" s="9" t="n">
        <v>384.459991455078</v>
      </c>
      <c r="F2815" s="10" t="n">
        <v>191310000</v>
      </c>
    </row>
    <row r="2816" customFormat="false" ht="12.8" hidden="false" customHeight="false" outlineLevel="0" collapsed="false">
      <c r="A2816" s="7" t="n">
        <v>33590</v>
      </c>
      <c r="B2816" s="9" t="n">
        <v>383.480010986328</v>
      </c>
      <c r="C2816" s="9" t="n">
        <v>383.510009765625</v>
      </c>
      <c r="D2816" s="9" t="n">
        <v>380.880004882813</v>
      </c>
      <c r="E2816" s="9" t="n">
        <v>382.739990234375</v>
      </c>
      <c r="F2816" s="10" t="n">
        <v>192410000</v>
      </c>
    </row>
    <row r="2817" customFormat="false" ht="12.8" hidden="false" customHeight="false" outlineLevel="0" collapsed="false">
      <c r="A2817" s="7" t="n">
        <v>33591</v>
      </c>
      <c r="B2817" s="9" t="n">
        <v>382.519989013672</v>
      </c>
      <c r="C2817" s="9" t="n">
        <v>383.459991455078</v>
      </c>
      <c r="D2817" s="9" t="n">
        <v>380.640014648438</v>
      </c>
      <c r="E2817" s="9" t="n">
        <v>383.459991455078</v>
      </c>
      <c r="F2817" s="10" t="n">
        <v>199330000</v>
      </c>
    </row>
    <row r="2818" customFormat="false" ht="12.8" hidden="false" customHeight="false" outlineLevel="0" collapsed="false">
      <c r="A2818" s="7" t="n">
        <v>33592</v>
      </c>
      <c r="B2818" s="9" t="n">
        <v>387.040008544922</v>
      </c>
      <c r="C2818" s="9" t="n">
        <v>388.239990234375</v>
      </c>
      <c r="D2818" s="9" t="n">
        <v>382.519989013672</v>
      </c>
      <c r="E2818" s="9" t="n">
        <v>382.519989013672</v>
      </c>
      <c r="F2818" s="10" t="n">
        <v>316140000</v>
      </c>
    </row>
    <row r="2819" customFormat="false" ht="12.8" hidden="false" customHeight="false" outlineLevel="0" collapsed="false">
      <c r="A2819" s="7" t="n">
        <v>33595</v>
      </c>
      <c r="B2819" s="9" t="n">
        <v>396.820007324219</v>
      </c>
      <c r="C2819" s="9" t="n">
        <v>397.440002441406</v>
      </c>
      <c r="D2819" s="9" t="n">
        <v>386.959991455078</v>
      </c>
      <c r="E2819" s="9" t="n">
        <v>387.049987792969</v>
      </c>
      <c r="F2819" s="10" t="n">
        <v>228900000</v>
      </c>
    </row>
    <row r="2820" customFormat="false" ht="12.8" hidden="false" customHeight="false" outlineLevel="0" collapsed="false">
      <c r="A2820" s="7" t="n">
        <v>33596</v>
      </c>
      <c r="B2820" s="9" t="n">
        <v>399.329986572266</v>
      </c>
      <c r="C2820" s="9" t="n">
        <v>401.790008544922</v>
      </c>
      <c r="D2820" s="9" t="n">
        <v>396.820007324219</v>
      </c>
      <c r="E2820" s="9" t="n">
        <v>396.820007324219</v>
      </c>
      <c r="F2820" s="10" t="n">
        <v>162640000</v>
      </c>
    </row>
    <row r="2821" customFormat="false" ht="12.8" hidden="false" customHeight="false" outlineLevel="0" collapsed="false">
      <c r="A2821" s="7" t="n">
        <v>33598</v>
      </c>
      <c r="B2821" s="9" t="n">
        <v>404.839996337891</v>
      </c>
      <c r="C2821" s="9" t="n">
        <v>404.920013427734</v>
      </c>
      <c r="D2821" s="9" t="n">
        <v>399.309997558594</v>
      </c>
      <c r="E2821" s="9" t="n">
        <v>399.329986572266</v>
      </c>
      <c r="F2821" s="10" t="n">
        <v>149230000</v>
      </c>
    </row>
    <row r="2822" customFormat="false" ht="12.8" hidden="false" customHeight="false" outlineLevel="0" collapsed="false">
      <c r="A2822" s="7" t="n">
        <v>33599</v>
      </c>
      <c r="B2822" s="9" t="n">
        <v>406.459991455078</v>
      </c>
      <c r="C2822" s="9" t="n">
        <v>406.579986572266</v>
      </c>
      <c r="D2822" s="9" t="n">
        <v>404.589996337891</v>
      </c>
      <c r="E2822" s="9" t="n">
        <v>404.839996337891</v>
      </c>
      <c r="F2822" s="10" t="n">
        <v>157950000</v>
      </c>
    </row>
    <row r="2823" customFormat="false" ht="12.8" hidden="false" customHeight="false" outlineLevel="0" collapsed="false">
      <c r="A2823" s="7" t="n">
        <v>33602</v>
      </c>
      <c r="B2823" s="9" t="n">
        <v>415.140014648438</v>
      </c>
      <c r="C2823" s="9" t="n">
        <v>415.140014648438</v>
      </c>
      <c r="D2823" s="9" t="n">
        <v>406.489990234375</v>
      </c>
      <c r="E2823" s="9" t="n">
        <v>406.489990234375</v>
      </c>
      <c r="F2823" s="10" t="n">
        <v>245600000</v>
      </c>
    </row>
    <row r="2824" customFormat="false" ht="12.8" hidden="false" customHeight="false" outlineLevel="0" collapsed="false">
      <c r="A2824" s="7" t="n">
        <v>33603</v>
      </c>
      <c r="B2824" s="9" t="n">
        <v>417.089996337891</v>
      </c>
      <c r="C2824" s="9" t="n">
        <v>418.320007324219</v>
      </c>
      <c r="D2824" s="9" t="n">
        <v>412.730010986328</v>
      </c>
      <c r="E2824" s="9" t="n">
        <v>415.140014648438</v>
      </c>
      <c r="F2824" s="10" t="n">
        <v>247080000</v>
      </c>
    </row>
    <row r="2825" customFormat="false" ht="12.8" hidden="false" customHeight="false" outlineLevel="0" collapsed="false">
      <c r="A2825" s="7" t="n">
        <v>33605</v>
      </c>
      <c r="B2825" s="9" t="n">
        <v>417.260009765625</v>
      </c>
      <c r="C2825" s="9" t="n">
        <v>417.269989013672</v>
      </c>
      <c r="D2825" s="9" t="n">
        <v>411.040008544922</v>
      </c>
      <c r="E2825" s="9" t="n">
        <v>417.029998779297</v>
      </c>
      <c r="F2825" s="10" t="n">
        <v>207570000</v>
      </c>
    </row>
    <row r="2826" customFormat="false" ht="12.8" hidden="false" customHeight="false" outlineLevel="0" collapsed="false">
      <c r="A2826" s="7" t="n">
        <v>33606</v>
      </c>
      <c r="B2826" s="9" t="n">
        <v>419.339996337891</v>
      </c>
      <c r="C2826" s="9" t="n">
        <v>419.790008544922</v>
      </c>
      <c r="D2826" s="9" t="n">
        <v>416.160003662109</v>
      </c>
      <c r="E2826" s="9" t="n">
        <v>417.269989013672</v>
      </c>
      <c r="F2826" s="10" t="n">
        <v>224270000</v>
      </c>
    </row>
    <row r="2827" customFormat="false" ht="12.8" hidden="false" customHeight="false" outlineLevel="0" collapsed="false">
      <c r="A2827" s="7" t="n">
        <v>33609</v>
      </c>
      <c r="B2827" s="9" t="n">
        <v>417.959991455078</v>
      </c>
      <c r="C2827" s="9" t="n">
        <v>419.440002441406</v>
      </c>
      <c r="D2827" s="9" t="n">
        <v>416.920013427734</v>
      </c>
      <c r="E2827" s="9" t="n">
        <v>419.309997558594</v>
      </c>
      <c r="F2827" s="10" t="n">
        <v>251210000</v>
      </c>
    </row>
    <row r="2828" customFormat="false" ht="12.8" hidden="false" customHeight="false" outlineLevel="0" collapsed="false">
      <c r="A2828" s="7" t="n">
        <v>33610</v>
      </c>
      <c r="B2828" s="9" t="n">
        <v>417.399993896484</v>
      </c>
      <c r="C2828" s="9" t="n">
        <v>417.959991455078</v>
      </c>
      <c r="D2828" s="9" t="n">
        <v>415.200012207031</v>
      </c>
      <c r="E2828" s="9" t="n">
        <v>417.959991455078</v>
      </c>
      <c r="F2828" s="10" t="n">
        <v>252780000</v>
      </c>
    </row>
    <row r="2829" customFormat="false" ht="12.8" hidden="false" customHeight="false" outlineLevel="0" collapsed="false">
      <c r="A2829" s="7" t="n">
        <v>33611</v>
      </c>
      <c r="B2829" s="9" t="n">
        <v>418.100006103516</v>
      </c>
      <c r="C2829" s="9" t="n">
        <v>420.230010986328</v>
      </c>
      <c r="D2829" s="9" t="n">
        <v>415.019989013672</v>
      </c>
      <c r="E2829" s="9" t="n">
        <v>417.359985351563</v>
      </c>
      <c r="F2829" s="10" t="n">
        <v>290750000</v>
      </c>
    </row>
    <row r="2830" customFormat="false" ht="12.8" hidden="false" customHeight="false" outlineLevel="0" collapsed="false">
      <c r="A2830" s="7" t="n">
        <v>33612</v>
      </c>
      <c r="B2830" s="9" t="n">
        <v>417.609985351563</v>
      </c>
      <c r="C2830" s="9" t="n">
        <v>420.5</v>
      </c>
      <c r="D2830" s="9" t="n">
        <v>415.850006103516</v>
      </c>
      <c r="E2830" s="9" t="n">
        <v>418.089996337891</v>
      </c>
      <c r="F2830" s="10" t="n">
        <v>292350000</v>
      </c>
    </row>
    <row r="2831" customFormat="false" ht="12.8" hidden="false" customHeight="false" outlineLevel="0" collapsed="false">
      <c r="A2831" s="7" t="n">
        <v>33613</v>
      </c>
      <c r="B2831" s="9" t="n">
        <v>415.100006103516</v>
      </c>
      <c r="C2831" s="9" t="n">
        <v>417.619995117188</v>
      </c>
      <c r="D2831" s="9" t="n">
        <v>413.309997558594</v>
      </c>
      <c r="E2831" s="9" t="n">
        <v>417.619995117188</v>
      </c>
      <c r="F2831" s="10" t="n">
        <v>236130000</v>
      </c>
    </row>
    <row r="2832" customFormat="false" ht="12.8" hidden="false" customHeight="false" outlineLevel="0" collapsed="false">
      <c r="A2832" s="7" t="n">
        <v>33616</v>
      </c>
      <c r="B2832" s="9" t="n">
        <v>414.339996337891</v>
      </c>
      <c r="C2832" s="9" t="n">
        <v>415.359985351563</v>
      </c>
      <c r="D2832" s="9" t="n">
        <v>413.540008544922</v>
      </c>
      <c r="E2832" s="9" t="n">
        <v>415.049987792969</v>
      </c>
      <c r="F2832" s="10" t="n">
        <v>200270000</v>
      </c>
    </row>
    <row r="2833" customFormat="false" ht="12.8" hidden="false" customHeight="false" outlineLevel="0" collapsed="false">
      <c r="A2833" s="7" t="n">
        <v>33617</v>
      </c>
      <c r="B2833" s="9" t="n">
        <v>420.440002441406</v>
      </c>
      <c r="C2833" s="9" t="n">
        <v>420.440002441406</v>
      </c>
      <c r="D2833" s="9" t="n">
        <v>414.320007324219</v>
      </c>
      <c r="E2833" s="9" t="n">
        <v>414.339996337891</v>
      </c>
      <c r="F2833" s="10" t="n">
        <v>265900000</v>
      </c>
    </row>
    <row r="2834" customFormat="false" ht="12.8" hidden="false" customHeight="false" outlineLevel="0" collapsed="false">
      <c r="A2834" s="7" t="n">
        <v>33618</v>
      </c>
      <c r="B2834" s="9" t="n">
        <v>420.769989013672</v>
      </c>
      <c r="C2834" s="9" t="n">
        <v>421.179992675781</v>
      </c>
      <c r="D2834" s="9" t="n">
        <v>418.790008544922</v>
      </c>
      <c r="E2834" s="9" t="n">
        <v>420.450012207031</v>
      </c>
      <c r="F2834" s="10" t="n">
        <v>314830000</v>
      </c>
    </row>
    <row r="2835" customFormat="false" ht="12.8" hidden="false" customHeight="false" outlineLevel="0" collapsed="false">
      <c r="A2835" s="7" t="n">
        <v>33619</v>
      </c>
      <c r="B2835" s="9" t="n">
        <v>418.209991455078</v>
      </c>
      <c r="C2835" s="9" t="n">
        <v>420.850006103516</v>
      </c>
      <c r="D2835" s="9" t="n">
        <v>415.369995117188</v>
      </c>
      <c r="E2835" s="9" t="n">
        <v>420.769989013672</v>
      </c>
      <c r="F2835" s="10" t="n">
        <v>336240000</v>
      </c>
    </row>
    <row r="2836" customFormat="false" ht="12.8" hidden="false" customHeight="false" outlineLevel="0" collapsed="false">
      <c r="A2836" s="7" t="n">
        <v>33620</v>
      </c>
      <c r="B2836" s="9" t="n">
        <v>418.859985351563</v>
      </c>
      <c r="C2836" s="9" t="n">
        <v>419.450012207031</v>
      </c>
      <c r="D2836" s="9" t="n">
        <v>416</v>
      </c>
      <c r="E2836" s="9" t="n">
        <v>418.200012207031</v>
      </c>
      <c r="F2836" s="10" t="n">
        <v>287370000</v>
      </c>
    </row>
    <row r="2837" customFormat="false" ht="12.8" hidden="false" customHeight="false" outlineLevel="0" collapsed="false">
      <c r="A2837" s="7" t="n">
        <v>33623</v>
      </c>
      <c r="B2837" s="9" t="n">
        <v>416.359985351563</v>
      </c>
      <c r="C2837" s="9" t="n">
        <v>418.859985351563</v>
      </c>
      <c r="D2837" s="9" t="n">
        <v>415.799987792969</v>
      </c>
      <c r="E2837" s="9" t="n">
        <v>418.859985351563</v>
      </c>
      <c r="F2837" s="10" t="n">
        <v>180900000</v>
      </c>
    </row>
    <row r="2838" customFormat="false" ht="12.8" hidden="false" customHeight="false" outlineLevel="0" collapsed="false">
      <c r="A2838" s="7" t="n">
        <v>33624</v>
      </c>
      <c r="B2838" s="9" t="n">
        <v>412.640014648438</v>
      </c>
      <c r="C2838" s="9" t="n">
        <v>416.390014648438</v>
      </c>
      <c r="D2838" s="9" t="n">
        <v>411.320007324219</v>
      </c>
      <c r="E2838" s="9" t="n">
        <v>416.359985351563</v>
      </c>
      <c r="F2838" s="10" t="n">
        <v>218750000</v>
      </c>
    </row>
    <row r="2839" customFormat="false" ht="12.8" hidden="false" customHeight="false" outlineLevel="0" collapsed="false">
      <c r="A2839" s="7" t="n">
        <v>33625</v>
      </c>
      <c r="B2839" s="9" t="n">
        <v>418.130004882813</v>
      </c>
      <c r="C2839" s="9" t="n">
        <v>418.130004882813</v>
      </c>
      <c r="D2839" s="9" t="n">
        <v>412.489990234375</v>
      </c>
      <c r="E2839" s="9" t="n">
        <v>412.649993896484</v>
      </c>
      <c r="F2839" s="10" t="n">
        <v>228140000</v>
      </c>
    </row>
    <row r="2840" customFormat="false" ht="12.8" hidden="false" customHeight="false" outlineLevel="0" collapsed="false">
      <c r="A2840" s="7" t="n">
        <v>33626</v>
      </c>
      <c r="B2840" s="9" t="n">
        <v>414.959991455078</v>
      </c>
      <c r="C2840" s="9" t="n">
        <v>419.779998779297</v>
      </c>
      <c r="D2840" s="9" t="n">
        <v>414.359985351563</v>
      </c>
      <c r="E2840" s="9" t="n">
        <v>418.130004882813</v>
      </c>
      <c r="F2840" s="10" t="n">
        <v>234580000</v>
      </c>
    </row>
    <row r="2841" customFormat="false" ht="12.8" hidden="false" customHeight="false" outlineLevel="0" collapsed="false">
      <c r="A2841" s="7" t="n">
        <v>33627</v>
      </c>
      <c r="B2841" s="9" t="n">
        <v>415.480010986328</v>
      </c>
      <c r="C2841" s="9" t="n">
        <v>417.269989013672</v>
      </c>
      <c r="D2841" s="9" t="n">
        <v>414.290008544922</v>
      </c>
      <c r="E2841" s="9" t="n">
        <v>414.959991455078</v>
      </c>
      <c r="F2841" s="10" t="n">
        <v>213630000</v>
      </c>
    </row>
    <row r="2842" customFormat="false" ht="12.8" hidden="false" customHeight="false" outlineLevel="0" collapsed="false">
      <c r="A2842" s="7" t="n">
        <v>33630</v>
      </c>
      <c r="B2842" s="9" t="n">
        <v>414.989990234375</v>
      </c>
      <c r="C2842" s="9" t="n">
        <v>416.839996337891</v>
      </c>
      <c r="D2842" s="9" t="n">
        <v>414.480010986328</v>
      </c>
      <c r="E2842" s="9" t="n">
        <v>415.440002441406</v>
      </c>
      <c r="F2842" s="10" t="n">
        <v>190970000</v>
      </c>
    </row>
    <row r="2843" customFormat="false" ht="12.8" hidden="false" customHeight="false" outlineLevel="0" collapsed="false">
      <c r="A2843" s="7" t="n">
        <v>33631</v>
      </c>
      <c r="B2843" s="9" t="n">
        <v>414.959991455078</v>
      </c>
      <c r="C2843" s="9" t="n">
        <v>416.410003662109</v>
      </c>
      <c r="D2843" s="9" t="n">
        <v>414.540008544922</v>
      </c>
      <c r="E2843" s="9" t="n">
        <v>414.980010986328</v>
      </c>
      <c r="F2843" s="10" t="n">
        <v>218400000</v>
      </c>
    </row>
    <row r="2844" customFormat="false" ht="12.8" hidden="false" customHeight="false" outlineLevel="0" collapsed="false">
      <c r="A2844" s="7" t="n">
        <v>33632</v>
      </c>
      <c r="B2844" s="9" t="n">
        <v>410.339996337891</v>
      </c>
      <c r="C2844" s="9" t="n">
        <v>417.829986572266</v>
      </c>
      <c r="D2844" s="9" t="n">
        <v>409.170013427734</v>
      </c>
      <c r="E2844" s="9" t="n">
        <v>414.959991455078</v>
      </c>
      <c r="F2844" s="10" t="n">
        <v>248940000</v>
      </c>
    </row>
    <row r="2845" customFormat="false" ht="12.8" hidden="false" customHeight="false" outlineLevel="0" collapsed="false">
      <c r="A2845" s="7" t="n">
        <v>33633</v>
      </c>
      <c r="B2845" s="9" t="n">
        <v>411.619995117188</v>
      </c>
      <c r="C2845" s="9" t="n">
        <v>412.170013427734</v>
      </c>
      <c r="D2845" s="9" t="n">
        <v>409.260009765625</v>
      </c>
      <c r="E2845" s="9" t="n">
        <v>410.339996337891</v>
      </c>
      <c r="F2845" s="10" t="n">
        <v>194680000</v>
      </c>
    </row>
    <row r="2846" customFormat="false" ht="12.8" hidden="false" customHeight="false" outlineLevel="0" collapsed="false">
      <c r="A2846" s="7" t="n">
        <v>33634</v>
      </c>
      <c r="B2846" s="9" t="n">
        <v>408.779998779297</v>
      </c>
      <c r="C2846" s="9" t="n">
        <v>412.630004882813</v>
      </c>
      <c r="D2846" s="9" t="n">
        <v>408.640014648438</v>
      </c>
      <c r="E2846" s="9" t="n">
        <v>411.649993896484</v>
      </c>
      <c r="F2846" s="10" t="n">
        <v>197620000</v>
      </c>
    </row>
    <row r="2847" customFormat="false" ht="12.8" hidden="false" customHeight="false" outlineLevel="0" collapsed="false">
      <c r="A2847" s="7" t="n">
        <v>33637</v>
      </c>
      <c r="B2847" s="9" t="n">
        <v>409.529998779297</v>
      </c>
      <c r="C2847" s="9" t="n">
        <v>409.950012207031</v>
      </c>
      <c r="D2847" s="9" t="n">
        <v>407.450012207031</v>
      </c>
      <c r="E2847" s="9" t="n">
        <v>408.790008544922</v>
      </c>
      <c r="F2847" s="10" t="n">
        <v>185290000</v>
      </c>
    </row>
    <row r="2848" customFormat="false" ht="12.8" hidden="false" customHeight="false" outlineLevel="0" collapsed="false">
      <c r="A2848" s="7" t="n">
        <v>33638</v>
      </c>
      <c r="B2848" s="9" t="n">
        <v>413.850006103516</v>
      </c>
      <c r="C2848" s="9" t="n">
        <v>413.850006103516</v>
      </c>
      <c r="D2848" s="9" t="n">
        <v>409.279998779297</v>
      </c>
      <c r="E2848" s="9" t="n">
        <v>409.600006103516</v>
      </c>
      <c r="F2848" s="10" t="n">
        <v>233680000</v>
      </c>
    </row>
    <row r="2849" customFormat="false" ht="12.8" hidden="false" customHeight="false" outlineLevel="0" collapsed="false">
      <c r="A2849" s="7" t="n">
        <v>33639</v>
      </c>
      <c r="B2849" s="9" t="n">
        <v>413.839996337891</v>
      </c>
      <c r="C2849" s="9" t="n">
        <v>416.170013427734</v>
      </c>
      <c r="D2849" s="9" t="n">
        <v>413.179992675781</v>
      </c>
      <c r="E2849" s="9" t="n">
        <v>413.880004882813</v>
      </c>
      <c r="F2849" s="10" t="n">
        <v>262440000</v>
      </c>
    </row>
    <row r="2850" customFormat="false" ht="12.8" hidden="false" customHeight="false" outlineLevel="0" collapsed="false">
      <c r="A2850" s="7" t="n">
        <v>33640</v>
      </c>
      <c r="B2850" s="9" t="n">
        <v>413.820007324219</v>
      </c>
      <c r="C2850" s="9" t="n">
        <v>414.549987792969</v>
      </c>
      <c r="D2850" s="9" t="n">
        <v>411.929992675781</v>
      </c>
      <c r="E2850" s="9" t="n">
        <v>413.869995117188</v>
      </c>
      <c r="F2850" s="10" t="n">
        <v>242050000</v>
      </c>
    </row>
    <row r="2851" customFormat="false" ht="12.8" hidden="false" customHeight="false" outlineLevel="0" collapsed="false">
      <c r="A2851" s="7" t="n">
        <v>33641</v>
      </c>
      <c r="B2851" s="9" t="n">
        <v>411.089996337891</v>
      </c>
      <c r="C2851" s="9" t="n">
        <v>415.290008544922</v>
      </c>
      <c r="D2851" s="9" t="n">
        <v>408.040008544922</v>
      </c>
      <c r="E2851" s="9" t="n">
        <v>413.820007324219</v>
      </c>
      <c r="F2851" s="10" t="n">
        <v>231120000</v>
      </c>
    </row>
    <row r="2852" customFormat="false" ht="12.8" hidden="false" customHeight="false" outlineLevel="0" collapsed="false">
      <c r="A2852" s="7" t="n">
        <v>33644</v>
      </c>
      <c r="B2852" s="9" t="n">
        <v>413.769989013672</v>
      </c>
      <c r="C2852" s="9" t="n">
        <v>413.769989013672</v>
      </c>
      <c r="D2852" s="9" t="n">
        <v>411.070007324219</v>
      </c>
      <c r="E2852" s="9" t="n">
        <v>411.070007324219</v>
      </c>
      <c r="F2852" s="10" t="n">
        <v>184410000</v>
      </c>
    </row>
    <row r="2853" customFormat="false" ht="12.8" hidden="false" customHeight="false" outlineLevel="0" collapsed="false">
      <c r="A2853" s="7" t="n">
        <v>33645</v>
      </c>
      <c r="B2853" s="9" t="n">
        <v>413.760009765625</v>
      </c>
      <c r="C2853" s="9" t="n">
        <v>414.380004882813</v>
      </c>
      <c r="D2853" s="9" t="n">
        <v>412.239990234375</v>
      </c>
      <c r="E2853" s="9" t="n">
        <v>413.769989013672</v>
      </c>
      <c r="F2853" s="10" t="n">
        <v>200130000</v>
      </c>
    </row>
    <row r="2854" customFormat="false" ht="12.8" hidden="false" customHeight="false" outlineLevel="0" collapsed="false">
      <c r="A2854" s="7" t="n">
        <v>33646</v>
      </c>
      <c r="B2854" s="9" t="n">
        <v>417.130004882813</v>
      </c>
      <c r="C2854" s="9" t="n">
        <v>418.079986572266</v>
      </c>
      <c r="D2854" s="9" t="n">
        <v>413.359985351563</v>
      </c>
      <c r="E2854" s="9" t="n">
        <v>413.769989013672</v>
      </c>
      <c r="F2854" s="10" t="n">
        <v>237630000</v>
      </c>
    </row>
    <row r="2855" customFormat="false" ht="12.8" hidden="false" customHeight="false" outlineLevel="0" collapsed="false">
      <c r="A2855" s="7" t="n">
        <v>33647</v>
      </c>
      <c r="B2855" s="9" t="n">
        <v>413.690002441406</v>
      </c>
      <c r="C2855" s="9" t="n">
        <v>417.769989013672</v>
      </c>
      <c r="D2855" s="9" t="n">
        <v>412.070007324219</v>
      </c>
      <c r="E2855" s="9" t="n">
        <v>417.130004882813</v>
      </c>
      <c r="F2855" s="10" t="n">
        <v>229360000</v>
      </c>
    </row>
    <row r="2856" customFormat="false" ht="12.8" hidden="false" customHeight="false" outlineLevel="0" collapsed="false">
      <c r="A2856" s="7" t="n">
        <v>33648</v>
      </c>
      <c r="B2856" s="9" t="n">
        <v>412.480010986328</v>
      </c>
      <c r="C2856" s="9" t="n">
        <v>413.839996337891</v>
      </c>
      <c r="D2856" s="9" t="n">
        <v>411.200012207031</v>
      </c>
      <c r="E2856" s="9" t="n">
        <v>413.690002441406</v>
      </c>
      <c r="F2856" s="10" t="n">
        <v>215110000</v>
      </c>
    </row>
    <row r="2857" customFormat="false" ht="12.8" hidden="false" customHeight="false" outlineLevel="0" collapsed="false">
      <c r="A2857" s="7" t="n">
        <v>33652</v>
      </c>
      <c r="B2857" s="9" t="n">
        <v>407.380004882813</v>
      </c>
      <c r="C2857" s="9" t="n">
        <v>413.269989013672</v>
      </c>
      <c r="D2857" s="9" t="n">
        <v>406.339996337891</v>
      </c>
      <c r="E2857" s="9" t="n">
        <v>412.480010986328</v>
      </c>
      <c r="F2857" s="10" t="n">
        <v>234300000</v>
      </c>
    </row>
    <row r="2858" customFormat="false" ht="12.8" hidden="false" customHeight="false" outlineLevel="0" collapsed="false">
      <c r="A2858" s="7" t="n">
        <v>33653</v>
      </c>
      <c r="B2858" s="9" t="n">
        <v>408.260009765625</v>
      </c>
      <c r="C2858" s="9" t="n">
        <v>408.700012207031</v>
      </c>
      <c r="D2858" s="9" t="n">
        <v>406.540008544922</v>
      </c>
      <c r="E2858" s="9" t="n">
        <v>407.380004882813</v>
      </c>
      <c r="F2858" s="10" t="n">
        <v>232970000</v>
      </c>
    </row>
    <row r="2859" customFormat="false" ht="12.8" hidden="false" customHeight="false" outlineLevel="0" collapsed="false">
      <c r="A2859" s="7" t="n">
        <v>33654</v>
      </c>
      <c r="B2859" s="9" t="n">
        <v>413.899993896484</v>
      </c>
      <c r="C2859" s="9" t="n">
        <v>413.899993896484</v>
      </c>
      <c r="D2859" s="9" t="n">
        <v>408.260009765625</v>
      </c>
      <c r="E2859" s="9" t="n">
        <v>408.260009765625</v>
      </c>
      <c r="F2859" s="10" t="n">
        <v>270650000</v>
      </c>
    </row>
    <row r="2860" customFormat="false" ht="12.8" hidden="false" customHeight="false" outlineLevel="0" collapsed="false">
      <c r="A2860" s="7" t="n">
        <v>33655</v>
      </c>
      <c r="B2860" s="9" t="n">
        <v>411.429992675781</v>
      </c>
      <c r="C2860" s="9" t="n">
        <v>414.260009765625</v>
      </c>
      <c r="D2860" s="9" t="n">
        <v>409.720001220703</v>
      </c>
      <c r="E2860" s="9" t="n">
        <v>413.899993896484</v>
      </c>
      <c r="F2860" s="10" t="n">
        <v>261650000</v>
      </c>
    </row>
    <row r="2861" customFormat="false" ht="12.8" hidden="false" customHeight="false" outlineLevel="0" collapsed="false">
      <c r="A2861" s="7" t="n">
        <v>33658</v>
      </c>
      <c r="B2861" s="9" t="n">
        <v>412.269989013672</v>
      </c>
      <c r="C2861" s="9" t="n">
        <v>412.940002441406</v>
      </c>
      <c r="D2861" s="9" t="n">
        <v>410.339996337891</v>
      </c>
      <c r="E2861" s="9" t="n">
        <v>411.459991455078</v>
      </c>
      <c r="F2861" s="10" t="n">
        <v>177540000</v>
      </c>
    </row>
    <row r="2862" customFormat="false" ht="12.8" hidden="false" customHeight="false" outlineLevel="0" collapsed="false">
      <c r="A2862" s="7" t="n">
        <v>33659</v>
      </c>
      <c r="B2862" s="9" t="n">
        <v>410.450012207031</v>
      </c>
      <c r="C2862" s="9" t="n">
        <v>412.269989013672</v>
      </c>
      <c r="D2862" s="9" t="n">
        <v>408.019989013672</v>
      </c>
      <c r="E2862" s="9" t="n">
        <v>412.269989013672</v>
      </c>
      <c r="F2862" s="10" t="n">
        <v>210350000</v>
      </c>
    </row>
    <row r="2863" customFormat="false" ht="12.8" hidden="false" customHeight="false" outlineLevel="0" collapsed="false">
      <c r="A2863" s="7" t="n">
        <v>33660</v>
      </c>
      <c r="B2863" s="9" t="n">
        <v>415.350006103516</v>
      </c>
      <c r="C2863" s="9" t="n">
        <v>415.350006103516</v>
      </c>
      <c r="D2863" s="9" t="n">
        <v>410.480010986328</v>
      </c>
      <c r="E2863" s="9" t="n">
        <v>410.480010986328</v>
      </c>
      <c r="F2863" s="10" t="n">
        <v>241500000</v>
      </c>
    </row>
    <row r="2864" customFormat="false" ht="12.8" hidden="false" customHeight="false" outlineLevel="0" collapsed="false">
      <c r="A2864" s="7" t="n">
        <v>33661</v>
      </c>
      <c r="B2864" s="9" t="n">
        <v>413.859985351563</v>
      </c>
      <c r="C2864" s="9" t="n">
        <v>415.989990234375</v>
      </c>
      <c r="D2864" s="9" t="n">
        <v>413.470001220703</v>
      </c>
      <c r="E2864" s="9" t="n">
        <v>415.350006103516</v>
      </c>
      <c r="F2864" s="10" t="n">
        <v>215110000</v>
      </c>
    </row>
    <row r="2865" customFormat="false" ht="12.8" hidden="false" customHeight="false" outlineLevel="0" collapsed="false">
      <c r="A2865" s="7" t="n">
        <v>33662</v>
      </c>
      <c r="B2865" s="9" t="n">
        <v>412.700012207031</v>
      </c>
      <c r="C2865" s="9" t="n">
        <v>416.070007324219</v>
      </c>
      <c r="D2865" s="9" t="n">
        <v>411.799987792969</v>
      </c>
      <c r="E2865" s="9" t="n">
        <v>413.859985351563</v>
      </c>
      <c r="F2865" s="10" t="n">
        <v>202320000</v>
      </c>
    </row>
    <row r="2866" customFormat="false" ht="12.8" hidden="false" customHeight="false" outlineLevel="0" collapsed="false">
      <c r="A2866" s="7" t="n">
        <v>33665</v>
      </c>
      <c r="B2866" s="9" t="n">
        <v>412.450012207031</v>
      </c>
      <c r="C2866" s="9" t="n">
        <v>413.739990234375</v>
      </c>
      <c r="D2866" s="9" t="n">
        <v>411.519989013672</v>
      </c>
      <c r="E2866" s="9" t="n">
        <v>412.679992675781</v>
      </c>
      <c r="F2866" s="10" t="n">
        <v>180380000</v>
      </c>
    </row>
    <row r="2867" customFormat="false" ht="12.8" hidden="false" customHeight="false" outlineLevel="0" collapsed="false">
      <c r="A2867" s="7" t="n">
        <v>33666</v>
      </c>
      <c r="B2867" s="9" t="n">
        <v>412.850006103516</v>
      </c>
      <c r="C2867" s="9" t="n">
        <v>413.779998779297</v>
      </c>
      <c r="D2867" s="9" t="n">
        <v>411.880004882813</v>
      </c>
      <c r="E2867" s="9" t="n">
        <v>412.450012207031</v>
      </c>
      <c r="F2867" s="10" t="n">
        <v>200890000</v>
      </c>
    </row>
    <row r="2868" customFormat="false" ht="12.8" hidden="false" customHeight="false" outlineLevel="0" collapsed="false">
      <c r="A2868" s="7" t="n">
        <v>33667</v>
      </c>
      <c r="B2868" s="9" t="n">
        <v>409.329986572266</v>
      </c>
      <c r="C2868" s="9" t="n">
        <v>413.269989013672</v>
      </c>
      <c r="D2868" s="9" t="n">
        <v>409.329986572266</v>
      </c>
      <c r="E2868" s="9" t="n">
        <v>412.859985351563</v>
      </c>
      <c r="F2868" s="10" t="n">
        <v>206860000</v>
      </c>
    </row>
    <row r="2869" customFormat="false" ht="12.8" hidden="false" customHeight="false" outlineLevel="0" collapsed="false">
      <c r="A2869" s="7" t="n">
        <v>33668</v>
      </c>
      <c r="B2869" s="9" t="n">
        <v>406.510009765625</v>
      </c>
      <c r="C2869" s="9" t="n">
        <v>409.329986572266</v>
      </c>
      <c r="D2869" s="9" t="n">
        <v>405.420013427734</v>
      </c>
      <c r="E2869" s="9" t="n">
        <v>409.329986572266</v>
      </c>
      <c r="F2869" s="10" t="n">
        <v>205770000</v>
      </c>
    </row>
    <row r="2870" customFormat="false" ht="12.8" hidden="false" customHeight="false" outlineLevel="0" collapsed="false">
      <c r="A2870" s="7" t="n">
        <v>33669</v>
      </c>
      <c r="B2870" s="9" t="n">
        <v>404.440002441406</v>
      </c>
      <c r="C2870" s="9" t="n">
        <v>407.510009765625</v>
      </c>
      <c r="D2870" s="9" t="n">
        <v>403.649993896484</v>
      </c>
      <c r="E2870" s="9" t="n">
        <v>406.510009765625</v>
      </c>
      <c r="F2870" s="10" t="n">
        <v>185190000</v>
      </c>
    </row>
    <row r="2871" customFormat="false" ht="12.8" hidden="false" customHeight="false" outlineLevel="0" collapsed="false">
      <c r="A2871" s="7" t="n">
        <v>33672</v>
      </c>
      <c r="B2871" s="9" t="n">
        <v>405.209991455078</v>
      </c>
      <c r="C2871" s="9" t="n">
        <v>405.640014648438</v>
      </c>
      <c r="D2871" s="9" t="n">
        <v>404.25</v>
      </c>
      <c r="E2871" s="9" t="n">
        <v>404.450012207031</v>
      </c>
      <c r="F2871" s="10" t="n">
        <v>160650000</v>
      </c>
    </row>
    <row r="2872" customFormat="false" ht="12.8" hidden="false" customHeight="false" outlineLevel="0" collapsed="false">
      <c r="A2872" s="7" t="n">
        <v>33673</v>
      </c>
      <c r="B2872" s="9" t="n">
        <v>406.890014648438</v>
      </c>
      <c r="C2872" s="9" t="n">
        <v>409.160003662109</v>
      </c>
      <c r="D2872" s="9" t="n">
        <v>405.209991455078</v>
      </c>
      <c r="E2872" s="9" t="n">
        <v>405.209991455078</v>
      </c>
      <c r="F2872" s="10" t="n">
        <v>203000000</v>
      </c>
    </row>
    <row r="2873" customFormat="false" ht="12.8" hidden="false" customHeight="false" outlineLevel="0" collapsed="false">
      <c r="A2873" s="7" t="n">
        <v>33674</v>
      </c>
      <c r="B2873" s="9" t="n">
        <v>404.029998779297</v>
      </c>
      <c r="C2873" s="9" t="n">
        <v>407.019989013672</v>
      </c>
      <c r="D2873" s="9" t="n">
        <v>402.640014648438</v>
      </c>
      <c r="E2873" s="9" t="n">
        <v>406.880004882813</v>
      </c>
      <c r="F2873" s="10" t="n">
        <v>186330000</v>
      </c>
    </row>
    <row r="2874" customFormat="false" ht="12.8" hidden="false" customHeight="false" outlineLevel="0" collapsed="false">
      <c r="A2874" s="7" t="n">
        <v>33675</v>
      </c>
      <c r="B2874" s="9" t="n">
        <v>403.890014648438</v>
      </c>
      <c r="C2874" s="9" t="n">
        <v>404.720001220703</v>
      </c>
      <c r="D2874" s="9" t="n">
        <v>401.940002441406</v>
      </c>
      <c r="E2874" s="9" t="n">
        <v>404.029998779297</v>
      </c>
      <c r="F2874" s="10" t="n">
        <v>180310000</v>
      </c>
    </row>
    <row r="2875" customFormat="false" ht="12.8" hidden="false" customHeight="false" outlineLevel="0" collapsed="false">
      <c r="A2875" s="7" t="n">
        <v>33676</v>
      </c>
      <c r="B2875" s="9" t="n">
        <v>405.839996337891</v>
      </c>
      <c r="C2875" s="9" t="n">
        <v>406.690002441406</v>
      </c>
      <c r="D2875" s="9" t="n">
        <v>403.920013427734</v>
      </c>
      <c r="E2875" s="9" t="n">
        <v>403.920013427734</v>
      </c>
      <c r="F2875" s="10" t="n">
        <v>177900000</v>
      </c>
    </row>
    <row r="2876" customFormat="false" ht="12.8" hidden="false" customHeight="false" outlineLevel="0" collapsed="false">
      <c r="A2876" s="7" t="n">
        <v>33679</v>
      </c>
      <c r="B2876" s="9" t="n">
        <v>406.390014648438</v>
      </c>
      <c r="C2876" s="9" t="n">
        <v>406.399993896484</v>
      </c>
      <c r="D2876" s="9" t="n">
        <v>403.549987792969</v>
      </c>
      <c r="E2876" s="9" t="n">
        <v>405.850006103516</v>
      </c>
      <c r="F2876" s="10" t="n">
        <v>155950000</v>
      </c>
    </row>
    <row r="2877" customFormat="false" ht="12.8" hidden="false" customHeight="false" outlineLevel="0" collapsed="false">
      <c r="A2877" s="7" t="n">
        <v>33680</v>
      </c>
      <c r="B2877" s="9" t="n">
        <v>409.579986572266</v>
      </c>
      <c r="C2877" s="9" t="n">
        <v>409.720001220703</v>
      </c>
      <c r="D2877" s="9" t="n">
        <v>406.390014648438</v>
      </c>
      <c r="E2877" s="9" t="n">
        <v>406.390014648438</v>
      </c>
      <c r="F2877" s="10" t="n">
        <v>187250000</v>
      </c>
    </row>
    <row r="2878" customFormat="false" ht="12.8" hidden="false" customHeight="false" outlineLevel="0" collapsed="false">
      <c r="A2878" s="7" t="n">
        <v>33681</v>
      </c>
      <c r="B2878" s="9" t="n">
        <v>409.149993896484</v>
      </c>
      <c r="C2878" s="9" t="n">
        <v>410.839996337891</v>
      </c>
      <c r="D2878" s="9" t="n">
        <v>408.230010986328</v>
      </c>
      <c r="E2878" s="9" t="n">
        <v>409.579986572266</v>
      </c>
      <c r="F2878" s="10" t="n">
        <v>191720000</v>
      </c>
    </row>
    <row r="2879" customFormat="false" ht="12.8" hidden="false" customHeight="false" outlineLevel="0" collapsed="false">
      <c r="A2879" s="7" t="n">
        <v>33682</v>
      </c>
      <c r="B2879" s="9" t="n">
        <v>409.799987792969</v>
      </c>
      <c r="C2879" s="9" t="n">
        <v>410.570007324219</v>
      </c>
      <c r="D2879" s="9" t="n">
        <v>409.119995117188</v>
      </c>
      <c r="E2879" s="9" t="n">
        <v>409.149993896484</v>
      </c>
      <c r="F2879" s="10" t="n">
        <v>197310000</v>
      </c>
    </row>
    <row r="2880" customFormat="false" ht="12.8" hidden="false" customHeight="false" outlineLevel="0" collapsed="false">
      <c r="A2880" s="7" t="n">
        <v>33683</v>
      </c>
      <c r="B2880" s="9" t="n">
        <v>411.299987792969</v>
      </c>
      <c r="C2880" s="9" t="n">
        <v>411.299987792969</v>
      </c>
      <c r="D2880" s="9" t="n">
        <v>408.529998779297</v>
      </c>
      <c r="E2880" s="9" t="n">
        <v>409.799987792969</v>
      </c>
      <c r="F2880" s="10" t="n">
        <v>246210000</v>
      </c>
    </row>
    <row r="2881" customFormat="false" ht="12.8" hidden="false" customHeight="false" outlineLevel="0" collapsed="false">
      <c r="A2881" s="7" t="n">
        <v>33686</v>
      </c>
      <c r="B2881" s="9" t="n">
        <v>409.910003662109</v>
      </c>
      <c r="C2881" s="9" t="n">
        <v>411.290008544922</v>
      </c>
      <c r="D2881" s="9" t="n">
        <v>408.869995117188</v>
      </c>
      <c r="E2881" s="9" t="n">
        <v>411.290008544922</v>
      </c>
      <c r="F2881" s="10" t="n">
        <v>157050000</v>
      </c>
    </row>
    <row r="2882" customFormat="false" ht="12.8" hidden="false" customHeight="false" outlineLevel="0" collapsed="false">
      <c r="A2882" s="7" t="n">
        <v>33687</v>
      </c>
      <c r="B2882" s="9" t="n">
        <v>408.880004882813</v>
      </c>
      <c r="C2882" s="9" t="n">
        <v>411.429992675781</v>
      </c>
      <c r="D2882" s="9" t="n">
        <v>407.989990234375</v>
      </c>
      <c r="E2882" s="9" t="n">
        <v>409.910003662109</v>
      </c>
      <c r="F2882" s="10" t="n">
        <v>191610000</v>
      </c>
    </row>
    <row r="2883" customFormat="false" ht="12.8" hidden="false" customHeight="false" outlineLevel="0" collapsed="false">
      <c r="A2883" s="7" t="n">
        <v>33688</v>
      </c>
      <c r="B2883" s="9" t="n">
        <v>407.519989013672</v>
      </c>
      <c r="C2883" s="9" t="n">
        <v>409.869995117188</v>
      </c>
      <c r="D2883" s="9" t="n">
        <v>407.519989013672</v>
      </c>
      <c r="E2883" s="9" t="n">
        <v>408.880004882813</v>
      </c>
      <c r="F2883" s="10" t="n">
        <v>192650000</v>
      </c>
    </row>
    <row r="2884" customFormat="false" ht="12.8" hidden="false" customHeight="false" outlineLevel="0" collapsed="false">
      <c r="A2884" s="7" t="n">
        <v>33689</v>
      </c>
      <c r="B2884" s="9" t="n">
        <v>407.859985351563</v>
      </c>
      <c r="C2884" s="9" t="n">
        <v>409.440002441406</v>
      </c>
      <c r="D2884" s="9" t="n">
        <v>406.75</v>
      </c>
      <c r="E2884" s="9" t="n">
        <v>407.519989013672</v>
      </c>
      <c r="F2884" s="10" t="n">
        <v>176720000</v>
      </c>
    </row>
    <row r="2885" customFormat="false" ht="12.8" hidden="false" customHeight="false" outlineLevel="0" collapsed="false">
      <c r="A2885" s="7" t="n">
        <v>33690</v>
      </c>
      <c r="B2885" s="9" t="n">
        <v>403.5</v>
      </c>
      <c r="C2885" s="9" t="n">
        <v>407.859985351563</v>
      </c>
      <c r="D2885" s="9" t="n">
        <v>402.869995117188</v>
      </c>
      <c r="E2885" s="9" t="n">
        <v>407.859985351563</v>
      </c>
      <c r="F2885" s="10" t="n">
        <v>166140000</v>
      </c>
    </row>
    <row r="2886" customFormat="false" ht="12.8" hidden="false" customHeight="false" outlineLevel="0" collapsed="false">
      <c r="A2886" s="7" t="n">
        <v>33693</v>
      </c>
      <c r="B2886" s="9" t="n">
        <v>403</v>
      </c>
      <c r="C2886" s="9" t="n">
        <v>404.299987792969</v>
      </c>
      <c r="D2886" s="9" t="n">
        <v>402.970001220703</v>
      </c>
      <c r="E2886" s="9" t="n">
        <v>403.5</v>
      </c>
      <c r="F2886" s="10" t="n">
        <v>133990000</v>
      </c>
    </row>
    <row r="2887" customFormat="false" ht="12.8" hidden="false" customHeight="false" outlineLevel="0" collapsed="false">
      <c r="A2887" s="7" t="n">
        <v>33694</v>
      </c>
      <c r="B2887" s="9" t="n">
        <v>403.690002441406</v>
      </c>
      <c r="C2887" s="9" t="n">
        <v>405.209991455078</v>
      </c>
      <c r="D2887" s="9" t="n">
        <v>402.220001220703</v>
      </c>
      <c r="E2887" s="9" t="n">
        <v>403</v>
      </c>
      <c r="F2887" s="10" t="n">
        <v>182360000</v>
      </c>
    </row>
    <row r="2888" customFormat="false" ht="12.8" hidden="false" customHeight="false" outlineLevel="0" collapsed="false">
      <c r="A2888" s="7" t="n">
        <v>33695</v>
      </c>
      <c r="B2888" s="9" t="n">
        <v>404.230010986328</v>
      </c>
      <c r="C2888" s="9" t="n">
        <v>404.5</v>
      </c>
      <c r="D2888" s="9" t="n">
        <v>400.75</v>
      </c>
      <c r="E2888" s="9" t="n">
        <v>403.670013427734</v>
      </c>
      <c r="F2888" s="10" t="n">
        <v>186530000</v>
      </c>
    </row>
    <row r="2889" customFormat="false" ht="12.8" hidden="false" customHeight="false" outlineLevel="0" collapsed="false">
      <c r="A2889" s="7" t="n">
        <v>33696</v>
      </c>
      <c r="B2889" s="9" t="n">
        <v>400.5</v>
      </c>
      <c r="C2889" s="9" t="n">
        <v>404.630004882813</v>
      </c>
      <c r="D2889" s="9" t="n">
        <v>399.279998779297</v>
      </c>
      <c r="E2889" s="9" t="n">
        <v>404.170013427734</v>
      </c>
      <c r="F2889" s="10" t="n">
        <v>185210000</v>
      </c>
    </row>
    <row r="2890" customFormat="false" ht="12.8" hidden="false" customHeight="false" outlineLevel="0" collapsed="false">
      <c r="A2890" s="7" t="n">
        <v>33697</v>
      </c>
      <c r="B2890" s="9" t="n">
        <v>401.549987792969</v>
      </c>
      <c r="C2890" s="9" t="n">
        <v>401.589996337891</v>
      </c>
      <c r="D2890" s="9" t="n">
        <v>398.209991455078</v>
      </c>
      <c r="E2890" s="9" t="n">
        <v>400.5</v>
      </c>
      <c r="F2890" s="10" t="n">
        <v>188580000</v>
      </c>
    </row>
    <row r="2891" customFormat="false" ht="12.8" hidden="false" customHeight="false" outlineLevel="0" collapsed="false">
      <c r="A2891" s="7" t="n">
        <v>33700</v>
      </c>
      <c r="B2891" s="9" t="n">
        <v>405.589996337891</v>
      </c>
      <c r="C2891" s="9" t="n">
        <v>405.929992675781</v>
      </c>
      <c r="D2891" s="9" t="n">
        <v>401.519989013672</v>
      </c>
      <c r="E2891" s="9" t="n">
        <v>401.540008544922</v>
      </c>
      <c r="F2891" s="10" t="n">
        <v>179910000</v>
      </c>
    </row>
    <row r="2892" customFormat="false" ht="12.8" hidden="false" customHeight="false" outlineLevel="0" collapsed="false">
      <c r="A2892" s="7" t="n">
        <v>33701</v>
      </c>
      <c r="B2892" s="9" t="n">
        <v>398.059997558594</v>
      </c>
      <c r="C2892" s="9" t="n">
        <v>405.75</v>
      </c>
      <c r="D2892" s="9" t="n">
        <v>397.970001220703</v>
      </c>
      <c r="E2892" s="9" t="n">
        <v>405.589996337891</v>
      </c>
      <c r="F2892" s="10" t="n">
        <v>205210000</v>
      </c>
    </row>
    <row r="2893" customFormat="false" ht="12.8" hidden="false" customHeight="false" outlineLevel="0" collapsed="false">
      <c r="A2893" s="7" t="n">
        <v>33702</v>
      </c>
      <c r="B2893" s="9" t="n">
        <v>394.5</v>
      </c>
      <c r="C2893" s="9" t="n">
        <v>398.049987792969</v>
      </c>
      <c r="D2893" s="9" t="n">
        <v>392.410003662109</v>
      </c>
      <c r="E2893" s="9" t="n">
        <v>398.049987792969</v>
      </c>
      <c r="F2893" s="10" t="n">
        <v>249280000</v>
      </c>
    </row>
    <row r="2894" customFormat="false" ht="12.8" hidden="false" customHeight="false" outlineLevel="0" collapsed="false">
      <c r="A2894" s="7" t="n">
        <v>33703</v>
      </c>
      <c r="B2894" s="9" t="n">
        <v>400.640014648438</v>
      </c>
      <c r="C2894" s="9" t="n">
        <v>401.040008544922</v>
      </c>
      <c r="D2894" s="9" t="n">
        <v>394.5</v>
      </c>
      <c r="E2894" s="9" t="n">
        <v>394.5</v>
      </c>
      <c r="F2894" s="10" t="n">
        <v>231430000</v>
      </c>
    </row>
    <row r="2895" customFormat="false" ht="12.8" hidden="false" customHeight="false" outlineLevel="0" collapsed="false">
      <c r="A2895" s="7" t="n">
        <v>33704</v>
      </c>
      <c r="B2895" s="9" t="n">
        <v>404.290008544922</v>
      </c>
      <c r="C2895" s="9" t="n">
        <v>405.119995117188</v>
      </c>
      <c r="D2895" s="9" t="n">
        <v>400.589996337891</v>
      </c>
      <c r="E2895" s="9" t="n">
        <v>400.589996337891</v>
      </c>
      <c r="F2895" s="10" t="n">
        <v>199530000</v>
      </c>
    </row>
    <row r="2896" customFormat="false" ht="12.8" hidden="false" customHeight="false" outlineLevel="0" collapsed="false">
      <c r="A2896" s="7" t="n">
        <v>33707</v>
      </c>
      <c r="B2896" s="9" t="n">
        <v>406.079986572266</v>
      </c>
      <c r="C2896" s="9" t="n">
        <v>406.079986572266</v>
      </c>
      <c r="D2896" s="9" t="n">
        <v>403.899993896484</v>
      </c>
      <c r="E2896" s="9" t="n">
        <v>404.279998779297</v>
      </c>
      <c r="F2896" s="10" t="n">
        <v>143140000</v>
      </c>
    </row>
    <row r="2897" customFormat="false" ht="12.8" hidden="false" customHeight="false" outlineLevel="0" collapsed="false">
      <c r="A2897" s="7" t="n">
        <v>33708</v>
      </c>
      <c r="B2897" s="9" t="n">
        <v>412.390014648438</v>
      </c>
      <c r="C2897" s="9" t="n">
        <v>413.859985351563</v>
      </c>
      <c r="D2897" s="9" t="n">
        <v>406.079986572266</v>
      </c>
      <c r="E2897" s="9" t="n">
        <v>406.079986572266</v>
      </c>
      <c r="F2897" s="10" t="n">
        <v>231130000</v>
      </c>
    </row>
    <row r="2898" customFormat="false" ht="12.8" hidden="false" customHeight="false" outlineLevel="0" collapsed="false">
      <c r="A2898" s="7" t="n">
        <v>33709</v>
      </c>
      <c r="B2898" s="9" t="n">
        <v>416.279998779297</v>
      </c>
      <c r="C2898" s="9" t="n">
        <v>416.279998779297</v>
      </c>
      <c r="D2898" s="9" t="n">
        <v>412.390014648438</v>
      </c>
      <c r="E2898" s="9" t="n">
        <v>412.390014648438</v>
      </c>
      <c r="F2898" s="10" t="n">
        <v>229710000</v>
      </c>
    </row>
    <row r="2899" customFormat="false" ht="12.8" hidden="false" customHeight="false" outlineLevel="0" collapsed="false">
      <c r="A2899" s="7" t="n">
        <v>33710</v>
      </c>
      <c r="B2899" s="9" t="n">
        <v>416.040008544922</v>
      </c>
      <c r="C2899" s="9" t="n">
        <v>416.279998779297</v>
      </c>
      <c r="D2899" s="9" t="n">
        <v>413.399993896484</v>
      </c>
      <c r="E2899" s="9" t="n">
        <v>416.279998779297</v>
      </c>
      <c r="F2899" s="10" t="n">
        <v>233230000</v>
      </c>
    </row>
    <row r="2900" customFormat="false" ht="12.8" hidden="false" customHeight="false" outlineLevel="0" collapsed="false">
      <c r="A2900" s="7" t="n">
        <v>33714</v>
      </c>
      <c r="B2900" s="9" t="n">
        <v>410.179992675781</v>
      </c>
      <c r="C2900" s="9" t="n">
        <v>416.049987792969</v>
      </c>
      <c r="D2900" s="9" t="n">
        <v>407.929992675781</v>
      </c>
      <c r="E2900" s="9" t="n">
        <v>416.049987792969</v>
      </c>
      <c r="F2900" s="10" t="n">
        <v>191980000</v>
      </c>
    </row>
    <row r="2901" customFormat="false" ht="12.8" hidden="false" customHeight="false" outlineLevel="0" collapsed="false">
      <c r="A2901" s="7" t="n">
        <v>33715</v>
      </c>
      <c r="B2901" s="9" t="n">
        <v>410.260009765625</v>
      </c>
      <c r="C2901" s="9" t="n">
        <v>411.089996337891</v>
      </c>
      <c r="D2901" s="9" t="n">
        <v>408.200012207031</v>
      </c>
      <c r="E2901" s="9" t="n">
        <v>410.160003662109</v>
      </c>
      <c r="F2901" s="10" t="n">
        <v>214460000</v>
      </c>
    </row>
    <row r="2902" customFormat="false" ht="12.8" hidden="false" customHeight="false" outlineLevel="0" collapsed="false">
      <c r="A2902" s="7" t="n">
        <v>33716</v>
      </c>
      <c r="B2902" s="9" t="n">
        <v>409.809997558594</v>
      </c>
      <c r="C2902" s="9" t="n">
        <v>411.299987792969</v>
      </c>
      <c r="D2902" s="9" t="n">
        <v>409.230010986328</v>
      </c>
      <c r="E2902" s="9" t="n">
        <v>410.260009765625</v>
      </c>
      <c r="F2902" s="10" t="n">
        <v>218850000</v>
      </c>
    </row>
    <row r="2903" customFormat="false" ht="12.8" hidden="false" customHeight="false" outlineLevel="0" collapsed="false">
      <c r="A2903" s="7" t="n">
        <v>33717</v>
      </c>
      <c r="B2903" s="9" t="n">
        <v>411.600006103516</v>
      </c>
      <c r="C2903" s="9" t="n">
        <v>411.600006103516</v>
      </c>
      <c r="D2903" s="9" t="n">
        <v>406.859985351563</v>
      </c>
      <c r="E2903" s="9" t="n">
        <v>409.809997558594</v>
      </c>
      <c r="F2903" s="10" t="n">
        <v>235860000</v>
      </c>
    </row>
    <row r="2904" customFormat="false" ht="12.8" hidden="false" customHeight="false" outlineLevel="0" collapsed="false">
      <c r="A2904" s="7" t="n">
        <v>33718</v>
      </c>
      <c r="B2904" s="9" t="n">
        <v>409.019989013672</v>
      </c>
      <c r="C2904" s="9" t="n">
        <v>412.480010986328</v>
      </c>
      <c r="D2904" s="9" t="n">
        <v>408.739990234375</v>
      </c>
      <c r="E2904" s="9" t="n">
        <v>411.600006103516</v>
      </c>
      <c r="F2904" s="10" t="n">
        <v>199310000</v>
      </c>
    </row>
    <row r="2905" customFormat="false" ht="12.8" hidden="false" customHeight="false" outlineLevel="0" collapsed="false">
      <c r="A2905" s="7" t="n">
        <v>33721</v>
      </c>
      <c r="B2905" s="9" t="n">
        <v>408.450012207031</v>
      </c>
      <c r="C2905" s="9" t="n">
        <v>409.600006103516</v>
      </c>
      <c r="D2905" s="9" t="n">
        <v>407.640014648438</v>
      </c>
      <c r="E2905" s="9" t="n">
        <v>409.029998779297</v>
      </c>
      <c r="F2905" s="10" t="n">
        <v>172900000</v>
      </c>
    </row>
    <row r="2906" customFormat="false" ht="12.8" hidden="false" customHeight="false" outlineLevel="0" collapsed="false">
      <c r="A2906" s="7" t="n">
        <v>33722</v>
      </c>
      <c r="B2906" s="9" t="n">
        <v>409.109985351563</v>
      </c>
      <c r="C2906" s="9" t="n">
        <v>409.690002441406</v>
      </c>
      <c r="D2906" s="9" t="n">
        <v>406.329986572266</v>
      </c>
      <c r="E2906" s="9" t="n">
        <v>408.450012207031</v>
      </c>
      <c r="F2906" s="10" t="n">
        <v>189220000</v>
      </c>
    </row>
    <row r="2907" customFormat="false" ht="12.8" hidden="false" customHeight="false" outlineLevel="0" collapsed="false">
      <c r="A2907" s="7" t="n">
        <v>33723</v>
      </c>
      <c r="B2907" s="9" t="n">
        <v>412.019989013672</v>
      </c>
      <c r="C2907" s="9" t="n">
        <v>412.309997558594</v>
      </c>
      <c r="D2907" s="9" t="n">
        <v>409.109985351563</v>
      </c>
      <c r="E2907" s="9" t="n">
        <v>409.109985351563</v>
      </c>
      <c r="F2907" s="10" t="n">
        <v>206780000</v>
      </c>
    </row>
    <row r="2908" customFormat="false" ht="12.8" hidden="false" customHeight="false" outlineLevel="0" collapsed="false">
      <c r="A2908" s="7" t="n">
        <v>33724</v>
      </c>
      <c r="B2908" s="9" t="n">
        <v>414.950012207031</v>
      </c>
      <c r="C2908" s="9" t="n">
        <v>414.950012207031</v>
      </c>
      <c r="D2908" s="9" t="n">
        <v>412.019989013672</v>
      </c>
      <c r="E2908" s="9" t="n">
        <v>412.019989013672</v>
      </c>
      <c r="F2908" s="10" t="n">
        <v>223590000</v>
      </c>
    </row>
    <row r="2909" customFormat="false" ht="12.8" hidden="false" customHeight="false" outlineLevel="0" collapsed="false">
      <c r="A2909" s="7" t="n">
        <v>33725</v>
      </c>
      <c r="B2909" s="9" t="n">
        <v>412.529998779297</v>
      </c>
      <c r="C2909" s="9" t="n">
        <v>415.209991455078</v>
      </c>
      <c r="D2909" s="9" t="n">
        <v>409.869995117188</v>
      </c>
      <c r="E2909" s="9" t="n">
        <v>414.950012207031</v>
      </c>
      <c r="F2909" s="10" t="n">
        <v>177390000</v>
      </c>
    </row>
    <row r="2910" customFormat="false" ht="12.8" hidden="false" customHeight="false" outlineLevel="0" collapsed="false">
      <c r="A2910" s="7" t="n">
        <v>33728</v>
      </c>
      <c r="B2910" s="9" t="n">
        <v>416.910003662109</v>
      </c>
      <c r="C2910" s="9" t="n">
        <v>417.839996337891</v>
      </c>
      <c r="D2910" s="9" t="n">
        <v>412.540008544922</v>
      </c>
      <c r="E2910" s="9" t="n">
        <v>412.540008544922</v>
      </c>
      <c r="F2910" s="10" t="n">
        <v>174540000</v>
      </c>
    </row>
    <row r="2911" customFormat="false" ht="12.8" hidden="false" customHeight="false" outlineLevel="0" collapsed="false">
      <c r="A2911" s="7" t="n">
        <v>33729</v>
      </c>
      <c r="B2911" s="9" t="n">
        <v>416.839996337891</v>
      </c>
      <c r="C2911" s="9" t="n">
        <v>418.529998779297</v>
      </c>
      <c r="D2911" s="9" t="n">
        <v>415.769989013672</v>
      </c>
      <c r="E2911" s="9" t="n">
        <v>416.910003662109</v>
      </c>
      <c r="F2911" s="10" t="n">
        <v>200550000</v>
      </c>
    </row>
    <row r="2912" customFormat="false" ht="12.8" hidden="false" customHeight="false" outlineLevel="0" collapsed="false">
      <c r="A2912" s="7" t="n">
        <v>33730</v>
      </c>
      <c r="B2912" s="9" t="n">
        <v>416.790008544922</v>
      </c>
      <c r="C2912" s="9" t="n">
        <v>418.480010986328</v>
      </c>
      <c r="D2912" s="9" t="n">
        <v>416.399993896484</v>
      </c>
      <c r="E2912" s="9" t="n">
        <v>416.839996337891</v>
      </c>
      <c r="F2912" s="10" t="n">
        <v>199950000</v>
      </c>
    </row>
    <row r="2913" customFormat="false" ht="12.8" hidden="false" customHeight="false" outlineLevel="0" collapsed="false">
      <c r="A2913" s="7" t="n">
        <v>33731</v>
      </c>
      <c r="B2913" s="9" t="n">
        <v>415.850006103516</v>
      </c>
      <c r="C2913" s="9" t="n">
        <v>416.839996337891</v>
      </c>
      <c r="D2913" s="9" t="n">
        <v>415.380004882813</v>
      </c>
      <c r="E2913" s="9" t="n">
        <v>416.790008544922</v>
      </c>
      <c r="F2913" s="10" t="n">
        <v>168980000</v>
      </c>
    </row>
    <row r="2914" customFormat="false" ht="12.8" hidden="false" customHeight="false" outlineLevel="0" collapsed="false">
      <c r="A2914" s="7" t="n">
        <v>33732</v>
      </c>
      <c r="B2914" s="9" t="n">
        <v>416.049987792969</v>
      </c>
      <c r="C2914" s="9" t="n">
        <v>416.850006103516</v>
      </c>
      <c r="D2914" s="9" t="n">
        <v>414.410003662109</v>
      </c>
      <c r="E2914" s="9" t="n">
        <v>415.869995117188</v>
      </c>
      <c r="F2914" s="10" t="n">
        <v>168720000</v>
      </c>
    </row>
    <row r="2915" customFormat="false" ht="12.8" hidden="false" customHeight="false" outlineLevel="0" collapsed="false">
      <c r="A2915" s="7" t="n">
        <v>33735</v>
      </c>
      <c r="B2915" s="9" t="n">
        <v>418.489990234375</v>
      </c>
      <c r="C2915" s="9" t="n">
        <v>418.75</v>
      </c>
      <c r="D2915" s="9" t="n">
        <v>416.049987792969</v>
      </c>
      <c r="E2915" s="9" t="n">
        <v>416.049987792969</v>
      </c>
      <c r="F2915" s="10" t="n">
        <v>155730000</v>
      </c>
    </row>
    <row r="2916" customFormat="false" ht="12.8" hidden="false" customHeight="false" outlineLevel="0" collapsed="false">
      <c r="A2916" s="7" t="n">
        <v>33736</v>
      </c>
      <c r="B2916" s="9" t="n">
        <v>416.290008544922</v>
      </c>
      <c r="C2916" s="9" t="n">
        <v>418.679992675781</v>
      </c>
      <c r="D2916" s="9" t="n">
        <v>414.690002441406</v>
      </c>
      <c r="E2916" s="9" t="n">
        <v>418.489990234375</v>
      </c>
      <c r="F2916" s="10" t="n">
        <v>192870000</v>
      </c>
    </row>
    <row r="2917" customFormat="false" ht="12.8" hidden="false" customHeight="false" outlineLevel="0" collapsed="false">
      <c r="A2917" s="7" t="n">
        <v>33737</v>
      </c>
      <c r="B2917" s="9" t="n">
        <v>416.450012207031</v>
      </c>
      <c r="C2917" s="9" t="n">
        <v>417.040008544922</v>
      </c>
      <c r="D2917" s="9" t="n">
        <v>415.859985351563</v>
      </c>
      <c r="E2917" s="9" t="n">
        <v>416.290008544922</v>
      </c>
      <c r="F2917" s="10" t="n">
        <v>175850000</v>
      </c>
    </row>
    <row r="2918" customFormat="false" ht="12.8" hidden="false" customHeight="false" outlineLevel="0" collapsed="false">
      <c r="A2918" s="7" t="n">
        <v>33738</v>
      </c>
      <c r="B2918" s="9" t="n">
        <v>413.140014648438</v>
      </c>
      <c r="C2918" s="9" t="n">
        <v>416.519989013672</v>
      </c>
      <c r="D2918" s="9" t="n">
        <v>411.820007324219</v>
      </c>
      <c r="E2918" s="9" t="n">
        <v>416.450012207031</v>
      </c>
      <c r="F2918" s="10" t="n">
        <v>189150000</v>
      </c>
    </row>
    <row r="2919" customFormat="false" ht="12.8" hidden="false" customHeight="false" outlineLevel="0" collapsed="false">
      <c r="A2919" s="7" t="n">
        <v>33739</v>
      </c>
      <c r="B2919" s="9" t="n">
        <v>410.089996337891</v>
      </c>
      <c r="C2919" s="9" t="n">
        <v>413.140014648438</v>
      </c>
      <c r="D2919" s="9" t="n">
        <v>409.850006103516</v>
      </c>
      <c r="E2919" s="9" t="n">
        <v>413.140014648438</v>
      </c>
      <c r="F2919" s="10" t="n">
        <v>192740000</v>
      </c>
    </row>
    <row r="2920" customFormat="false" ht="12.8" hidden="false" customHeight="false" outlineLevel="0" collapsed="false">
      <c r="A2920" s="7" t="n">
        <v>33742</v>
      </c>
      <c r="B2920" s="9" t="n">
        <v>412.809997558594</v>
      </c>
      <c r="C2920" s="9" t="n">
        <v>413.339996337891</v>
      </c>
      <c r="D2920" s="9" t="n">
        <v>410.130004882813</v>
      </c>
      <c r="E2920" s="9" t="n">
        <v>410.130004882813</v>
      </c>
      <c r="F2920" s="10" t="n">
        <v>151380000</v>
      </c>
    </row>
    <row r="2921" customFormat="false" ht="12.8" hidden="false" customHeight="false" outlineLevel="0" collapsed="false">
      <c r="A2921" s="7" t="n">
        <v>33743</v>
      </c>
      <c r="B2921" s="9" t="n">
        <v>416.369995117188</v>
      </c>
      <c r="C2921" s="9" t="n">
        <v>416.510009765625</v>
      </c>
      <c r="D2921" s="9" t="n">
        <v>412.260009765625</v>
      </c>
      <c r="E2921" s="9" t="n">
        <v>412.820007324219</v>
      </c>
      <c r="F2921" s="10" t="n">
        <v>187130000</v>
      </c>
    </row>
    <row r="2922" customFormat="false" ht="12.8" hidden="false" customHeight="false" outlineLevel="0" collapsed="false">
      <c r="A2922" s="7" t="n">
        <v>33744</v>
      </c>
      <c r="B2922" s="9" t="n">
        <v>415.390014648438</v>
      </c>
      <c r="C2922" s="9" t="n">
        <v>416.829986572266</v>
      </c>
      <c r="D2922" s="9" t="n">
        <v>415.369995117188</v>
      </c>
      <c r="E2922" s="9" t="n">
        <v>416.369995117188</v>
      </c>
      <c r="F2922" s="10" t="n">
        <v>198180000</v>
      </c>
    </row>
    <row r="2923" customFormat="false" ht="12.8" hidden="false" customHeight="false" outlineLevel="0" collapsed="false">
      <c r="A2923" s="7" t="n">
        <v>33745</v>
      </c>
      <c r="B2923" s="9" t="n">
        <v>412.600006103516</v>
      </c>
      <c r="C2923" s="9" t="n">
        <v>415.410003662109</v>
      </c>
      <c r="D2923" s="9" t="n">
        <v>411.570007324219</v>
      </c>
      <c r="E2923" s="9" t="n">
        <v>415.399993896484</v>
      </c>
      <c r="F2923" s="10" t="n">
        <v>184860000</v>
      </c>
    </row>
    <row r="2924" customFormat="false" ht="12.8" hidden="false" customHeight="false" outlineLevel="0" collapsed="false">
      <c r="A2924" s="7" t="n">
        <v>33746</v>
      </c>
      <c r="B2924" s="9" t="n">
        <v>414.019989013672</v>
      </c>
      <c r="C2924" s="9" t="n">
        <v>414.820007324219</v>
      </c>
      <c r="D2924" s="9" t="n">
        <v>412.600006103516</v>
      </c>
      <c r="E2924" s="9" t="n">
        <v>412.609985351563</v>
      </c>
      <c r="F2924" s="10" t="n">
        <v>146710000</v>
      </c>
    </row>
    <row r="2925" customFormat="false" ht="12.8" hidden="false" customHeight="false" outlineLevel="0" collapsed="false">
      <c r="A2925" s="7" t="n">
        <v>33750</v>
      </c>
      <c r="B2925" s="9" t="n">
        <v>411.410003662109</v>
      </c>
      <c r="C2925" s="9" t="n">
        <v>414.019989013672</v>
      </c>
      <c r="D2925" s="9" t="n">
        <v>410.230010986328</v>
      </c>
      <c r="E2925" s="9" t="n">
        <v>414.019989013672</v>
      </c>
      <c r="F2925" s="10" t="n">
        <v>197700000</v>
      </c>
    </row>
    <row r="2926" customFormat="false" ht="12.8" hidden="false" customHeight="false" outlineLevel="0" collapsed="false">
      <c r="A2926" s="7" t="n">
        <v>33751</v>
      </c>
      <c r="B2926" s="9" t="n">
        <v>412.170013427734</v>
      </c>
      <c r="C2926" s="9" t="n">
        <v>412.679992675781</v>
      </c>
      <c r="D2926" s="9" t="n">
        <v>411.059997558594</v>
      </c>
      <c r="E2926" s="9" t="n">
        <v>411.410003662109</v>
      </c>
      <c r="F2926" s="10" t="n">
        <v>182240000</v>
      </c>
    </row>
    <row r="2927" customFormat="false" ht="12.8" hidden="false" customHeight="false" outlineLevel="0" collapsed="false">
      <c r="A2927" s="7" t="n">
        <v>33752</v>
      </c>
      <c r="B2927" s="9" t="n">
        <v>416.739990234375</v>
      </c>
      <c r="C2927" s="9" t="n">
        <v>416.769989013672</v>
      </c>
      <c r="D2927" s="9" t="n">
        <v>411.809997558594</v>
      </c>
      <c r="E2927" s="9" t="n">
        <v>412.170013427734</v>
      </c>
      <c r="F2927" s="10" t="n">
        <v>195300000</v>
      </c>
    </row>
    <row r="2928" customFormat="false" ht="12.8" hidden="false" customHeight="false" outlineLevel="0" collapsed="false">
      <c r="A2928" s="7" t="n">
        <v>33753</v>
      </c>
      <c r="B2928" s="9" t="n">
        <v>415.350006103516</v>
      </c>
      <c r="C2928" s="9" t="n">
        <v>418.359985351563</v>
      </c>
      <c r="D2928" s="9" t="n">
        <v>415.350006103516</v>
      </c>
      <c r="E2928" s="9" t="n">
        <v>416.739990234375</v>
      </c>
      <c r="F2928" s="10" t="n">
        <v>204010000</v>
      </c>
    </row>
    <row r="2929" customFormat="false" ht="12.8" hidden="false" customHeight="false" outlineLevel="0" collapsed="false">
      <c r="A2929" s="7" t="n">
        <v>33756</v>
      </c>
      <c r="B2929" s="9" t="n">
        <v>417.299987792969</v>
      </c>
      <c r="C2929" s="9" t="n">
        <v>417.299987792969</v>
      </c>
      <c r="D2929" s="9" t="n">
        <v>412.440002441406</v>
      </c>
      <c r="E2929" s="9" t="n">
        <v>415.350006103516</v>
      </c>
      <c r="F2929" s="10" t="n">
        <v>180800000</v>
      </c>
    </row>
    <row r="2930" customFormat="false" ht="12.8" hidden="false" customHeight="false" outlineLevel="0" collapsed="false">
      <c r="A2930" s="7" t="n">
        <v>33757</v>
      </c>
      <c r="B2930" s="9" t="n">
        <v>413.5</v>
      </c>
      <c r="C2930" s="9" t="n">
        <v>417.299987792969</v>
      </c>
      <c r="D2930" s="9" t="n">
        <v>413.5</v>
      </c>
      <c r="E2930" s="9" t="n">
        <v>417.299987792969</v>
      </c>
      <c r="F2930" s="10" t="n">
        <v>202560000</v>
      </c>
    </row>
    <row r="2931" customFormat="false" ht="12.8" hidden="false" customHeight="false" outlineLevel="0" collapsed="false">
      <c r="A2931" s="7" t="n">
        <v>33758</v>
      </c>
      <c r="B2931" s="9" t="n">
        <v>414.589996337891</v>
      </c>
      <c r="C2931" s="9" t="n">
        <v>416.540008544922</v>
      </c>
      <c r="D2931" s="9" t="n">
        <v>413.040008544922</v>
      </c>
      <c r="E2931" s="9" t="n">
        <v>413.5</v>
      </c>
      <c r="F2931" s="10" t="n">
        <v>215770000</v>
      </c>
    </row>
    <row r="2932" customFormat="false" ht="12.8" hidden="false" customHeight="false" outlineLevel="0" collapsed="false">
      <c r="A2932" s="7" t="n">
        <v>33759</v>
      </c>
      <c r="B2932" s="9" t="n">
        <v>413.260009765625</v>
      </c>
      <c r="C2932" s="9" t="n">
        <v>414.980010986328</v>
      </c>
      <c r="D2932" s="9" t="n">
        <v>412.970001220703</v>
      </c>
      <c r="E2932" s="9" t="n">
        <v>414.600006103516</v>
      </c>
      <c r="F2932" s="10" t="n">
        <v>204450000</v>
      </c>
    </row>
    <row r="2933" customFormat="false" ht="12.8" hidden="false" customHeight="false" outlineLevel="0" collapsed="false">
      <c r="A2933" s="7" t="n">
        <v>33760</v>
      </c>
      <c r="B2933" s="9" t="n">
        <v>413.480010986328</v>
      </c>
      <c r="C2933" s="9" t="n">
        <v>413.850006103516</v>
      </c>
      <c r="D2933" s="9" t="n">
        <v>410.970001220703</v>
      </c>
      <c r="E2933" s="9" t="n">
        <v>413.260009765625</v>
      </c>
      <c r="F2933" s="10" t="n">
        <v>199050000</v>
      </c>
    </row>
    <row r="2934" customFormat="false" ht="12.8" hidden="false" customHeight="false" outlineLevel="0" collapsed="false">
      <c r="A2934" s="7" t="n">
        <v>33763</v>
      </c>
      <c r="B2934" s="9" t="n">
        <v>413.359985351563</v>
      </c>
      <c r="C2934" s="9" t="n">
        <v>413.950012207031</v>
      </c>
      <c r="D2934" s="9" t="n">
        <v>412.029998779297</v>
      </c>
      <c r="E2934" s="9" t="n">
        <v>413.480010986328</v>
      </c>
      <c r="F2934" s="10" t="n">
        <v>161240000</v>
      </c>
    </row>
    <row r="2935" customFormat="false" ht="12.8" hidden="false" customHeight="false" outlineLevel="0" collapsed="false">
      <c r="A2935" s="7" t="n">
        <v>33764</v>
      </c>
      <c r="B2935" s="9" t="n">
        <v>410.059997558594</v>
      </c>
      <c r="C2935" s="9" t="n">
        <v>413.559997558594</v>
      </c>
      <c r="D2935" s="9" t="n">
        <v>409.299987792969</v>
      </c>
      <c r="E2935" s="9" t="n">
        <v>413.399993896484</v>
      </c>
      <c r="F2935" s="10" t="n">
        <v>191170000</v>
      </c>
    </row>
    <row r="2936" customFormat="false" ht="12.8" hidden="false" customHeight="false" outlineLevel="0" collapsed="false">
      <c r="A2936" s="7" t="n">
        <v>33765</v>
      </c>
      <c r="B2936" s="9" t="n">
        <v>407.25</v>
      </c>
      <c r="C2936" s="9" t="n">
        <v>410.100006103516</v>
      </c>
      <c r="D2936" s="9" t="n">
        <v>406.809997558594</v>
      </c>
      <c r="E2936" s="9" t="n">
        <v>410.059997558594</v>
      </c>
      <c r="F2936" s="10" t="n">
        <v>210750000</v>
      </c>
    </row>
    <row r="2937" customFormat="false" ht="12.8" hidden="false" customHeight="false" outlineLevel="0" collapsed="false">
      <c r="A2937" s="7" t="n">
        <v>33766</v>
      </c>
      <c r="B2937" s="9" t="n">
        <v>409.049987792969</v>
      </c>
      <c r="C2937" s="9" t="n">
        <v>409.049987792969</v>
      </c>
      <c r="D2937" s="9" t="n">
        <v>406.109985351563</v>
      </c>
      <c r="E2937" s="9" t="n">
        <v>407.25</v>
      </c>
      <c r="F2937" s="10" t="n">
        <v>204780000</v>
      </c>
    </row>
    <row r="2938" customFormat="false" ht="12.8" hidden="false" customHeight="false" outlineLevel="0" collapsed="false">
      <c r="A2938" s="7" t="n">
        <v>33767</v>
      </c>
      <c r="B2938" s="9" t="n">
        <v>409.760009765625</v>
      </c>
      <c r="C2938" s="9" t="n">
        <v>411.859985351563</v>
      </c>
      <c r="D2938" s="9" t="n">
        <v>409.079986572266</v>
      </c>
      <c r="E2938" s="9" t="n">
        <v>409.079986572266</v>
      </c>
      <c r="F2938" s="10" t="n">
        <v>181860000</v>
      </c>
    </row>
    <row r="2939" customFormat="false" ht="12.8" hidden="false" customHeight="false" outlineLevel="0" collapsed="false">
      <c r="A2939" s="7" t="n">
        <v>33770</v>
      </c>
      <c r="B2939" s="9" t="n">
        <v>410.290008544922</v>
      </c>
      <c r="C2939" s="9" t="n">
        <v>411.679992675781</v>
      </c>
      <c r="D2939" s="9" t="n">
        <v>408.130004882813</v>
      </c>
      <c r="E2939" s="9" t="n">
        <v>409.760009765625</v>
      </c>
      <c r="F2939" s="10" t="n">
        <v>164080000</v>
      </c>
    </row>
    <row r="2940" customFormat="false" ht="12.8" hidden="false" customHeight="false" outlineLevel="0" collapsed="false">
      <c r="A2940" s="7" t="n">
        <v>33771</v>
      </c>
      <c r="B2940" s="9" t="n">
        <v>408.320007324219</v>
      </c>
      <c r="C2940" s="9" t="n">
        <v>411.399993896484</v>
      </c>
      <c r="D2940" s="9" t="n">
        <v>408.320007324219</v>
      </c>
      <c r="E2940" s="9" t="n">
        <v>410.290008544922</v>
      </c>
      <c r="F2940" s="10" t="n">
        <v>194400000</v>
      </c>
    </row>
    <row r="2941" customFormat="false" ht="12.8" hidden="false" customHeight="false" outlineLevel="0" collapsed="false">
      <c r="A2941" s="7" t="n">
        <v>33772</v>
      </c>
      <c r="B2941" s="9" t="n">
        <v>402.260009765625</v>
      </c>
      <c r="C2941" s="9" t="n">
        <v>408.329986572266</v>
      </c>
      <c r="D2941" s="9" t="n">
        <v>401.980010986328</v>
      </c>
      <c r="E2941" s="9" t="n">
        <v>408.329986572266</v>
      </c>
      <c r="F2941" s="10" t="n">
        <v>227760000</v>
      </c>
    </row>
    <row r="2942" customFormat="false" ht="12.8" hidden="false" customHeight="false" outlineLevel="0" collapsed="false">
      <c r="A2942" s="7" t="n">
        <v>33773</v>
      </c>
      <c r="B2942" s="9" t="n">
        <v>400.959991455078</v>
      </c>
      <c r="C2942" s="9" t="n">
        <v>402.679992675781</v>
      </c>
      <c r="D2942" s="9" t="n">
        <v>400.510009765625</v>
      </c>
      <c r="E2942" s="9" t="n">
        <v>402.260009765625</v>
      </c>
      <c r="F2942" s="10" t="n">
        <v>225600000</v>
      </c>
    </row>
    <row r="2943" customFormat="false" ht="12.8" hidden="false" customHeight="false" outlineLevel="0" collapsed="false">
      <c r="A2943" s="7" t="n">
        <v>33774</v>
      </c>
      <c r="B2943" s="9" t="n">
        <v>403.670013427734</v>
      </c>
      <c r="C2943" s="9" t="n">
        <v>404.230010986328</v>
      </c>
      <c r="D2943" s="9" t="n">
        <v>400.959991455078</v>
      </c>
      <c r="E2943" s="9" t="n">
        <v>400.959991455078</v>
      </c>
      <c r="F2943" s="10" t="n">
        <v>233460000</v>
      </c>
    </row>
    <row r="2944" customFormat="false" ht="12.8" hidden="false" customHeight="false" outlineLevel="0" collapsed="false">
      <c r="A2944" s="7" t="n">
        <v>33777</v>
      </c>
      <c r="B2944" s="9" t="n">
        <v>403.399993896484</v>
      </c>
      <c r="C2944" s="9" t="n">
        <v>403.640014648438</v>
      </c>
      <c r="D2944" s="9" t="n">
        <v>399.920013427734</v>
      </c>
      <c r="E2944" s="9" t="n">
        <v>403.640014648438</v>
      </c>
      <c r="F2944" s="10" t="n">
        <v>169370000</v>
      </c>
    </row>
    <row r="2945" customFormat="false" ht="12.8" hidden="false" customHeight="false" outlineLevel="0" collapsed="false">
      <c r="A2945" s="7" t="n">
        <v>33778</v>
      </c>
      <c r="B2945" s="9" t="n">
        <v>404.040008544922</v>
      </c>
      <c r="C2945" s="9" t="n">
        <v>405.410003662109</v>
      </c>
      <c r="D2945" s="9" t="n">
        <v>403.399993896484</v>
      </c>
      <c r="E2945" s="9" t="n">
        <v>403.399993896484</v>
      </c>
      <c r="F2945" s="10" t="n">
        <v>189190000</v>
      </c>
    </row>
    <row r="2946" customFormat="false" ht="12.8" hidden="false" customHeight="false" outlineLevel="0" collapsed="false">
      <c r="A2946" s="7" t="n">
        <v>33779</v>
      </c>
      <c r="B2946" s="9" t="n">
        <v>403.839996337891</v>
      </c>
      <c r="C2946" s="9" t="n">
        <v>404.760009765625</v>
      </c>
      <c r="D2946" s="9" t="n">
        <v>403.260009765625</v>
      </c>
      <c r="E2946" s="9" t="n">
        <v>404.049987792969</v>
      </c>
      <c r="F2946" s="10" t="n">
        <v>193870000</v>
      </c>
    </row>
    <row r="2947" customFormat="false" ht="12.8" hidden="false" customHeight="false" outlineLevel="0" collapsed="false">
      <c r="A2947" s="7" t="n">
        <v>33780</v>
      </c>
      <c r="B2947" s="9" t="n">
        <v>403.119995117188</v>
      </c>
      <c r="C2947" s="9" t="n">
        <v>405.529998779297</v>
      </c>
      <c r="D2947" s="9" t="n">
        <v>402.010009765625</v>
      </c>
      <c r="E2947" s="9" t="n">
        <v>403.829986572266</v>
      </c>
      <c r="F2947" s="10" t="n">
        <v>182960000</v>
      </c>
    </row>
    <row r="2948" customFormat="false" ht="12.8" hidden="false" customHeight="false" outlineLevel="0" collapsed="false">
      <c r="A2948" s="7" t="n">
        <v>33781</v>
      </c>
      <c r="B2948" s="9" t="n">
        <v>403.450012207031</v>
      </c>
      <c r="C2948" s="9" t="n">
        <v>403.510009765625</v>
      </c>
      <c r="D2948" s="9" t="n">
        <v>401.940002441406</v>
      </c>
      <c r="E2948" s="9" t="n">
        <v>403.119995117188</v>
      </c>
      <c r="F2948" s="10" t="n">
        <v>154430000</v>
      </c>
    </row>
    <row r="2949" customFormat="false" ht="12.8" hidden="false" customHeight="false" outlineLevel="0" collapsed="false">
      <c r="A2949" s="7" t="n">
        <v>33784</v>
      </c>
      <c r="B2949" s="9" t="n">
        <v>408.940002441406</v>
      </c>
      <c r="C2949" s="9" t="n">
        <v>408.959991455078</v>
      </c>
      <c r="D2949" s="9" t="n">
        <v>403.470001220703</v>
      </c>
      <c r="E2949" s="9" t="n">
        <v>403.470001220703</v>
      </c>
      <c r="F2949" s="10" t="n">
        <v>176750000</v>
      </c>
    </row>
    <row r="2950" customFormat="false" ht="12.8" hidden="false" customHeight="false" outlineLevel="0" collapsed="false">
      <c r="A2950" s="7" t="n">
        <v>33785</v>
      </c>
      <c r="B2950" s="9" t="n">
        <v>408.140014648438</v>
      </c>
      <c r="C2950" s="9" t="n">
        <v>409.630004882813</v>
      </c>
      <c r="D2950" s="9" t="n">
        <v>407.850006103516</v>
      </c>
      <c r="E2950" s="9" t="n">
        <v>408.940002441406</v>
      </c>
      <c r="F2950" s="10" t="n">
        <v>195530000</v>
      </c>
    </row>
    <row r="2951" customFormat="false" ht="12.8" hidden="false" customHeight="false" outlineLevel="0" collapsed="false">
      <c r="A2951" s="7" t="n">
        <v>33786</v>
      </c>
      <c r="B2951" s="9" t="n">
        <v>412.880004882813</v>
      </c>
      <c r="C2951" s="9" t="n">
        <v>412.880004882813</v>
      </c>
      <c r="D2951" s="9" t="n">
        <v>408.200012207031</v>
      </c>
      <c r="E2951" s="9" t="n">
        <v>408.200012207031</v>
      </c>
      <c r="F2951" s="10" t="n">
        <v>214250000</v>
      </c>
    </row>
    <row r="2952" customFormat="false" ht="12.8" hidden="false" customHeight="false" outlineLevel="0" collapsed="false">
      <c r="A2952" s="7" t="n">
        <v>33787</v>
      </c>
      <c r="B2952" s="9" t="n">
        <v>411.769989013672</v>
      </c>
      <c r="C2952" s="9" t="n">
        <v>415.709991455078</v>
      </c>
      <c r="D2952" s="9" t="n">
        <v>410.070007324219</v>
      </c>
      <c r="E2952" s="9" t="n">
        <v>412.880004882813</v>
      </c>
      <c r="F2952" s="10" t="n">
        <v>220200000</v>
      </c>
    </row>
    <row r="2953" customFormat="false" ht="12.8" hidden="false" customHeight="false" outlineLevel="0" collapsed="false">
      <c r="A2953" s="7" t="n">
        <v>33791</v>
      </c>
      <c r="B2953" s="9" t="n">
        <v>413.839996337891</v>
      </c>
      <c r="C2953" s="9" t="n">
        <v>413.839996337891</v>
      </c>
      <c r="D2953" s="9" t="n">
        <v>410.459991455078</v>
      </c>
      <c r="E2953" s="9" t="n">
        <v>411.769989013672</v>
      </c>
      <c r="F2953" s="10" t="n">
        <v>186920000</v>
      </c>
    </row>
    <row r="2954" customFormat="false" ht="12.8" hidden="false" customHeight="false" outlineLevel="0" collapsed="false">
      <c r="A2954" s="7" t="n">
        <v>33792</v>
      </c>
      <c r="B2954" s="9" t="n">
        <v>409.160003662109</v>
      </c>
      <c r="C2954" s="9" t="n">
        <v>415.329986572266</v>
      </c>
      <c r="D2954" s="9" t="n">
        <v>408.579986572266</v>
      </c>
      <c r="E2954" s="9" t="n">
        <v>413.829986572266</v>
      </c>
      <c r="F2954" s="10" t="n">
        <v>226050000</v>
      </c>
    </row>
    <row r="2955" customFormat="false" ht="12.8" hidden="false" customHeight="false" outlineLevel="0" collapsed="false">
      <c r="A2955" s="7" t="n">
        <v>33793</v>
      </c>
      <c r="B2955" s="9" t="n">
        <v>410.279998779297</v>
      </c>
      <c r="C2955" s="9" t="n">
        <v>410.279998779297</v>
      </c>
      <c r="D2955" s="9" t="n">
        <v>407.200012207031</v>
      </c>
      <c r="E2955" s="9" t="n">
        <v>409.149993896484</v>
      </c>
      <c r="F2955" s="10" t="n">
        <v>201030000</v>
      </c>
    </row>
    <row r="2956" customFormat="false" ht="12.8" hidden="false" customHeight="false" outlineLevel="0" collapsed="false">
      <c r="A2956" s="7" t="n">
        <v>33794</v>
      </c>
      <c r="B2956" s="9" t="n">
        <v>414.230010986328</v>
      </c>
      <c r="C2956" s="9" t="n">
        <v>414.690002441406</v>
      </c>
      <c r="D2956" s="9" t="n">
        <v>410.260009765625</v>
      </c>
      <c r="E2956" s="9" t="n">
        <v>410.279998779297</v>
      </c>
      <c r="F2956" s="10" t="n">
        <v>207980000</v>
      </c>
    </row>
    <row r="2957" customFormat="false" ht="12.8" hidden="false" customHeight="false" outlineLevel="0" collapsed="false">
      <c r="A2957" s="7" t="n">
        <v>33795</v>
      </c>
      <c r="B2957" s="9" t="n">
        <v>414.619995117188</v>
      </c>
      <c r="C2957" s="9" t="n">
        <v>415.880004882813</v>
      </c>
      <c r="D2957" s="9" t="n">
        <v>413.339996337891</v>
      </c>
      <c r="E2957" s="9" t="n">
        <v>414.230010986328</v>
      </c>
      <c r="F2957" s="10" t="n">
        <v>164770000</v>
      </c>
    </row>
    <row r="2958" customFormat="false" ht="12.8" hidden="false" customHeight="false" outlineLevel="0" collapsed="false">
      <c r="A2958" s="7" t="n">
        <v>33798</v>
      </c>
      <c r="B2958" s="9" t="n">
        <v>414.869995117188</v>
      </c>
      <c r="C2958" s="9" t="n">
        <v>415.859985351563</v>
      </c>
      <c r="D2958" s="9" t="n">
        <v>413.929992675781</v>
      </c>
      <c r="E2958" s="9" t="n">
        <v>414.619995117188</v>
      </c>
      <c r="F2958" s="10" t="n">
        <v>148870000</v>
      </c>
    </row>
    <row r="2959" customFormat="false" ht="12.8" hidden="false" customHeight="false" outlineLevel="0" collapsed="false">
      <c r="A2959" s="7" t="n">
        <v>33799</v>
      </c>
      <c r="B2959" s="9" t="n">
        <v>417.679992675781</v>
      </c>
      <c r="C2959" s="9" t="n">
        <v>417.690002441406</v>
      </c>
      <c r="D2959" s="9" t="n">
        <v>414.329986572266</v>
      </c>
      <c r="E2959" s="9" t="n">
        <v>414.859985351563</v>
      </c>
      <c r="F2959" s="10" t="n">
        <v>195570000</v>
      </c>
    </row>
    <row r="2960" customFormat="false" ht="12.8" hidden="false" customHeight="false" outlineLevel="0" collapsed="false">
      <c r="A2960" s="7" t="n">
        <v>33800</v>
      </c>
      <c r="B2960" s="9" t="n">
        <v>417.100006103516</v>
      </c>
      <c r="C2960" s="9" t="n">
        <v>417.809997558594</v>
      </c>
      <c r="D2960" s="9" t="n">
        <v>416.290008544922</v>
      </c>
      <c r="E2960" s="9" t="n">
        <v>417.679992675781</v>
      </c>
      <c r="F2960" s="10" t="n">
        <v>206560000</v>
      </c>
    </row>
    <row r="2961" customFormat="false" ht="12.8" hidden="false" customHeight="false" outlineLevel="0" collapsed="false">
      <c r="A2961" s="7" t="n">
        <v>33801</v>
      </c>
      <c r="B2961" s="9" t="n">
        <v>417.540008544922</v>
      </c>
      <c r="C2961" s="9" t="n">
        <v>417.929992675781</v>
      </c>
      <c r="D2961" s="9" t="n">
        <v>414.790008544922</v>
      </c>
      <c r="E2961" s="9" t="n">
        <v>417.040008544922</v>
      </c>
      <c r="F2961" s="10" t="n">
        <v>206900000</v>
      </c>
    </row>
    <row r="2962" customFormat="false" ht="12.8" hidden="false" customHeight="false" outlineLevel="0" collapsed="false">
      <c r="A2962" s="7" t="n">
        <v>33802</v>
      </c>
      <c r="B2962" s="9" t="n">
        <v>415.619995117188</v>
      </c>
      <c r="C2962" s="9" t="n">
        <v>417.540008544922</v>
      </c>
      <c r="D2962" s="9" t="n">
        <v>412.959991455078</v>
      </c>
      <c r="E2962" s="9" t="n">
        <v>417.540008544922</v>
      </c>
      <c r="F2962" s="10" t="n">
        <v>192120000</v>
      </c>
    </row>
    <row r="2963" customFormat="false" ht="12.8" hidden="false" customHeight="false" outlineLevel="0" collapsed="false">
      <c r="A2963" s="7" t="n">
        <v>33805</v>
      </c>
      <c r="B2963" s="9" t="n">
        <v>413.75</v>
      </c>
      <c r="C2963" s="9" t="n">
        <v>415.619995117188</v>
      </c>
      <c r="D2963" s="9" t="n">
        <v>410.720001220703</v>
      </c>
      <c r="E2963" s="9" t="n">
        <v>415.619995117188</v>
      </c>
      <c r="F2963" s="10" t="n">
        <v>165760000</v>
      </c>
    </row>
    <row r="2964" customFormat="false" ht="12.8" hidden="false" customHeight="false" outlineLevel="0" collapsed="false">
      <c r="A2964" s="7" t="n">
        <v>33806</v>
      </c>
      <c r="B2964" s="9" t="n">
        <v>413.760009765625</v>
      </c>
      <c r="C2964" s="9" t="n">
        <v>414.920013427734</v>
      </c>
      <c r="D2964" s="9" t="n">
        <v>413.100006103516</v>
      </c>
      <c r="E2964" s="9" t="n">
        <v>413.75</v>
      </c>
      <c r="F2964" s="10" t="n">
        <v>173760000</v>
      </c>
    </row>
    <row r="2965" customFormat="false" ht="12.8" hidden="false" customHeight="false" outlineLevel="0" collapsed="false">
      <c r="A2965" s="7" t="n">
        <v>33807</v>
      </c>
      <c r="B2965" s="9" t="n">
        <v>410.929992675781</v>
      </c>
      <c r="C2965" s="9" t="n">
        <v>413.739990234375</v>
      </c>
      <c r="D2965" s="9" t="n">
        <v>409.950012207031</v>
      </c>
      <c r="E2965" s="9" t="n">
        <v>413.739990234375</v>
      </c>
      <c r="F2965" s="10" t="n">
        <v>190160000</v>
      </c>
    </row>
    <row r="2966" customFormat="false" ht="12.8" hidden="false" customHeight="false" outlineLevel="0" collapsed="false">
      <c r="A2966" s="7" t="n">
        <v>33808</v>
      </c>
      <c r="B2966" s="9" t="n">
        <v>412.079986572266</v>
      </c>
      <c r="C2966" s="9" t="n">
        <v>412.079986572266</v>
      </c>
      <c r="D2966" s="9" t="n">
        <v>409.809997558594</v>
      </c>
      <c r="E2966" s="9" t="n">
        <v>410.929992675781</v>
      </c>
      <c r="F2966" s="10" t="n">
        <v>175490000</v>
      </c>
    </row>
    <row r="2967" customFormat="false" ht="12.8" hidden="false" customHeight="false" outlineLevel="0" collapsed="false">
      <c r="A2967" s="7" t="n">
        <v>33809</v>
      </c>
      <c r="B2967" s="9" t="n">
        <v>411.600006103516</v>
      </c>
      <c r="C2967" s="9" t="n">
        <v>412.070007324219</v>
      </c>
      <c r="D2967" s="9" t="n">
        <v>409.929992675781</v>
      </c>
      <c r="E2967" s="9" t="n">
        <v>412.070007324219</v>
      </c>
      <c r="F2967" s="10" t="n">
        <v>163890000</v>
      </c>
    </row>
    <row r="2968" customFormat="false" ht="12.8" hidden="false" customHeight="false" outlineLevel="0" collapsed="false">
      <c r="A2968" s="7" t="n">
        <v>33812</v>
      </c>
      <c r="B2968" s="9" t="n">
        <v>411.540008544922</v>
      </c>
      <c r="C2968" s="9" t="n">
        <v>412.670013427734</v>
      </c>
      <c r="D2968" s="9" t="n">
        <v>411.269989013672</v>
      </c>
      <c r="E2968" s="9" t="n">
        <v>411.600006103516</v>
      </c>
      <c r="F2968" s="10" t="n">
        <v>164700000</v>
      </c>
    </row>
    <row r="2969" customFormat="false" ht="12.8" hidden="false" customHeight="false" outlineLevel="0" collapsed="false">
      <c r="A2969" s="7" t="n">
        <v>33813</v>
      </c>
      <c r="B2969" s="9" t="n">
        <v>417.519989013672</v>
      </c>
      <c r="C2969" s="9" t="n">
        <v>417.549987792969</v>
      </c>
      <c r="D2969" s="9" t="n">
        <v>411.549987792969</v>
      </c>
      <c r="E2969" s="9" t="n">
        <v>411.549987792969</v>
      </c>
      <c r="F2969" s="10" t="n">
        <v>218060000</v>
      </c>
    </row>
    <row r="2970" customFormat="false" ht="12.8" hidden="false" customHeight="false" outlineLevel="0" collapsed="false">
      <c r="A2970" s="7" t="n">
        <v>33814</v>
      </c>
      <c r="B2970" s="9" t="n">
        <v>422.230010986328</v>
      </c>
      <c r="C2970" s="9" t="n">
        <v>423.019989013672</v>
      </c>
      <c r="D2970" s="9" t="n">
        <v>417.519989013672</v>
      </c>
      <c r="E2970" s="9" t="n">
        <v>417.519989013672</v>
      </c>
      <c r="F2970" s="10" t="n">
        <v>275850000</v>
      </c>
    </row>
    <row r="2971" customFormat="false" ht="12.8" hidden="false" customHeight="false" outlineLevel="0" collapsed="false">
      <c r="A2971" s="7" t="n">
        <v>33815</v>
      </c>
      <c r="B2971" s="9" t="n">
        <v>423.920013427734</v>
      </c>
      <c r="C2971" s="9" t="n">
        <v>423.940002441406</v>
      </c>
      <c r="D2971" s="9" t="n">
        <v>421.570007324219</v>
      </c>
      <c r="E2971" s="9" t="n">
        <v>422.200012207031</v>
      </c>
      <c r="F2971" s="10" t="n">
        <v>193410000</v>
      </c>
    </row>
    <row r="2972" customFormat="false" ht="12.8" hidden="false" customHeight="false" outlineLevel="0" collapsed="false">
      <c r="A2972" s="7" t="n">
        <v>33816</v>
      </c>
      <c r="B2972" s="9" t="n">
        <v>424.209991455078</v>
      </c>
      <c r="C2972" s="9" t="n">
        <v>424.799987792969</v>
      </c>
      <c r="D2972" s="9" t="n">
        <v>422.459991455078</v>
      </c>
      <c r="E2972" s="9" t="n">
        <v>423.920013427734</v>
      </c>
      <c r="F2972" s="10" t="n">
        <v>172920000</v>
      </c>
    </row>
    <row r="2973" customFormat="false" ht="12.8" hidden="false" customHeight="false" outlineLevel="0" collapsed="false">
      <c r="A2973" s="7" t="n">
        <v>33819</v>
      </c>
      <c r="B2973" s="9" t="n">
        <v>425.089996337891</v>
      </c>
      <c r="C2973" s="9" t="n">
        <v>425.089996337891</v>
      </c>
      <c r="D2973" s="9" t="n">
        <v>422.839996337891</v>
      </c>
      <c r="E2973" s="9" t="n">
        <v>424.190002441406</v>
      </c>
      <c r="F2973" s="10" t="n">
        <v>164460000</v>
      </c>
    </row>
    <row r="2974" customFormat="false" ht="12.8" hidden="false" customHeight="false" outlineLevel="0" collapsed="false">
      <c r="A2974" s="7" t="n">
        <v>33820</v>
      </c>
      <c r="B2974" s="9" t="n">
        <v>424.359985351563</v>
      </c>
      <c r="C2974" s="9" t="n">
        <v>425.140014648438</v>
      </c>
      <c r="D2974" s="9" t="n">
        <v>423.100006103516</v>
      </c>
      <c r="E2974" s="9" t="n">
        <v>425.089996337891</v>
      </c>
      <c r="F2974" s="10" t="n">
        <v>166760000</v>
      </c>
    </row>
    <row r="2975" customFormat="false" ht="12.8" hidden="false" customHeight="false" outlineLevel="0" collapsed="false">
      <c r="A2975" s="7" t="n">
        <v>33821</v>
      </c>
      <c r="B2975" s="9" t="n">
        <v>422.190002441406</v>
      </c>
      <c r="C2975" s="9" t="n">
        <v>424.350006103516</v>
      </c>
      <c r="D2975" s="9" t="n">
        <v>421.920013427734</v>
      </c>
      <c r="E2975" s="9" t="n">
        <v>424.350006103516</v>
      </c>
      <c r="F2975" s="10" t="n">
        <v>172450000</v>
      </c>
    </row>
    <row r="2976" customFormat="false" ht="12.8" hidden="false" customHeight="false" outlineLevel="0" collapsed="false">
      <c r="A2976" s="7" t="n">
        <v>33822</v>
      </c>
      <c r="B2976" s="9" t="n">
        <v>420.589996337891</v>
      </c>
      <c r="C2976" s="9" t="n">
        <v>422.359985351563</v>
      </c>
      <c r="D2976" s="9" t="n">
        <v>420.260009765625</v>
      </c>
      <c r="E2976" s="9" t="n">
        <v>422.190002441406</v>
      </c>
      <c r="F2976" s="10" t="n">
        <v>181440000</v>
      </c>
    </row>
    <row r="2977" customFormat="false" ht="12.8" hidden="false" customHeight="false" outlineLevel="0" collapsed="false">
      <c r="A2977" s="7" t="n">
        <v>33823</v>
      </c>
      <c r="B2977" s="9" t="n">
        <v>418.880004882813</v>
      </c>
      <c r="C2977" s="9" t="n">
        <v>423.450012207031</v>
      </c>
      <c r="D2977" s="9" t="n">
        <v>418.510009765625</v>
      </c>
      <c r="E2977" s="9" t="n">
        <v>420.589996337891</v>
      </c>
      <c r="F2977" s="10" t="n">
        <v>190640000</v>
      </c>
    </row>
    <row r="2978" customFormat="false" ht="12.8" hidden="false" customHeight="false" outlineLevel="0" collapsed="false">
      <c r="A2978" s="7" t="n">
        <v>33826</v>
      </c>
      <c r="B2978" s="9" t="n">
        <v>419.420013427734</v>
      </c>
      <c r="C2978" s="9" t="n">
        <v>419.420013427734</v>
      </c>
      <c r="D2978" s="9" t="n">
        <v>417.040008544922</v>
      </c>
      <c r="E2978" s="9" t="n">
        <v>418.869995117188</v>
      </c>
      <c r="F2978" s="10" t="n">
        <v>142480000</v>
      </c>
    </row>
    <row r="2979" customFormat="false" ht="12.8" hidden="false" customHeight="false" outlineLevel="0" collapsed="false">
      <c r="A2979" s="7" t="n">
        <v>33827</v>
      </c>
      <c r="B2979" s="9" t="n">
        <v>418.899993896484</v>
      </c>
      <c r="C2979" s="9" t="n">
        <v>419.720001220703</v>
      </c>
      <c r="D2979" s="9" t="n">
        <v>416.529998779297</v>
      </c>
      <c r="E2979" s="9" t="n">
        <v>419.450012207031</v>
      </c>
      <c r="F2979" s="10" t="n">
        <v>173940000</v>
      </c>
    </row>
    <row r="2980" customFormat="false" ht="12.8" hidden="false" customHeight="false" outlineLevel="0" collapsed="false">
      <c r="A2980" s="7" t="n">
        <v>33828</v>
      </c>
      <c r="B2980" s="9" t="n">
        <v>417.779998779297</v>
      </c>
      <c r="C2980" s="9" t="n">
        <v>419.75</v>
      </c>
      <c r="D2980" s="9" t="n">
        <v>416.429992675781</v>
      </c>
      <c r="E2980" s="9" t="n">
        <v>418.890014648438</v>
      </c>
      <c r="F2980" s="10" t="n">
        <v>176560000</v>
      </c>
    </row>
    <row r="2981" customFormat="false" ht="12.8" hidden="false" customHeight="false" outlineLevel="0" collapsed="false">
      <c r="A2981" s="7" t="n">
        <v>33829</v>
      </c>
      <c r="B2981" s="9" t="n">
        <v>417.730010986328</v>
      </c>
      <c r="C2981" s="9" t="n">
        <v>419.880004882813</v>
      </c>
      <c r="D2981" s="9" t="n">
        <v>416.399993896484</v>
      </c>
      <c r="E2981" s="9" t="n">
        <v>417.779998779297</v>
      </c>
      <c r="F2981" s="10" t="n">
        <v>185750000</v>
      </c>
    </row>
    <row r="2982" customFormat="false" ht="12.8" hidden="false" customHeight="false" outlineLevel="0" collapsed="false">
      <c r="A2982" s="7" t="n">
        <v>33830</v>
      </c>
      <c r="B2982" s="9" t="n">
        <v>419.910003662109</v>
      </c>
      <c r="C2982" s="9" t="n">
        <v>420.399993896484</v>
      </c>
      <c r="D2982" s="9" t="n">
        <v>417.739990234375</v>
      </c>
      <c r="E2982" s="9" t="n">
        <v>417.739990234375</v>
      </c>
      <c r="F2982" s="10" t="n">
        <v>166820000</v>
      </c>
    </row>
    <row r="2983" customFormat="false" ht="12.8" hidden="false" customHeight="false" outlineLevel="0" collapsed="false">
      <c r="A2983" s="7" t="n">
        <v>33833</v>
      </c>
      <c r="B2983" s="9" t="n">
        <v>420.739990234375</v>
      </c>
      <c r="C2983" s="9" t="n">
        <v>421.890014648438</v>
      </c>
      <c r="D2983" s="9" t="n">
        <v>419.440002441406</v>
      </c>
      <c r="E2983" s="9" t="n">
        <v>419.890014648438</v>
      </c>
      <c r="F2983" s="10" t="n">
        <v>152830000</v>
      </c>
    </row>
    <row r="2984" customFormat="false" ht="12.8" hidden="false" customHeight="false" outlineLevel="0" collapsed="false">
      <c r="A2984" s="7" t="n">
        <v>33834</v>
      </c>
      <c r="B2984" s="9" t="n">
        <v>421.339996337891</v>
      </c>
      <c r="C2984" s="9" t="n">
        <v>421.399993896484</v>
      </c>
      <c r="D2984" s="9" t="n">
        <v>419.779998779297</v>
      </c>
      <c r="E2984" s="9" t="n">
        <v>420.739990234375</v>
      </c>
      <c r="F2984" s="10" t="n">
        <v>171750000</v>
      </c>
    </row>
    <row r="2985" customFormat="false" ht="12.8" hidden="false" customHeight="false" outlineLevel="0" collapsed="false">
      <c r="A2985" s="7" t="n">
        <v>33835</v>
      </c>
      <c r="B2985" s="9" t="n">
        <v>418.190002441406</v>
      </c>
      <c r="C2985" s="9" t="n">
        <v>421.619995117188</v>
      </c>
      <c r="D2985" s="9" t="n">
        <v>418.190002441406</v>
      </c>
      <c r="E2985" s="9" t="n">
        <v>421.339996337891</v>
      </c>
      <c r="F2985" s="10" t="n">
        <v>187070000</v>
      </c>
    </row>
    <row r="2986" customFormat="false" ht="12.8" hidden="false" customHeight="false" outlineLevel="0" collapsed="false">
      <c r="A2986" s="7" t="n">
        <v>33836</v>
      </c>
      <c r="B2986" s="9" t="n">
        <v>418.260009765625</v>
      </c>
      <c r="C2986" s="9" t="n">
        <v>418.850006103516</v>
      </c>
      <c r="D2986" s="9" t="n">
        <v>416.929992675781</v>
      </c>
      <c r="E2986" s="9" t="n">
        <v>418.190002441406</v>
      </c>
      <c r="F2986" s="10" t="n">
        <v>183420000</v>
      </c>
    </row>
    <row r="2987" customFormat="false" ht="12.8" hidden="false" customHeight="false" outlineLevel="0" collapsed="false">
      <c r="A2987" s="7" t="n">
        <v>33837</v>
      </c>
      <c r="B2987" s="9" t="n">
        <v>414.850006103516</v>
      </c>
      <c r="C2987" s="9" t="n">
        <v>420.350006103516</v>
      </c>
      <c r="D2987" s="9" t="n">
        <v>413.579986572266</v>
      </c>
      <c r="E2987" s="9" t="n">
        <v>418.269989013672</v>
      </c>
      <c r="F2987" s="10" t="n">
        <v>204800000</v>
      </c>
    </row>
    <row r="2988" customFormat="false" ht="12.8" hidden="false" customHeight="false" outlineLevel="0" collapsed="false">
      <c r="A2988" s="7" t="n">
        <v>33840</v>
      </c>
      <c r="B2988" s="9" t="n">
        <v>410.720001220703</v>
      </c>
      <c r="C2988" s="9" t="n">
        <v>414.799987792969</v>
      </c>
      <c r="D2988" s="9" t="n">
        <v>410.070007324219</v>
      </c>
      <c r="E2988" s="9" t="n">
        <v>414.799987792969</v>
      </c>
      <c r="F2988" s="10" t="n">
        <v>165690000</v>
      </c>
    </row>
    <row r="2989" customFormat="false" ht="12.8" hidden="false" customHeight="false" outlineLevel="0" collapsed="false">
      <c r="A2989" s="7" t="n">
        <v>33841</v>
      </c>
      <c r="B2989" s="9" t="n">
        <v>411.609985351563</v>
      </c>
      <c r="C2989" s="9" t="n">
        <v>411.640014648438</v>
      </c>
      <c r="D2989" s="9" t="n">
        <v>408.299987792969</v>
      </c>
      <c r="E2989" s="9" t="n">
        <v>410.730010986328</v>
      </c>
      <c r="F2989" s="10" t="n">
        <v>202760000</v>
      </c>
    </row>
    <row r="2990" customFormat="false" ht="12.8" hidden="false" customHeight="false" outlineLevel="0" collapsed="false">
      <c r="A2990" s="7" t="n">
        <v>33842</v>
      </c>
      <c r="B2990" s="9" t="n">
        <v>413.510009765625</v>
      </c>
      <c r="C2990" s="9" t="n">
        <v>413.609985351563</v>
      </c>
      <c r="D2990" s="9" t="n">
        <v>410.529998779297</v>
      </c>
      <c r="E2990" s="9" t="n">
        <v>411.649993896484</v>
      </c>
      <c r="F2990" s="10" t="n">
        <v>171860000</v>
      </c>
    </row>
    <row r="2991" customFormat="false" ht="12.8" hidden="false" customHeight="false" outlineLevel="0" collapsed="false">
      <c r="A2991" s="7" t="n">
        <v>33843</v>
      </c>
      <c r="B2991" s="9" t="n">
        <v>413.529998779297</v>
      </c>
      <c r="C2991" s="9" t="n">
        <v>415.829986572266</v>
      </c>
      <c r="D2991" s="9" t="n">
        <v>413.510009765625</v>
      </c>
      <c r="E2991" s="9" t="n">
        <v>413.510009765625</v>
      </c>
      <c r="F2991" s="10" t="n">
        <v>178600000</v>
      </c>
    </row>
    <row r="2992" customFormat="false" ht="12.8" hidden="false" customHeight="false" outlineLevel="0" collapsed="false">
      <c r="A2992" s="7" t="n">
        <v>33844</v>
      </c>
      <c r="B2992" s="9" t="n">
        <v>414.839996337891</v>
      </c>
      <c r="C2992" s="9" t="n">
        <v>414.950012207031</v>
      </c>
      <c r="D2992" s="9" t="n">
        <v>413.380004882813</v>
      </c>
      <c r="E2992" s="9" t="n">
        <v>413.540008544922</v>
      </c>
      <c r="F2992" s="10" t="n">
        <v>152260000</v>
      </c>
    </row>
    <row r="2993" customFormat="false" ht="12.8" hidden="false" customHeight="false" outlineLevel="0" collapsed="false">
      <c r="A2993" s="7" t="n">
        <v>33847</v>
      </c>
      <c r="B2993" s="9" t="n">
        <v>414.029998779297</v>
      </c>
      <c r="C2993" s="9" t="n">
        <v>415.290008544922</v>
      </c>
      <c r="D2993" s="9" t="n">
        <v>413.760009765625</v>
      </c>
      <c r="E2993" s="9" t="n">
        <v>414.869995117188</v>
      </c>
      <c r="F2993" s="10" t="n">
        <v>161480000</v>
      </c>
    </row>
    <row r="2994" customFormat="false" ht="12.8" hidden="false" customHeight="false" outlineLevel="0" collapsed="false">
      <c r="A2994" s="7" t="n">
        <v>33848</v>
      </c>
      <c r="B2994" s="9" t="n">
        <v>416.070007324219</v>
      </c>
      <c r="C2994" s="9" t="n">
        <v>416.070007324219</v>
      </c>
      <c r="D2994" s="9" t="n">
        <v>413.350006103516</v>
      </c>
      <c r="E2994" s="9" t="n">
        <v>414.029998779297</v>
      </c>
      <c r="F2994" s="10" t="n">
        <v>172680000</v>
      </c>
    </row>
    <row r="2995" customFormat="false" ht="12.8" hidden="false" customHeight="false" outlineLevel="0" collapsed="false">
      <c r="A2995" s="7" t="n">
        <v>33849</v>
      </c>
      <c r="B2995" s="9" t="n">
        <v>417.980010986328</v>
      </c>
      <c r="C2995" s="9" t="n">
        <v>418.279998779297</v>
      </c>
      <c r="D2995" s="9" t="n">
        <v>415.309997558594</v>
      </c>
      <c r="E2995" s="9" t="n">
        <v>416.070007324219</v>
      </c>
      <c r="F2995" s="10" t="n">
        <v>187480000</v>
      </c>
    </row>
    <row r="2996" customFormat="false" ht="12.8" hidden="false" customHeight="false" outlineLevel="0" collapsed="false">
      <c r="A2996" s="7" t="n">
        <v>33850</v>
      </c>
      <c r="B2996" s="9" t="n">
        <v>417.980010986328</v>
      </c>
      <c r="C2996" s="9" t="n">
        <v>420.309997558594</v>
      </c>
      <c r="D2996" s="9" t="n">
        <v>417.489990234375</v>
      </c>
      <c r="E2996" s="9" t="n">
        <v>417.980010986328</v>
      </c>
      <c r="F2996" s="10" t="n">
        <v>212500000</v>
      </c>
    </row>
    <row r="2997" customFormat="false" ht="12.8" hidden="false" customHeight="false" outlineLevel="0" collapsed="false">
      <c r="A2997" s="7" t="n">
        <v>33851</v>
      </c>
      <c r="B2997" s="9" t="n">
        <v>417.079986572266</v>
      </c>
      <c r="C2997" s="9" t="n">
        <v>418.619995117188</v>
      </c>
      <c r="D2997" s="9" t="n">
        <v>416.760009765625</v>
      </c>
      <c r="E2997" s="9" t="n">
        <v>417.980010986328</v>
      </c>
      <c r="F2997" s="10" t="n">
        <v>124380000</v>
      </c>
    </row>
    <row r="2998" customFormat="false" ht="12.8" hidden="false" customHeight="false" outlineLevel="0" collapsed="false">
      <c r="A2998" s="7" t="n">
        <v>33855</v>
      </c>
      <c r="B2998" s="9" t="n">
        <v>414.440002441406</v>
      </c>
      <c r="C2998" s="9" t="n">
        <v>417.179992675781</v>
      </c>
      <c r="D2998" s="9" t="n">
        <v>414.299987792969</v>
      </c>
      <c r="E2998" s="9" t="n">
        <v>417.079986572266</v>
      </c>
      <c r="F2998" s="10" t="n">
        <v>161440000</v>
      </c>
    </row>
    <row r="2999" customFormat="false" ht="12.8" hidden="false" customHeight="false" outlineLevel="0" collapsed="false">
      <c r="A2999" s="7" t="n">
        <v>33856</v>
      </c>
      <c r="B2999" s="9" t="n">
        <v>416.359985351563</v>
      </c>
      <c r="C2999" s="9" t="n">
        <v>416.440002441406</v>
      </c>
      <c r="D2999" s="9" t="n">
        <v>414.440002441406</v>
      </c>
      <c r="E2999" s="9" t="n">
        <v>414.440002441406</v>
      </c>
      <c r="F2999" s="10" t="n">
        <v>178800000</v>
      </c>
    </row>
    <row r="3000" customFormat="false" ht="12.8" hidden="false" customHeight="false" outlineLevel="0" collapsed="false">
      <c r="A3000" s="7" t="n">
        <v>33857</v>
      </c>
      <c r="B3000" s="9" t="n">
        <v>419.950012207031</v>
      </c>
      <c r="C3000" s="9" t="n">
        <v>420.519989013672</v>
      </c>
      <c r="D3000" s="9" t="n">
        <v>416.339996337891</v>
      </c>
      <c r="E3000" s="9" t="n">
        <v>416.339996337891</v>
      </c>
      <c r="F3000" s="10" t="n">
        <v>221990000</v>
      </c>
    </row>
    <row r="3001" customFormat="false" ht="12.8" hidden="false" customHeight="false" outlineLevel="0" collapsed="false">
      <c r="A3001" s="7" t="n">
        <v>33858</v>
      </c>
      <c r="B3001" s="9" t="n">
        <v>419.579986572266</v>
      </c>
      <c r="C3001" s="9" t="n">
        <v>420.579986572266</v>
      </c>
      <c r="D3001" s="9" t="n">
        <v>419.130004882813</v>
      </c>
      <c r="E3001" s="9" t="n">
        <v>419.950012207031</v>
      </c>
      <c r="F3001" s="10" t="n">
        <v>180560000</v>
      </c>
    </row>
    <row r="3002" customFormat="false" ht="12.8" hidden="false" customHeight="false" outlineLevel="0" collapsed="false">
      <c r="A3002" s="7" t="n">
        <v>33861</v>
      </c>
      <c r="B3002" s="9" t="n">
        <v>425.269989013672</v>
      </c>
      <c r="C3002" s="9" t="n">
        <v>425.269989013672</v>
      </c>
      <c r="D3002" s="9" t="n">
        <v>419.649993896484</v>
      </c>
      <c r="E3002" s="9" t="n">
        <v>419.649993896484</v>
      </c>
      <c r="F3002" s="10" t="n">
        <v>250940000</v>
      </c>
    </row>
    <row r="3003" customFormat="false" ht="12.8" hidden="false" customHeight="false" outlineLevel="0" collapsed="false">
      <c r="A3003" s="7" t="n">
        <v>33862</v>
      </c>
      <c r="B3003" s="9" t="n">
        <v>419.769989013672</v>
      </c>
      <c r="C3003" s="9" t="n">
        <v>425.220001220703</v>
      </c>
      <c r="D3003" s="9" t="n">
        <v>419.540008544922</v>
      </c>
      <c r="E3003" s="9" t="n">
        <v>425.220001220703</v>
      </c>
      <c r="F3003" s="10" t="n">
        <v>211860000</v>
      </c>
    </row>
    <row r="3004" customFormat="false" ht="12.8" hidden="false" customHeight="false" outlineLevel="0" collapsed="false">
      <c r="A3004" s="7" t="n">
        <v>33863</v>
      </c>
      <c r="B3004" s="9" t="n">
        <v>419.920013427734</v>
      </c>
      <c r="C3004" s="9" t="n">
        <v>422.440002441406</v>
      </c>
      <c r="D3004" s="9" t="n">
        <v>417.769989013672</v>
      </c>
      <c r="E3004" s="9" t="n">
        <v>419.709991455078</v>
      </c>
      <c r="F3004" s="10" t="n">
        <v>231450000</v>
      </c>
    </row>
    <row r="3005" customFormat="false" ht="12.8" hidden="false" customHeight="false" outlineLevel="0" collapsed="false">
      <c r="A3005" s="7" t="n">
        <v>33864</v>
      </c>
      <c r="B3005" s="9" t="n">
        <v>419.929992675781</v>
      </c>
      <c r="C3005" s="9" t="n">
        <v>421.429992675781</v>
      </c>
      <c r="D3005" s="9" t="n">
        <v>419.619995117188</v>
      </c>
      <c r="E3005" s="9" t="n">
        <v>419.920013427734</v>
      </c>
      <c r="F3005" s="10" t="n">
        <v>188270000</v>
      </c>
    </row>
    <row r="3006" customFormat="false" ht="12.8" hidden="false" customHeight="false" outlineLevel="0" collapsed="false">
      <c r="A3006" s="7" t="n">
        <v>33865</v>
      </c>
      <c r="B3006" s="9" t="n">
        <v>422.929992675781</v>
      </c>
      <c r="C3006" s="9" t="n">
        <v>422.929992675781</v>
      </c>
      <c r="D3006" s="9" t="n">
        <v>419.920013427734</v>
      </c>
      <c r="E3006" s="9" t="n">
        <v>419.920013427734</v>
      </c>
      <c r="F3006" s="10" t="n">
        <v>237440000</v>
      </c>
    </row>
    <row r="3007" customFormat="false" ht="12.8" hidden="false" customHeight="false" outlineLevel="0" collapsed="false">
      <c r="A3007" s="7" t="n">
        <v>33868</v>
      </c>
      <c r="B3007" s="9" t="n">
        <v>422.140014648438</v>
      </c>
      <c r="C3007" s="9" t="n">
        <v>422.899993896484</v>
      </c>
      <c r="D3007" s="9" t="n">
        <v>421.179992675781</v>
      </c>
      <c r="E3007" s="9" t="n">
        <v>422.899993896484</v>
      </c>
      <c r="F3007" s="10" t="n">
        <v>153940000</v>
      </c>
    </row>
    <row r="3008" customFormat="false" ht="12.8" hidden="false" customHeight="false" outlineLevel="0" collapsed="false">
      <c r="A3008" s="7" t="n">
        <v>33869</v>
      </c>
      <c r="B3008" s="9" t="n">
        <v>417.140014648438</v>
      </c>
      <c r="C3008" s="9" t="n">
        <v>422.140014648438</v>
      </c>
      <c r="D3008" s="9" t="n">
        <v>417.130004882813</v>
      </c>
      <c r="E3008" s="9" t="n">
        <v>422.140014648438</v>
      </c>
      <c r="F3008" s="10" t="n">
        <v>188810000</v>
      </c>
    </row>
    <row r="3009" customFormat="false" ht="12.8" hidden="false" customHeight="false" outlineLevel="0" collapsed="false">
      <c r="A3009" s="7" t="n">
        <v>33870</v>
      </c>
      <c r="B3009" s="9" t="n">
        <v>417.440002441406</v>
      </c>
      <c r="C3009" s="9" t="n">
        <v>417.880004882813</v>
      </c>
      <c r="D3009" s="9" t="n">
        <v>416</v>
      </c>
      <c r="E3009" s="9" t="n">
        <v>417.140014648438</v>
      </c>
      <c r="F3009" s="10" t="n">
        <v>205700000</v>
      </c>
    </row>
    <row r="3010" customFormat="false" ht="12.8" hidden="false" customHeight="false" outlineLevel="0" collapsed="false">
      <c r="A3010" s="7" t="n">
        <v>33871</v>
      </c>
      <c r="B3010" s="9" t="n">
        <v>418.470001220703</v>
      </c>
      <c r="C3010" s="9" t="n">
        <v>419.010009765625</v>
      </c>
      <c r="D3010" s="9" t="n">
        <v>417.459991455078</v>
      </c>
      <c r="E3010" s="9" t="n">
        <v>417.459991455078</v>
      </c>
      <c r="F3010" s="10" t="n">
        <v>187960000</v>
      </c>
    </row>
    <row r="3011" customFormat="false" ht="12.8" hidden="false" customHeight="false" outlineLevel="0" collapsed="false">
      <c r="A3011" s="7" t="n">
        <v>33872</v>
      </c>
      <c r="B3011" s="9" t="n">
        <v>414.350006103516</v>
      </c>
      <c r="C3011" s="9" t="n">
        <v>418.630004882813</v>
      </c>
      <c r="D3011" s="9" t="n">
        <v>412.709991455078</v>
      </c>
      <c r="E3011" s="9" t="n">
        <v>418.470001220703</v>
      </c>
      <c r="F3011" s="10" t="n">
        <v>213670000</v>
      </c>
    </row>
    <row r="3012" customFormat="false" ht="12.8" hidden="false" customHeight="false" outlineLevel="0" collapsed="false">
      <c r="A3012" s="7" t="n">
        <v>33875</v>
      </c>
      <c r="B3012" s="9" t="n">
        <v>416.619995117188</v>
      </c>
      <c r="C3012" s="9" t="n">
        <v>416.619995117188</v>
      </c>
      <c r="D3012" s="9" t="n">
        <v>413</v>
      </c>
      <c r="E3012" s="9" t="n">
        <v>414.350006103516</v>
      </c>
      <c r="F3012" s="10" t="n">
        <v>158760000</v>
      </c>
    </row>
    <row r="3013" customFormat="false" ht="12.8" hidden="false" customHeight="false" outlineLevel="0" collapsed="false">
      <c r="A3013" s="7" t="n">
        <v>33876</v>
      </c>
      <c r="B3013" s="9" t="n">
        <v>416.799987792969</v>
      </c>
      <c r="C3013" s="9" t="n">
        <v>417.380004882813</v>
      </c>
      <c r="D3013" s="9" t="n">
        <v>415.339996337891</v>
      </c>
      <c r="E3013" s="9" t="n">
        <v>416.619995117188</v>
      </c>
      <c r="F3013" s="10" t="n">
        <v>170750000</v>
      </c>
    </row>
    <row r="3014" customFormat="false" ht="12.8" hidden="false" customHeight="false" outlineLevel="0" collapsed="false">
      <c r="A3014" s="7" t="n">
        <v>33877</v>
      </c>
      <c r="B3014" s="9" t="n">
        <v>417.799987792969</v>
      </c>
      <c r="C3014" s="9" t="n">
        <v>418.579986572266</v>
      </c>
      <c r="D3014" s="9" t="n">
        <v>416.670013427734</v>
      </c>
      <c r="E3014" s="9" t="n">
        <v>416.790008544922</v>
      </c>
      <c r="F3014" s="10" t="n">
        <v>184470000</v>
      </c>
    </row>
    <row r="3015" customFormat="false" ht="12.8" hidden="false" customHeight="false" outlineLevel="0" collapsed="false">
      <c r="A3015" s="7" t="n">
        <v>33878</v>
      </c>
      <c r="B3015" s="9" t="n">
        <v>416.290008544922</v>
      </c>
      <c r="C3015" s="9" t="n">
        <v>418.670013427734</v>
      </c>
      <c r="D3015" s="9" t="n">
        <v>415.459991455078</v>
      </c>
      <c r="E3015" s="9" t="n">
        <v>417.799987792969</v>
      </c>
      <c r="F3015" s="10" t="n">
        <v>204780000</v>
      </c>
    </row>
    <row r="3016" customFormat="false" ht="12.8" hidden="false" customHeight="false" outlineLevel="0" collapsed="false">
      <c r="A3016" s="7" t="n">
        <v>33879</v>
      </c>
      <c r="B3016" s="9" t="n">
        <v>410.470001220703</v>
      </c>
      <c r="C3016" s="9" t="n">
        <v>416.350006103516</v>
      </c>
      <c r="D3016" s="9" t="n">
        <v>410.450012207031</v>
      </c>
      <c r="E3016" s="9" t="n">
        <v>416.290008544922</v>
      </c>
      <c r="F3016" s="10" t="n">
        <v>188030000</v>
      </c>
    </row>
    <row r="3017" customFormat="false" ht="12.8" hidden="false" customHeight="false" outlineLevel="0" collapsed="false">
      <c r="A3017" s="7" t="n">
        <v>33882</v>
      </c>
      <c r="B3017" s="9" t="n">
        <v>407.570007324219</v>
      </c>
      <c r="C3017" s="9" t="n">
        <v>410.470001220703</v>
      </c>
      <c r="D3017" s="9" t="n">
        <v>396.799987792969</v>
      </c>
      <c r="E3017" s="9" t="n">
        <v>410.470001220703</v>
      </c>
      <c r="F3017" s="10" t="n">
        <v>286550000</v>
      </c>
    </row>
    <row r="3018" customFormat="false" ht="12.8" hidden="false" customHeight="false" outlineLevel="0" collapsed="false">
      <c r="A3018" s="7" t="n">
        <v>33883</v>
      </c>
      <c r="B3018" s="9" t="n">
        <v>407.179992675781</v>
      </c>
      <c r="C3018" s="9" t="n">
        <v>408.559997558594</v>
      </c>
      <c r="D3018" s="9" t="n">
        <v>404.839996337891</v>
      </c>
      <c r="E3018" s="9" t="n">
        <v>407.570007324219</v>
      </c>
      <c r="F3018" s="10" t="n">
        <v>203500000</v>
      </c>
    </row>
    <row r="3019" customFormat="false" ht="12.8" hidden="false" customHeight="false" outlineLevel="0" collapsed="false">
      <c r="A3019" s="7" t="n">
        <v>33884</v>
      </c>
      <c r="B3019" s="9" t="n">
        <v>404.25</v>
      </c>
      <c r="C3019" s="9" t="n">
        <v>408.600006103516</v>
      </c>
      <c r="D3019" s="9" t="n">
        <v>403.910003662109</v>
      </c>
      <c r="E3019" s="9" t="n">
        <v>407.170013427734</v>
      </c>
      <c r="F3019" s="10" t="n">
        <v>184380000</v>
      </c>
    </row>
    <row r="3020" customFormat="false" ht="12.8" hidden="false" customHeight="false" outlineLevel="0" collapsed="false">
      <c r="A3020" s="7" t="n">
        <v>33885</v>
      </c>
      <c r="B3020" s="9" t="n">
        <v>407.75</v>
      </c>
      <c r="C3020" s="9" t="n">
        <v>408.040008544922</v>
      </c>
      <c r="D3020" s="9" t="n">
        <v>404.290008544922</v>
      </c>
      <c r="E3020" s="9" t="n">
        <v>404.290008544922</v>
      </c>
      <c r="F3020" s="10" t="n">
        <v>205000000</v>
      </c>
    </row>
    <row r="3021" customFormat="false" ht="12.8" hidden="false" customHeight="false" outlineLevel="0" collapsed="false">
      <c r="A3021" s="7" t="n">
        <v>33886</v>
      </c>
      <c r="B3021" s="9" t="n">
        <v>402.660003662109</v>
      </c>
      <c r="C3021" s="9" t="n">
        <v>407.75</v>
      </c>
      <c r="D3021" s="9" t="n">
        <v>402.420013427734</v>
      </c>
      <c r="E3021" s="9" t="n">
        <v>407.75</v>
      </c>
      <c r="F3021" s="10" t="n">
        <v>178940000</v>
      </c>
    </row>
    <row r="3022" customFormat="false" ht="12.8" hidden="false" customHeight="false" outlineLevel="0" collapsed="false">
      <c r="A3022" s="7" t="n">
        <v>33889</v>
      </c>
      <c r="B3022" s="9" t="n">
        <v>407.440002441406</v>
      </c>
      <c r="C3022" s="9" t="n">
        <v>407.440002441406</v>
      </c>
      <c r="D3022" s="9" t="n">
        <v>402.660003662109</v>
      </c>
      <c r="E3022" s="9" t="n">
        <v>402.660003662109</v>
      </c>
      <c r="F3022" s="10" t="n">
        <v>126670000</v>
      </c>
    </row>
    <row r="3023" customFormat="false" ht="12.8" hidden="false" customHeight="false" outlineLevel="0" collapsed="false">
      <c r="A3023" s="7" t="n">
        <v>33890</v>
      </c>
      <c r="B3023" s="9" t="n">
        <v>409.299987792969</v>
      </c>
      <c r="C3023" s="9" t="n">
        <v>410.640014648438</v>
      </c>
      <c r="D3023" s="9" t="n">
        <v>406.829986572266</v>
      </c>
      <c r="E3023" s="9" t="n">
        <v>407.440002441406</v>
      </c>
      <c r="F3023" s="10" t="n">
        <v>186650000</v>
      </c>
    </row>
    <row r="3024" customFormat="false" ht="12.8" hidden="false" customHeight="false" outlineLevel="0" collapsed="false">
      <c r="A3024" s="7" t="n">
        <v>33891</v>
      </c>
      <c r="B3024" s="9" t="n">
        <v>409.369995117188</v>
      </c>
      <c r="C3024" s="9" t="n">
        <v>411.519989013672</v>
      </c>
      <c r="D3024" s="9" t="n">
        <v>407.859985351563</v>
      </c>
      <c r="E3024" s="9" t="n">
        <v>409.299987792969</v>
      </c>
      <c r="F3024" s="10" t="n">
        <v>175900000</v>
      </c>
    </row>
    <row r="3025" customFormat="false" ht="12.8" hidden="false" customHeight="false" outlineLevel="0" collapsed="false">
      <c r="A3025" s="7" t="n">
        <v>33892</v>
      </c>
      <c r="B3025" s="9" t="n">
        <v>409.600006103516</v>
      </c>
      <c r="C3025" s="9" t="n">
        <v>411.029998779297</v>
      </c>
      <c r="D3025" s="9" t="n">
        <v>407.920013427734</v>
      </c>
      <c r="E3025" s="9" t="n">
        <v>409.339996337891</v>
      </c>
      <c r="F3025" s="10" t="n">
        <v>213590000</v>
      </c>
    </row>
    <row r="3026" customFormat="false" ht="12.8" hidden="false" customHeight="false" outlineLevel="0" collapsed="false">
      <c r="A3026" s="7" t="n">
        <v>33893</v>
      </c>
      <c r="B3026" s="9" t="n">
        <v>411.730010986328</v>
      </c>
      <c r="C3026" s="9" t="n">
        <v>411.730010986328</v>
      </c>
      <c r="D3026" s="9" t="n">
        <v>407.429992675781</v>
      </c>
      <c r="E3026" s="9" t="n">
        <v>409.600006103516</v>
      </c>
      <c r="F3026" s="10" t="n">
        <v>235920000</v>
      </c>
    </row>
    <row r="3027" customFormat="false" ht="12.8" hidden="false" customHeight="false" outlineLevel="0" collapsed="false">
      <c r="A3027" s="7" t="n">
        <v>33896</v>
      </c>
      <c r="B3027" s="9" t="n">
        <v>414.980010986328</v>
      </c>
      <c r="C3027" s="9" t="n">
        <v>414.980010986328</v>
      </c>
      <c r="D3027" s="9" t="n">
        <v>410.660003662109</v>
      </c>
      <c r="E3027" s="9" t="n">
        <v>411.730010986328</v>
      </c>
      <c r="F3027" s="10" t="n">
        <v>222150000</v>
      </c>
    </row>
    <row r="3028" customFormat="false" ht="12.8" hidden="false" customHeight="false" outlineLevel="0" collapsed="false">
      <c r="A3028" s="7" t="n">
        <v>33897</v>
      </c>
      <c r="B3028" s="9" t="n">
        <v>415.480010986328</v>
      </c>
      <c r="C3028" s="9" t="n">
        <v>417.980010986328</v>
      </c>
      <c r="D3028" s="9" t="n">
        <v>414.489990234375</v>
      </c>
      <c r="E3028" s="9" t="n">
        <v>414.980010986328</v>
      </c>
      <c r="F3028" s="10" t="n">
        <v>258210000</v>
      </c>
    </row>
    <row r="3029" customFormat="false" ht="12.8" hidden="false" customHeight="false" outlineLevel="0" collapsed="false">
      <c r="A3029" s="7" t="n">
        <v>33898</v>
      </c>
      <c r="B3029" s="9" t="n">
        <v>415.670013427734</v>
      </c>
      <c r="C3029" s="9" t="n">
        <v>416.149993896484</v>
      </c>
      <c r="D3029" s="9" t="n">
        <v>414.540008544922</v>
      </c>
      <c r="E3029" s="9" t="n">
        <v>415.529998779297</v>
      </c>
      <c r="F3029" s="10" t="n">
        <v>219100000</v>
      </c>
    </row>
    <row r="3030" customFormat="false" ht="12.8" hidden="false" customHeight="false" outlineLevel="0" collapsed="false">
      <c r="A3030" s="7" t="n">
        <v>33899</v>
      </c>
      <c r="B3030" s="9" t="n">
        <v>414.899993896484</v>
      </c>
      <c r="C3030" s="9" t="n">
        <v>416.809997558594</v>
      </c>
      <c r="D3030" s="9" t="n">
        <v>413.100006103516</v>
      </c>
      <c r="E3030" s="9" t="n">
        <v>415.670013427734</v>
      </c>
      <c r="F3030" s="10" t="n">
        <v>216400000</v>
      </c>
    </row>
    <row r="3031" customFormat="false" ht="12.8" hidden="false" customHeight="false" outlineLevel="0" collapsed="false">
      <c r="A3031" s="7" t="n">
        <v>33900</v>
      </c>
      <c r="B3031" s="9" t="n">
        <v>414.100006103516</v>
      </c>
      <c r="C3031" s="9" t="n">
        <v>416.230010986328</v>
      </c>
      <c r="D3031" s="9" t="n">
        <v>413.679992675781</v>
      </c>
      <c r="E3031" s="9" t="n">
        <v>414.899993896484</v>
      </c>
      <c r="F3031" s="10" t="n">
        <v>199060000</v>
      </c>
    </row>
    <row r="3032" customFormat="false" ht="12.8" hidden="false" customHeight="false" outlineLevel="0" collapsed="false">
      <c r="A3032" s="7" t="n">
        <v>33903</v>
      </c>
      <c r="B3032" s="9" t="n">
        <v>418.160003662109</v>
      </c>
      <c r="C3032" s="9" t="n">
        <v>418.170013427734</v>
      </c>
      <c r="D3032" s="9" t="n">
        <v>413.709991455078</v>
      </c>
      <c r="E3032" s="9" t="n">
        <v>414.089996337891</v>
      </c>
      <c r="F3032" s="10" t="n">
        <v>188060000</v>
      </c>
    </row>
    <row r="3033" customFormat="false" ht="12.8" hidden="false" customHeight="false" outlineLevel="0" collapsed="false">
      <c r="A3033" s="7" t="n">
        <v>33904</v>
      </c>
      <c r="B3033" s="9" t="n">
        <v>418.489990234375</v>
      </c>
      <c r="C3033" s="9" t="n">
        <v>419.200012207031</v>
      </c>
      <c r="D3033" s="9" t="n">
        <v>416.970001220703</v>
      </c>
      <c r="E3033" s="9" t="n">
        <v>418.179992675781</v>
      </c>
      <c r="F3033" s="10" t="n">
        <v>201730000</v>
      </c>
    </row>
    <row r="3034" customFormat="false" ht="12.8" hidden="false" customHeight="false" outlineLevel="0" collapsed="false">
      <c r="A3034" s="7" t="n">
        <v>33905</v>
      </c>
      <c r="B3034" s="9" t="n">
        <v>420.130004882813</v>
      </c>
      <c r="C3034" s="9" t="n">
        <v>420.130004882813</v>
      </c>
      <c r="D3034" s="9" t="n">
        <v>417.559997558594</v>
      </c>
      <c r="E3034" s="9" t="n">
        <v>418.489990234375</v>
      </c>
      <c r="F3034" s="10" t="n">
        <v>203910000</v>
      </c>
    </row>
    <row r="3035" customFormat="false" ht="12.8" hidden="false" customHeight="false" outlineLevel="0" collapsed="false">
      <c r="A3035" s="7" t="n">
        <v>33906</v>
      </c>
      <c r="B3035" s="9" t="n">
        <v>420.859985351563</v>
      </c>
      <c r="C3035" s="9" t="n">
        <v>421.160003662109</v>
      </c>
      <c r="D3035" s="9" t="n">
        <v>419.829986572266</v>
      </c>
      <c r="E3035" s="9" t="n">
        <v>420.149993896484</v>
      </c>
      <c r="F3035" s="10" t="n">
        <v>206550000</v>
      </c>
    </row>
    <row r="3036" customFormat="false" ht="12.8" hidden="false" customHeight="false" outlineLevel="0" collapsed="false">
      <c r="A3036" s="7" t="n">
        <v>33907</v>
      </c>
      <c r="B3036" s="9" t="n">
        <v>418.679992675781</v>
      </c>
      <c r="C3036" s="9" t="n">
        <v>421.130004882813</v>
      </c>
      <c r="D3036" s="9" t="n">
        <v>418.540008544922</v>
      </c>
      <c r="E3036" s="9" t="n">
        <v>420.859985351563</v>
      </c>
      <c r="F3036" s="10" t="n">
        <v>201930000</v>
      </c>
    </row>
    <row r="3037" customFormat="false" ht="12.8" hidden="false" customHeight="false" outlineLevel="0" collapsed="false">
      <c r="A3037" s="7" t="n">
        <v>33910</v>
      </c>
      <c r="B3037" s="9" t="n">
        <v>422.75</v>
      </c>
      <c r="C3037" s="9" t="n">
        <v>422.75</v>
      </c>
      <c r="D3037" s="9" t="n">
        <v>418.119995117188</v>
      </c>
      <c r="E3037" s="9" t="n">
        <v>418.660003662109</v>
      </c>
      <c r="F3037" s="10" t="n">
        <v>203280000</v>
      </c>
    </row>
    <row r="3038" customFormat="false" ht="12.8" hidden="false" customHeight="false" outlineLevel="0" collapsed="false">
      <c r="A3038" s="7" t="n">
        <v>33911</v>
      </c>
      <c r="B3038" s="9" t="n">
        <v>419.920013427734</v>
      </c>
      <c r="C3038" s="9" t="n">
        <v>422.809997558594</v>
      </c>
      <c r="D3038" s="9" t="n">
        <v>418.589996337891</v>
      </c>
      <c r="E3038" s="9" t="n">
        <v>422.75</v>
      </c>
      <c r="F3038" s="10" t="n">
        <v>208140000</v>
      </c>
    </row>
    <row r="3039" customFormat="false" ht="12.8" hidden="false" customHeight="false" outlineLevel="0" collapsed="false">
      <c r="A3039" s="7" t="n">
        <v>33912</v>
      </c>
      <c r="B3039" s="9" t="n">
        <v>417.109985351563</v>
      </c>
      <c r="C3039" s="9" t="n">
        <v>421.070007324219</v>
      </c>
      <c r="D3039" s="9" t="n">
        <v>416.609985351563</v>
      </c>
      <c r="E3039" s="9" t="n">
        <v>419.910003662109</v>
      </c>
      <c r="F3039" s="10" t="n">
        <v>194400000</v>
      </c>
    </row>
    <row r="3040" customFormat="false" ht="12.8" hidden="false" customHeight="false" outlineLevel="0" collapsed="false">
      <c r="A3040" s="7" t="n">
        <v>33913</v>
      </c>
      <c r="B3040" s="9" t="n">
        <v>418.339996337891</v>
      </c>
      <c r="C3040" s="9" t="n">
        <v>418.399993896484</v>
      </c>
      <c r="D3040" s="9" t="n">
        <v>415.579986572266</v>
      </c>
      <c r="E3040" s="9" t="n">
        <v>417.079986572266</v>
      </c>
      <c r="F3040" s="10" t="n">
        <v>219730000</v>
      </c>
    </row>
    <row r="3041" customFormat="false" ht="12.8" hidden="false" customHeight="false" outlineLevel="0" collapsed="false">
      <c r="A3041" s="7" t="n">
        <v>33914</v>
      </c>
      <c r="B3041" s="9" t="n">
        <v>417.579986572266</v>
      </c>
      <c r="C3041" s="9" t="n">
        <v>418.350006103516</v>
      </c>
      <c r="D3041" s="9" t="n">
        <v>417.010009765625</v>
      </c>
      <c r="E3041" s="9" t="n">
        <v>418.350006103516</v>
      </c>
      <c r="F3041" s="10" t="n">
        <v>205310000</v>
      </c>
    </row>
    <row r="3042" customFormat="false" ht="12.8" hidden="false" customHeight="false" outlineLevel="0" collapsed="false">
      <c r="A3042" s="7" t="n">
        <v>33917</v>
      </c>
      <c r="B3042" s="9" t="n">
        <v>418.589996337891</v>
      </c>
      <c r="C3042" s="9" t="n">
        <v>420.130004882813</v>
      </c>
      <c r="D3042" s="9" t="n">
        <v>416.790008544922</v>
      </c>
      <c r="E3042" s="9" t="n">
        <v>417.579986572266</v>
      </c>
      <c r="F3042" s="10" t="n">
        <v>197560000</v>
      </c>
    </row>
    <row r="3043" customFormat="false" ht="12.8" hidden="false" customHeight="false" outlineLevel="0" collapsed="false">
      <c r="A3043" s="7" t="n">
        <v>33918</v>
      </c>
      <c r="B3043" s="9" t="n">
        <v>418.619995117188</v>
      </c>
      <c r="C3043" s="9" t="n">
        <v>419.709991455078</v>
      </c>
      <c r="D3043" s="9" t="n">
        <v>417.980010986328</v>
      </c>
      <c r="E3043" s="9" t="n">
        <v>418.589996337891</v>
      </c>
      <c r="F3043" s="10" t="n">
        <v>223180000</v>
      </c>
    </row>
    <row r="3044" customFormat="false" ht="12.8" hidden="false" customHeight="false" outlineLevel="0" collapsed="false">
      <c r="A3044" s="7" t="n">
        <v>33919</v>
      </c>
      <c r="B3044" s="9" t="n">
        <v>422.200012207031</v>
      </c>
      <c r="C3044" s="9" t="n">
        <v>422.329986572266</v>
      </c>
      <c r="D3044" s="9" t="n">
        <v>418.399993896484</v>
      </c>
      <c r="E3044" s="9" t="n">
        <v>418.619995117188</v>
      </c>
      <c r="F3044" s="10" t="n">
        <v>243750000</v>
      </c>
    </row>
    <row r="3045" customFormat="false" ht="12.8" hidden="false" customHeight="false" outlineLevel="0" collapsed="false">
      <c r="A3045" s="7" t="n">
        <v>33920</v>
      </c>
      <c r="B3045" s="9" t="n">
        <v>422.869995117188</v>
      </c>
      <c r="C3045" s="9" t="n">
        <v>423.100006103516</v>
      </c>
      <c r="D3045" s="9" t="n">
        <v>421.700012207031</v>
      </c>
      <c r="E3045" s="9" t="n">
        <v>422.200012207031</v>
      </c>
      <c r="F3045" s="10" t="n">
        <v>226010000</v>
      </c>
    </row>
    <row r="3046" customFormat="false" ht="12.8" hidden="false" customHeight="false" outlineLevel="0" collapsed="false">
      <c r="A3046" s="7" t="n">
        <v>33921</v>
      </c>
      <c r="B3046" s="9" t="n">
        <v>422.429992675781</v>
      </c>
      <c r="C3046" s="9" t="n">
        <v>422.910003662109</v>
      </c>
      <c r="D3046" s="9" t="n">
        <v>421.040008544922</v>
      </c>
      <c r="E3046" s="9" t="n">
        <v>422.890014648438</v>
      </c>
      <c r="F3046" s="10" t="n">
        <v>192950000</v>
      </c>
    </row>
    <row r="3047" customFormat="false" ht="12.8" hidden="false" customHeight="false" outlineLevel="0" collapsed="false">
      <c r="A3047" s="7" t="n">
        <v>33924</v>
      </c>
      <c r="B3047" s="9" t="n">
        <v>420.679992675781</v>
      </c>
      <c r="C3047" s="9" t="n">
        <v>422.440002441406</v>
      </c>
      <c r="D3047" s="9" t="n">
        <v>420.350006103516</v>
      </c>
      <c r="E3047" s="9" t="n">
        <v>422.440002441406</v>
      </c>
      <c r="F3047" s="10" t="n">
        <v>173600000</v>
      </c>
    </row>
    <row r="3048" customFormat="false" ht="12.8" hidden="false" customHeight="false" outlineLevel="0" collapsed="false">
      <c r="A3048" s="7" t="n">
        <v>33925</v>
      </c>
      <c r="B3048" s="9" t="n">
        <v>419.269989013672</v>
      </c>
      <c r="C3048" s="9" t="n">
        <v>420.970001220703</v>
      </c>
      <c r="D3048" s="9" t="n">
        <v>418.309997558594</v>
      </c>
      <c r="E3048" s="9" t="n">
        <v>420.630004882813</v>
      </c>
      <c r="F3048" s="10" t="n">
        <v>187660000</v>
      </c>
    </row>
    <row r="3049" customFormat="false" ht="12.8" hidden="false" customHeight="false" outlineLevel="0" collapsed="false">
      <c r="A3049" s="7" t="n">
        <v>33926</v>
      </c>
      <c r="B3049" s="9" t="n">
        <v>422.850006103516</v>
      </c>
      <c r="C3049" s="9" t="n">
        <v>423.489990234375</v>
      </c>
      <c r="D3049" s="9" t="n">
        <v>419.239990234375</v>
      </c>
      <c r="E3049" s="9" t="n">
        <v>419.269989013672</v>
      </c>
      <c r="F3049" s="10" t="n">
        <v>219080000</v>
      </c>
    </row>
    <row r="3050" customFormat="false" ht="12.8" hidden="false" customHeight="false" outlineLevel="0" collapsed="false">
      <c r="A3050" s="7" t="n">
        <v>33927</v>
      </c>
      <c r="B3050" s="9" t="n">
        <v>423.609985351563</v>
      </c>
      <c r="C3050" s="9" t="n">
        <v>423.609985351563</v>
      </c>
      <c r="D3050" s="9" t="n">
        <v>422.5</v>
      </c>
      <c r="E3050" s="9" t="n">
        <v>422.859985351563</v>
      </c>
      <c r="F3050" s="10" t="n">
        <v>218720000</v>
      </c>
    </row>
    <row r="3051" customFormat="false" ht="12.8" hidden="false" customHeight="false" outlineLevel="0" collapsed="false">
      <c r="A3051" s="7" t="n">
        <v>33928</v>
      </c>
      <c r="B3051" s="9" t="n">
        <v>426.649993896484</v>
      </c>
      <c r="C3051" s="9" t="n">
        <v>426.980010986328</v>
      </c>
      <c r="D3051" s="9" t="n">
        <v>423.609985351563</v>
      </c>
      <c r="E3051" s="9" t="n">
        <v>423.609985351563</v>
      </c>
      <c r="F3051" s="10" t="n">
        <v>257460000</v>
      </c>
    </row>
    <row r="3052" customFormat="false" ht="12.8" hidden="false" customHeight="false" outlineLevel="0" collapsed="false">
      <c r="A3052" s="7" t="n">
        <v>33931</v>
      </c>
      <c r="B3052" s="9" t="n">
        <v>425.119995117188</v>
      </c>
      <c r="C3052" s="9" t="n">
        <v>426.649993896484</v>
      </c>
      <c r="D3052" s="9" t="n">
        <v>424.950012207031</v>
      </c>
      <c r="E3052" s="9" t="n">
        <v>426.649993896484</v>
      </c>
      <c r="F3052" s="10" t="n">
        <v>192530000</v>
      </c>
    </row>
    <row r="3053" customFormat="false" ht="12.8" hidden="false" customHeight="false" outlineLevel="0" collapsed="false">
      <c r="A3053" s="7" t="n">
        <v>33932</v>
      </c>
      <c r="B3053" s="9" t="n">
        <v>427.589996337891</v>
      </c>
      <c r="C3053" s="9" t="n">
        <v>429.309997558594</v>
      </c>
      <c r="D3053" s="9" t="n">
        <v>424.829986572266</v>
      </c>
      <c r="E3053" s="9" t="n">
        <v>425.140014648438</v>
      </c>
      <c r="F3053" s="10" t="n">
        <v>241540000</v>
      </c>
    </row>
    <row r="3054" customFormat="false" ht="12.8" hidden="false" customHeight="false" outlineLevel="0" collapsed="false">
      <c r="A3054" s="7" t="n">
        <v>33933</v>
      </c>
      <c r="B3054" s="9" t="n">
        <v>429.190002441406</v>
      </c>
      <c r="C3054" s="9" t="n">
        <v>429.410003662109</v>
      </c>
      <c r="D3054" s="9" t="n">
        <v>427.579986572266</v>
      </c>
      <c r="E3054" s="9" t="n">
        <v>427.589996337891</v>
      </c>
      <c r="F3054" s="10" t="n">
        <v>207700000</v>
      </c>
    </row>
    <row r="3055" customFormat="false" ht="12.8" hidden="false" customHeight="false" outlineLevel="0" collapsed="false">
      <c r="A3055" s="7" t="n">
        <v>33935</v>
      </c>
      <c r="B3055" s="9" t="n">
        <v>430.160003662109</v>
      </c>
      <c r="C3055" s="9" t="n">
        <v>431.929992675781</v>
      </c>
      <c r="D3055" s="9" t="n">
        <v>429.170013427734</v>
      </c>
      <c r="E3055" s="9" t="n">
        <v>429.190002441406</v>
      </c>
      <c r="F3055" s="10" t="n">
        <v>106020000</v>
      </c>
    </row>
    <row r="3056" customFormat="false" ht="12.8" hidden="false" customHeight="false" outlineLevel="0" collapsed="false">
      <c r="A3056" s="7" t="n">
        <v>33938</v>
      </c>
      <c r="B3056" s="9" t="n">
        <v>431.350006103516</v>
      </c>
      <c r="C3056" s="9" t="n">
        <v>431.529998779297</v>
      </c>
      <c r="D3056" s="9" t="n">
        <v>429.359985351563</v>
      </c>
      <c r="E3056" s="9" t="n">
        <v>430.190002441406</v>
      </c>
      <c r="F3056" s="10" t="n">
        <v>230150000</v>
      </c>
    </row>
    <row r="3057" customFormat="false" ht="12.8" hidden="false" customHeight="false" outlineLevel="0" collapsed="false">
      <c r="A3057" s="7" t="n">
        <v>33939</v>
      </c>
      <c r="B3057" s="9" t="n">
        <v>430.779998779297</v>
      </c>
      <c r="C3057" s="9" t="n">
        <v>431.470001220703</v>
      </c>
      <c r="D3057" s="9" t="n">
        <v>429.200012207031</v>
      </c>
      <c r="E3057" s="9" t="n">
        <v>431.350006103516</v>
      </c>
      <c r="F3057" s="10" t="n">
        <v>259050000</v>
      </c>
    </row>
    <row r="3058" customFormat="false" ht="12.8" hidden="false" customHeight="false" outlineLevel="0" collapsed="false">
      <c r="A3058" s="7" t="n">
        <v>33940</v>
      </c>
      <c r="B3058" s="9" t="n">
        <v>429.890014648438</v>
      </c>
      <c r="C3058" s="9" t="n">
        <v>430.869995117188</v>
      </c>
      <c r="D3058" s="9" t="n">
        <v>428.609985351563</v>
      </c>
      <c r="E3058" s="9" t="n">
        <v>430.779998779297</v>
      </c>
      <c r="F3058" s="10" t="n">
        <v>247010000</v>
      </c>
    </row>
    <row r="3059" customFormat="false" ht="12.8" hidden="false" customHeight="false" outlineLevel="0" collapsed="false">
      <c r="A3059" s="7" t="n">
        <v>33941</v>
      </c>
      <c r="B3059" s="9" t="n">
        <v>429.910003662109</v>
      </c>
      <c r="C3059" s="9" t="n">
        <v>430.989990234375</v>
      </c>
      <c r="D3059" s="9" t="n">
        <v>428.799987792969</v>
      </c>
      <c r="E3059" s="9" t="n">
        <v>429.980010986328</v>
      </c>
      <c r="F3059" s="10" t="n">
        <v>238050000</v>
      </c>
    </row>
    <row r="3060" customFormat="false" ht="12.8" hidden="false" customHeight="false" outlineLevel="0" collapsed="false">
      <c r="A3060" s="7" t="n">
        <v>33942</v>
      </c>
      <c r="B3060" s="9" t="n">
        <v>432.059997558594</v>
      </c>
      <c r="C3060" s="9" t="n">
        <v>432.890014648438</v>
      </c>
      <c r="D3060" s="9" t="n">
        <v>429.739990234375</v>
      </c>
      <c r="E3060" s="9" t="n">
        <v>429.929992675781</v>
      </c>
      <c r="F3060" s="10" t="n">
        <v>234960000</v>
      </c>
    </row>
    <row r="3061" customFormat="false" ht="12.8" hidden="false" customHeight="false" outlineLevel="0" collapsed="false">
      <c r="A3061" s="7" t="n">
        <v>33945</v>
      </c>
      <c r="B3061" s="9" t="n">
        <v>435.309997558594</v>
      </c>
      <c r="C3061" s="9" t="n">
        <v>435.309997558594</v>
      </c>
      <c r="D3061" s="9" t="n">
        <v>432.059997558594</v>
      </c>
      <c r="E3061" s="9" t="n">
        <v>432.059997558594</v>
      </c>
      <c r="F3061" s="10" t="n">
        <v>217700000</v>
      </c>
    </row>
    <row r="3062" customFormat="false" ht="12.8" hidden="false" customHeight="false" outlineLevel="0" collapsed="false">
      <c r="A3062" s="7" t="n">
        <v>33946</v>
      </c>
      <c r="B3062" s="9" t="n">
        <v>436.989990234375</v>
      </c>
      <c r="C3062" s="9" t="n">
        <v>436.989990234375</v>
      </c>
      <c r="D3062" s="9" t="n">
        <v>434.679992675781</v>
      </c>
      <c r="E3062" s="9" t="n">
        <v>435.309997558594</v>
      </c>
      <c r="F3062" s="10" t="n">
        <v>234330000</v>
      </c>
    </row>
    <row r="3063" customFormat="false" ht="12.8" hidden="false" customHeight="false" outlineLevel="0" collapsed="false">
      <c r="A3063" s="7" t="n">
        <v>33947</v>
      </c>
      <c r="B3063" s="9" t="n">
        <v>435.649993896484</v>
      </c>
      <c r="C3063" s="9" t="n">
        <v>436.989990234375</v>
      </c>
      <c r="D3063" s="9" t="n">
        <v>433.980010986328</v>
      </c>
      <c r="E3063" s="9" t="n">
        <v>436.989990234375</v>
      </c>
      <c r="F3063" s="10" t="n">
        <v>230060000</v>
      </c>
    </row>
    <row r="3064" customFormat="false" ht="12.8" hidden="false" customHeight="false" outlineLevel="0" collapsed="false">
      <c r="A3064" s="7" t="n">
        <v>33948</v>
      </c>
      <c r="B3064" s="9" t="n">
        <v>434.640014648438</v>
      </c>
      <c r="C3064" s="9" t="n">
        <v>435.660003662109</v>
      </c>
      <c r="D3064" s="9" t="n">
        <v>432.649993896484</v>
      </c>
      <c r="E3064" s="9" t="n">
        <v>435.660003662109</v>
      </c>
      <c r="F3064" s="10" t="n">
        <v>240640000</v>
      </c>
    </row>
    <row r="3065" customFormat="false" ht="12.8" hidden="false" customHeight="false" outlineLevel="0" collapsed="false">
      <c r="A3065" s="7" t="n">
        <v>33949</v>
      </c>
      <c r="B3065" s="9" t="n">
        <v>433.730010986328</v>
      </c>
      <c r="C3065" s="9" t="n">
        <v>434.640014648438</v>
      </c>
      <c r="D3065" s="9" t="n">
        <v>433.339996337891</v>
      </c>
      <c r="E3065" s="9" t="n">
        <v>434.640014648438</v>
      </c>
      <c r="F3065" s="10" t="n">
        <v>164510000</v>
      </c>
    </row>
    <row r="3066" customFormat="false" ht="12.8" hidden="false" customHeight="false" outlineLevel="0" collapsed="false">
      <c r="A3066" s="7" t="n">
        <v>33952</v>
      </c>
      <c r="B3066" s="9" t="n">
        <v>432.839996337891</v>
      </c>
      <c r="C3066" s="9" t="n">
        <v>435.260009765625</v>
      </c>
      <c r="D3066" s="9" t="n">
        <v>432.829986572266</v>
      </c>
      <c r="E3066" s="9" t="n">
        <v>433.730010986328</v>
      </c>
      <c r="F3066" s="10" t="n">
        <v>187040000</v>
      </c>
    </row>
    <row r="3067" customFormat="false" ht="12.8" hidden="false" customHeight="false" outlineLevel="0" collapsed="false">
      <c r="A3067" s="7" t="n">
        <v>33953</v>
      </c>
      <c r="B3067" s="9" t="n">
        <v>432.570007324219</v>
      </c>
      <c r="C3067" s="9" t="n">
        <v>433.660003662109</v>
      </c>
      <c r="D3067" s="9" t="n">
        <v>431.920013427734</v>
      </c>
      <c r="E3067" s="9" t="n">
        <v>432.820007324219</v>
      </c>
      <c r="F3067" s="10" t="n">
        <v>227770000</v>
      </c>
    </row>
    <row r="3068" customFormat="false" ht="12.8" hidden="false" customHeight="false" outlineLevel="0" collapsed="false">
      <c r="A3068" s="7" t="n">
        <v>33954</v>
      </c>
      <c r="B3068" s="9" t="n">
        <v>431.519989013672</v>
      </c>
      <c r="C3068" s="9" t="n">
        <v>434.220001220703</v>
      </c>
      <c r="D3068" s="9" t="n">
        <v>430.880004882813</v>
      </c>
      <c r="E3068" s="9" t="n">
        <v>432.579986572266</v>
      </c>
      <c r="F3068" s="10" t="n">
        <v>242130000</v>
      </c>
    </row>
    <row r="3069" customFormat="false" ht="12.8" hidden="false" customHeight="false" outlineLevel="0" collapsed="false">
      <c r="A3069" s="7" t="n">
        <v>33955</v>
      </c>
      <c r="B3069" s="9" t="n">
        <v>435.429992675781</v>
      </c>
      <c r="C3069" s="9" t="n">
        <v>435.440002441406</v>
      </c>
      <c r="D3069" s="9" t="n">
        <v>431.459991455078</v>
      </c>
      <c r="E3069" s="9" t="n">
        <v>431.519989013672</v>
      </c>
      <c r="F3069" s="10" t="n">
        <v>251640000</v>
      </c>
    </row>
    <row r="3070" customFormat="false" ht="12.8" hidden="false" customHeight="false" outlineLevel="0" collapsed="false">
      <c r="A3070" s="7" t="n">
        <v>33956</v>
      </c>
      <c r="B3070" s="9" t="n">
        <v>441.279998779297</v>
      </c>
      <c r="C3070" s="9" t="n">
        <v>441.290008544922</v>
      </c>
      <c r="D3070" s="9" t="n">
        <v>435.459991455078</v>
      </c>
      <c r="E3070" s="9" t="n">
        <v>435.459991455078</v>
      </c>
      <c r="F3070" s="10" t="n">
        <v>389300000</v>
      </c>
    </row>
    <row r="3071" customFormat="false" ht="12.8" hidden="false" customHeight="false" outlineLevel="0" collapsed="false">
      <c r="A3071" s="7" t="n">
        <v>33959</v>
      </c>
      <c r="B3071" s="9" t="n">
        <v>440.700012207031</v>
      </c>
      <c r="C3071" s="9" t="n">
        <v>441.260009765625</v>
      </c>
      <c r="D3071" s="9" t="n">
        <v>439.649993896484</v>
      </c>
      <c r="E3071" s="9" t="n">
        <v>441.260009765625</v>
      </c>
      <c r="F3071" s="10" t="n">
        <v>224680000</v>
      </c>
    </row>
    <row r="3072" customFormat="false" ht="12.8" hidden="false" customHeight="false" outlineLevel="0" collapsed="false">
      <c r="A3072" s="7" t="n">
        <v>33960</v>
      </c>
      <c r="B3072" s="9" t="n">
        <v>440.309997558594</v>
      </c>
      <c r="C3072" s="9" t="n">
        <v>441.640014648438</v>
      </c>
      <c r="D3072" s="9" t="n">
        <v>438.25</v>
      </c>
      <c r="E3072" s="9" t="n">
        <v>440.700012207031</v>
      </c>
      <c r="F3072" s="10" t="n">
        <v>250430000</v>
      </c>
    </row>
    <row r="3073" customFormat="false" ht="12.8" hidden="false" customHeight="false" outlineLevel="0" collapsed="false">
      <c r="A3073" s="7" t="n">
        <v>33961</v>
      </c>
      <c r="B3073" s="9" t="n">
        <v>439.029998779297</v>
      </c>
      <c r="C3073" s="9" t="n">
        <v>441.109985351563</v>
      </c>
      <c r="D3073" s="9" t="n">
        <v>439.029998779297</v>
      </c>
      <c r="E3073" s="9" t="n">
        <v>440.290008544922</v>
      </c>
      <c r="F3073" s="10" t="n">
        <v>234140000</v>
      </c>
    </row>
    <row r="3074" customFormat="false" ht="12.8" hidden="false" customHeight="false" outlineLevel="0" collapsed="false">
      <c r="A3074" s="7" t="n">
        <v>33962</v>
      </c>
      <c r="B3074" s="9" t="n">
        <v>439.769989013672</v>
      </c>
      <c r="C3074" s="9" t="n">
        <v>439.809997558594</v>
      </c>
      <c r="D3074" s="9" t="n">
        <v>439.029998779297</v>
      </c>
      <c r="E3074" s="9" t="n">
        <v>439.029998779297</v>
      </c>
      <c r="F3074" s="10" t="n">
        <v>95240000</v>
      </c>
    </row>
    <row r="3075" customFormat="false" ht="12.8" hidden="false" customHeight="false" outlineLevel="0" collapsed="false">
      <c r="A3075" s="7" t="n">
        <v>33966</v>
      </c>
      <c r="B3075" s="9" t="n">
        <v>439.149993896484</v>
      </c>
      <c r="C3075" s="9" t="n">
        <v>439.769989013672</v>
      </c>
      <c r="D3075" s="9" t="n">
        <v>437.260009765625</v>
      </c>
      <c r="E3075" s="9" t="n">
        <v>439.769989013672</v>
      </c>
      <c r="F3075" s="10" t="n">
        <v>143970000</v>
      </c>
    </row>
    <row r="3076" customFormat="false" ht="12.8" hidden="false" customHeight="false" outlineLevel="0" collapsed="false">
      <c r="A3076" s="7" t="n">
        <v>33967</v>
      </c>
      <c r="B3076" s="9" t="n">
        <v>437.980010986328</v>
      </c>
      <c r="C3076" s="9" t="n">
        <v>442.649993896484</v>
      </c>
      <c r="D3076" s="9" t="n">
        <v>437.600006103516</v>
      </c>
      <c r="E3076" s="9" t="n">
        <v>439.149993896484</v>
      </c>
      <c r="F3076" s="10" t="n">
        <v>213660000</v>
      </c>
    </row>
    <row r="3077" customFormat="false" ht="12.8" hidden="false" customHeight="false" outlineLevel="0" collapsed="false">
      <c r="A3077" s="7" t="n">
        <v>33968</v>
      </c>
      <c r="B3077" s="9" t="n">
        <v>438.820007324219</v>
      </c>
      <c r="C3077" s="9" t="n">
        <v>439.369995117188</v>
      </c>
      <c r="D3077" s="9" t="n">
        <v>437.119995117188</v>
      </c>
      <c r="E3077" s="9" t="n">
        <v>437.980010986328</v>
      </c>
      <c r="F3077" s="10" t="n">
        <v>183930000</v>
      </c>
    </row>
    <row r="3078" customFormat="false" ht="12.8" hidden="false" customHeight="false" outlineLevel="0" collapsed="false">
      <c r="A3078" s="7" t="n">
        <v>33969</v>
      </c>
      <c r="B3078" s="9" t="n">
        <v>435.709991455078</v>
      </c>
      <c r="C3078" s="9" t="n">
        <v>439.589996337891</v>
      </c>
      <c r="D3078" s="9" t="n">
        <v>435.709991455078</v>
      </c>
      <c r="E3078" s="9" t="n">
        <v>438.820007324219</v>
      </c>
      <c r="F3078" s="10" t="n">
        <v>165910000</v>
      </c>
    </row>
    <row r="3079" customFormat="false" ht="12.8" hidden="false" customHeight="false" outlineLevel="0" collapsed="false">
      <c r="A3079" s="7" t="n">
        <v>33973</v>
      </c>
      <c r="B3079" s="9" t="n">
        <v>435.380004882813</v>
      </c>
      <c r="C3079" s="9" t="n">
        <v>437.320007324219</v>
      </c>
      <c r="D3079" s="9" t="n">
        <v>434.480010986328</v>
      </c>
      <c r="E3079" s="9" t="n">
        <v>435.700012207031</v>
      </c>
      <c r="F3079" s="10" t="n">
        <v>201210000</v>
      </c>
    </row>
    <row r="3080" customFormat="false" ht="12.8" hidden="false" customHeight="false" outlineLevel="0" collapsed="false">
      <c r="A3080" s="7" t="n">
        <v>33974</v>
      </c>
      <c r="B3080" s="9" t="n">
        <v>434.339996337891</v>
      </c>
      <c r="C3080" s="9" t="n">
        <v>435.399993896484</v>
      </c>
      <c r="D3080" s="9" t="n">
        <v>433.549987792969</v>
      </c>
      <c r="E3080" s="9" t="n">
        <v>435.380004882813</v>
      </c>
      <c r="F3080" s="10" t="n">
        <v>240350000</v>
      </c>
    </row>
    <row r="3081" customFormat="false" ht="12.8" hidden="false" customHeight="false" outlineLevel="0" collapsed="false">
      <c r="A3081" s="7" t="n">
        <v>33975</v>
      </c>
      <c r="B3081" s="9" t="n">
        <v>434.519989013672</v>
      </c>
      <c r="C3081" s="9" t="n">
        <v>435.170013427734</v>
      </c>
      <c r="D3081" s="9" t="n">
        <v>432.519989013672</v>
      </c>
      <c r="E3081" s="9" t="n">
        <v>434.339996337891</v>
      </c>
      <c r="F3081" s="10" t="n">
        <v>295240000</v>
      </c>
    </row>
    <row r="3082" customFormat="false" ht="12.8" hidden="false" customHeight="false" outlineLevel="0" collapsed="false">
      <c r="A3082" s="7" t="n">
        <v>33976</v>
      </c>
      <c r="B3082" s="9" t="n">
        <v>430.730010986328</v>
      </c>
      <c r="C3082" s="9" t="n">
        <v>435.459991455078</v>
      </c>
      <c r="D3082" s="9" t="n">
        <v>429.760009765625</v>
      </c>
      <c r="E3082" s="9" t="n">
        <v>434.519989013672</v>
      </c>
      <c r="F3082" s="10" t="n">
        <v>304850000</v>
      </c>
    </row>
    <row r="3083" customFormat="false" ht="12.8" hidden="false" customHeight="false" outlineLevel="0" collapsed="false">
      <c r="A3083" s="7" t="n">
        <v>33977</v>
      </c>
      <c r="B3083" s="9" t="n">
        <v>429.049987792969</v>
      </c>
      <c r="C3083" s="9" t="n">
        <v>430.730010986328</v>
      </c>
      <c r="D3083" s="9" t="n">
        <v>426.880004882813</v>
      </c>
      <c r="E3083" s="9" t="n">
        <v>430.730010986328</v>
      </c>
      <c r="F3083" s="10" t="n">
        <v>263470000</v>
      </c>
    </row>
    <row r="3084" customFormat="false" ht="12.8" hidden="false" customHeight="false" outlineLevel="0" collapsed="false">
      <c r="A3084" s="7" t="n">
        <v>33980</v>
      </c>
      <c r="B3084" s="9" t="n">
        <v>430.950012207031</v>
      </c>
      <c r="C3084" s="9" t="n">
        <v>431.040008544922</v>
      </c>
      <c r="D3084" s="9" t="n">
        <v>429.010009765625</v>
      </c>
      <c r="E3084" s="9" t="n">
        <v>429.040008544922</v>
      </c>
      <c r="F3084" s="10" t="n">
        <v>217150000</v>
      </c>
    </row>
    <row r="3085" customFormat="false" ht="12.8" hidden="false" customHeight="false" outlineLevel="0" collapsed="false">
      <c r="A3085" s="7" t="n">
        <v>33981</v>
      </c>
      <c r="B3085" s="9" t="n">
        <v>431.040008544922</v>
      </c>
      <c r="C3085" s="9" t="n">
        <v>431.390014648438</v>
      </c>
      <c r="D3085" s="9" t="n">
        <v>428.190002441406</v>
      </c>
      <c r="E3085" s="9" t="n">
        <v>430.950012207031</v>
      </c>
      <c r="F3085" s="10" t="n">
        <v>239410000</v>
      </c>
    </row>
    <row r="3086" customFormat="false" ht="12.8" hidden="false" customHeight="false" outlineLevel="0" collapsed="false">
      <c r="A3086" s="7" t="n">
        <v>33982</v>
      </c>
      <c r="B3086" s="9" t="n">
        <v>433.029998779297</v>
      </c>
      <c r="C3086" s="9" t="n">
        <v>433.440002441406</v>
      </c>
      <c r="D3086" s="9" t="n">
        <v>429.989990234375</v>
      </c>
      <c r="E3086" s="9" t="n">
        <v>431.029998779297</v>
      </c>
      <c r="F3086" s="10" t="n">
        <v>245360000</v>
      </c>
    </row>
    <row r="3087" customFormat="false" ht="12.8" hidden="false" customHeight="false" outlineLevel="0" collapsed="false">
      <c r="A3087" s="7" t="n">
        <v>33983</v>
      </c>
      <c r="B3087" s="9" t="n">
        <v>435.940002441406</v>
      </c>
      <c r="C3087" s="9" t="n">
        <v>435.959991455078</v>
      </c>
      <c r="D3087" s="9" t="n">
        <v>433.079986572266</v>
      </c>
      <c r="E3087" s="9" t="n">
        <v>433.079986572266</v>
      </c>
      <c r="F3087" s="10" t="n">
        <v>281040000</v>
      </c>
    </row>
    <row r="3088" customFormat="false" ht="12.8" hidden="false" customHeight="false" outlineLevel="0" collapsed="false">
      <c r="A3088" s="7" t="n">
        <v>33984</v>
      </c>
      <c r="B3088" s="9" t="n">
        <v>437.149993896484</v>
      </c>
      <c r="C3088" s="9" t="n">
        <v>439.489990234375</v>
      </c>
      <c r="D3088" s="9" t="n">
        <v>435.839996337891</v>
      </c>
      <c r="E3088" s="9" t="n">
        <v>435.869995117188</v>
      </c>
      <c r="F3088" s="10" t="n">
        <v>309720000</v>
      </c>
    </row>
    <row r="3089" customFormat="false" ht="12.8" hidden="false" customHeight="false" outlineLevel="0" collapsed="false">
      <c r="A3089" s="7" t="n">
        <v>33987</v>
      </c>
      <c r="B3089" s="9" t="n">
        <v>436.839996337891</v>
      </c>
      <c r="C3089" s="9" t="n">
        <v>437.130004882813</v>
      </c>
      <c r="D3089" s="9" t="n">
        <v>435.920013427734</v>
      </c>
      <c r="E3089" s="9" t="n">
        <v>437.130004882813</v>
      </c>
      <c r="F3089" s="10" t="n">
        <v>196030000</v>
      </c>
    </row>
    <row r="3090" customFormat="false" ht="12.8" hidden="false" customHeight="false" outlineLevel="0" collapsed="false">
      <c r="A3090" s="7" t="n">
        <v>33988</v>
      </c>
      <c r="B3090" s="9" t="n">
        <v>435.130004882813</v>
      </c>
      <c r="C3090" s="9" t="n">
        <v>437.700012207031</v>
      </c>
      <c r="D3090" s="9" t="n">
        <v>434.589996337891</v>
      </c>
      <c r="E3090" s="9" t="n">
        <v>436.839996337891</v>
      </c>
      <c r="F3090" s="10" t="n">
        <v>283240000</v>
      </c>
    </row>
    <row r="3091" customFormat="false" ht="12.8" hidden="false" customHeight="false" outlineLevel="0" collapsed="false">
      <c r="A3091" s="7" t="n">
        <v>33989</v>
      </c>
      <c r="B3091" s="9" t="n">
        <v>433.369995117188</v>
      </c>
      <c r="C3091" s="9" t="n">
        <v>436.230010986328</v>
      </c>
      <c r="D3091" s="9" t="n">
        <v>433.369995117188</v>
      </c>
      <c r="E3091" s="9" t="n">
        <v>435.140014648438</v>
      </c>
      <c r="F3091" s="10" t="n">
        <v>268790000</v>
      </c>
    </row>
    <row r="3092" customFormat="false" ht="12.8" hidden="false" customHeight="false" outlineLevel="0" collapsed="false">
      <c r="A3092" s="7" t="n">
        <v>33990</v>
      </c>
      <c r="B3092" s="9" t="n">
        <v>435.489990234375</v>
      </c>
      <c r="C3092" s="9" t="n">
        <v>435.75</v>
      </c>
      <c r="D3092" s="9" t="n">
        <v>432.480010986328</v>
      </c>
      <c r="E3092" s="9" t="n">
        <v>433.369995117188</v>
      </c>
      <c r="F3092" s="10" t="n">
        <v>257620000</v>
      </c>
    </row>
    <row r="3093" customFormat="false" ht="12.8" hidden="false" customHeight="false" outlineLevel="0" collapsed="false">
      <c r="A3093" s="7" t="n">
        <v>33991</v>
      </c>
      <c r="B3093" s="9" t="n">
        <v>436.109985351563</v>
      </c>
      <c r="C3093" s="9" t="n">
        <v>437.809997558594</v>
      </c>
      <c r="D3093" s="9" t="n">
        <v>435.489990234375</v>
      </c>
      <c r="E3093" s="9" t="n">
        <v>435.489990234375</v>
      </c>
      <c r="F3093" s="10" t="n">
        <v>293320000</v>
      </c>
    </row>
    <row r="3094" customFormat="false" ht="12.8" hidden="false" customHeight="false" outlineLevel="0" collapsed="false">
      <c r="A3094" s="7" t="n">
        <v>33994</v>
      </c>
      <c r="B3094" s="9" t="n">
        <v>440.010009765625</v>
      </c>
      <c r="C3094" s="9" t="n">
        <v>440.529998779297</v>
      </c>
      <c r="D3094" s="9" t="n">
        <v>436.109985351563</v>
      </c>
      <c r="E3094" s="9" t="n">
        <v>436.109985351563</v>
      </c>
      <c r="F3094" s="10" t="n">
        <v>288740000</v>
      </c>
    </row>
    <row r="3095" customFormat="false" ht="12.8" hidden="false" customHeight="false" outlineLevel="0" collapsed="false">
      <c r="A3095" s="7" t="n">
        <v>33995</v>
      </c>
      <c r="B3095" s="9" t="n">
        <v>439.950012207031</v>
      </c>
      <c r="C3095" s="9" t="n">
        <v>442.660003662109</v>
      </c>
      <c r="D3095" s="9" t="n">
        <v>439.540008544922</v>
      </c>
      <c r="E3095" s="9" t="n">
        <v>440.049987792969</v>
      </c>
      <c r="F3095" s="10" t="n">
        <v>314110000</v>
      </c>
    </row>
    <row r="3096" customFormat="false" ht="12.8" hidden="false" customHeight="false" outlineLevel="0" collapsed="false">
      <c r="A3096" s="7" t="n">
        <v>33996</v>
      </c>
      <c r="B3096" s="9" t="n">
        <v>438.109985351563</v>
      </c>
      <c r="C3096" s="9" t="n">
        <v>440.040008544922</v>
      </c>
      <c r="D3096" s="9" t="n">
        <v>436.820007324219</v>
      </c>
      <c r="E3096" s="9" t="n">
        <v>439.950012207031</v>
      </c>
      <c r="F3096" s="10" t="n">
        <v>277020000</v>
      </c>
    </row>
    <row r="3097" customFormat="false" ht="12.8" hidden="false" customHeight="false" outlineLevel="0" collapsed="false">
      <c r="A3097" s="7" t="n">
        <v>33997</v>
      </c>
      <c r="B3097" s="9" t="n">
        <v>438.660003662109</v>
      </c>
      <c r="C3097" s="9" t="n">
        <v>439.140014648438</v>
      </c>
      <c r="D3097" s="9" t="n">
        <v>437.299987792969</v>
      </c>
      <c r="E3097" s="9" t="n">
        <v>438.130004882813</v>
      </c>
      <c r="F3097" s="10" t="n">
        <v>256980000</v>
      </c>
    </row>
    <row r="3098" customFormat="false" ht="12.8" hidden="false" customHeight="false" outlineLevel="0" collapsed="false">
      <c r="A3098" s="7" t="n">
        <v>33998</v>
      </c>
      <c r="B3098" s="9" t="n">
        <v>438.779998779297</v>
      </c>
      <c r="C3098" s="9" t="n">
        <v>438.929992675781</v>
      </c>
      <c r="D3098" s="9" t="n">
        <v>436.910003662109</v>
      </c>
      <c r="E3098" s="9" t="n">
        <v>438.670013427734</v>
      </c>
      <c r="F3098" s="10" t="n">
        <v>247200000</v>
      </c>
    </row>
    <row r="3099" customFormat="false" ht="12.8" hidden="false" customHeight="false" outlineLevel="0" collapsed="false">
      <c r="A3099" s="7" t="n">
        <v>34001</v>
      </c>
      <c r="B3099" s="9" t="n">
        <v>442.519989013672</v>
      </c>
      <c r="C3099" s="9" t="n">
        <v>442.519989013672</v>
      </c>
      <c r="D3099" s="9" t="n">
        <v>438.779998779297</v>
      </c>
      <c r="E3099" s="9" t="n">
        <v>438.779998779297</v>
      </c>
      <c r="F3099" s="10" t="n">
        <v>238570000</v>
      </c>
    </row>
    <row r="3100" customFormat="false" ht="12.8" hidden="false" customHeight="false" outlineLevel="0" collapsed="false">
      <c r="A3100" s="7" t="n">
        <v>34002</v>
      </c>
      <c r="B3100" s="9" t="n">
        <v>442.549987792969</v>
      </c>
      <c r="C3100" s="9" t="n">
        <v>442.869995117188</v>
      </c>
      <c r="D3100" s="9" t="n">
        <v>440.760009765625</v>
      </c>
      <c r="E3100" s="9" t="n">
        <v>442.519989013672</v>
      </c>
      <c r="F3100" s="10" t="n">
        <v>271560000</v>
      </c>
    </row>
    <row r="3101" customFormat="false" ht="12.8" hidden="false" customHeight="false" outlineLevel="0" collapsed="false">
      <c r="A3101" s="7" t="n">
        <v>34003</v>
      </c>
      <c r="B3101" s="9" t="n">
        <v>447.200012207031</v>
      </c>
      <c r="C3101" s="9" t="n">
        <v>447.350006103516</v>
      </c>
      <c r="D3101" s="9" t="n">
        <v>442.559997558594</v>
      </c>
      <c r="E3101" s="9" t="n">
        <v>442.559997558594</v>
      </c>
      <c r="F3101" s="10" t="n">
        <v>345410000</v>
      </c>
    </row>
    <row r="3102" customFormat="false" ht="12.8" hidden="false" customHeight="false" outlineLevel="0" collapsed="false">
      <c r="A3102" s="7" t="n">
        <v>34004</v>
      </c>
      <c r="B3102" s="9" t="n">
        <v>449.559997558594</v>
      </c>
      <c r="C3102" s="9" t="n">
        <v>449.859985351563</v>
      </c>
      <c r="D3102" s="9" t="n">
        <v>447.200012207031</v>
      </c>
      <c r="E3102" s="9" t="n">
        <v>447.200012207031</v>
      </c>
      <c r="F3102" s="10" t="n">
        <v>351140000</v>
      </c>
    </row>
    <row r="3103" customFormat="false" ht="12.8" hidden="false" customHeight="false" outlineLevel="0" collapsed="false">
      <c r="A3103" s="7" t="n">
        <v>34005</v>
      </c>
      <c r="B3103" s="9" t="n">
        <v>448.929992675781</v>
      </c>
      <c r="C3103" s="9" t="n">
        <v>449.559997558594</v>
      </c>
      <c r="D3103" s="9" t="n">
        <v>446.950012207031</v>
      </c>
      <c r="E3103" s="9" t="n">
        <v>449.559997558594</v>
      </c>
      <c r="F3103" s="10" t="n">
        <v>324710000</v>
      </c>
    </row>
    <row r="3104" customFormat="false" ht="12.8" hidden="false" customHeight="false" outlineLevel="0" collapsed="false">
      <c r="A3104" s="7" t="n">
        <v>34008</v>
      </c>
      <c r="B3104" s="9" t="n">
        <v>447.850006103516</v>
      </c>
      <c r="C3104" s="9" t="n">
        <v>450.040008544922</v>
      </c>
      <c r="D3104" s="9" t="n">
        <v>447.700012207031</v>
      </c>
      <c r="E3104" s="9" t="n">
        <v>448.940002441406</v>
      </c>
      <c r="F3104" s="10" t="n">
        <v>243400000</v>
      </c>
    </row>
    <row r="3105" customFormat="false" ht="12.8" hidden="false" customHeight="false" outlineLevel="0" collapsed="false">
      <c r="A3105" s="7" t="n">
        <v>34009</v>
      </c>
      <c r="B3105" s="9" t="n">
        <v>445.329986572266</v>
      </c>
      <c r="C3105" s="9" t="n">
        <v>448.040008544922</v>
      </c>
      <c r="D3105" s="9" t="n">
        <v>444.519989013672</v>
      </c>
      <c r="E3105" s="9" t="n">
        <v>448.040008544922</v>
      </c>
      <c r="F3105" s="10" t="n">
        <v>240410000</v>
      </c>
    </row>
    <row r="3106" customFormat="false" ht="12.8" hidden="false" customHeight="false" outlineLevel="0" collapsed="false">
      <c r="A3106" s="7" t="n">
        <v>34010</v>
      </c>
      <c r="B3106" s="9" t="n">
        <v>446.230010986328</v>
      </c>
      <c r="C3106" s="9" t="n">
        <v>446.369995117188</v>
      </c>
      <c r="D3106" s="9" t="n">
        <v>444.239990234375</v>
      </c>
      <c r="E3106" s="9" t="n">
        <v>445.329986572266</v>
      </c>
      <c r="F3106" s="10" t="n">
        <v>251910000</v>
      </c>
    </row>
    <row r="3107" customFormat="false" ht="12.8" hidden="false" customHeight="false" outlineLevel="0" collapsed="false">
      <c r="A3107" s="7" t="n">
        <v>34011</v>
      </c>
      <c r="B3107" s="9" t="n">
        <v>447.660003662109</v>
      </c>
      <c r="C3107" s="9" t="n">
        <v>449.359985351563</v>
      </c>
      <c r="D3107" s="9" t="n">
        <v>446.209991455078</v>
      </c>
      <c r="E3107" s="9" t="n">
        <v>446.209991455078</v>
      </c>
      <c r="F3107" s="10" t="n">
        <v>257190000</v>
      </c>
    </row>
    <row r="3108" customFormat="false" ht="12.8" hidden="false" customHeight="false" outlineLevel="0" collapsed="false">
      <c r="A3108" s="7" t="n">
        <v>34012</v>
      </c>
      <c r="B3108" s="9" t="n">
        <v>444.579986572266</v>
      </c>
      <c r="C3108" s="9" t="n">
        <v>447.700012207031</v>
      </c>
      <c r="D3108" s="9" t="n">
        <v>444.579986572266</v>
      </c>
      <c r="E3108" s="9" t="n">
        <v>447.660003662109</v>
      </c>
      <c r="F3108" s="10" t="n">
        <v>216810000</v>
      </c>
    </row>
    <row r="3109" customFormat="false" ht="12.8" hidden="false" customHeight="false" outlineLevel="0" collapsed="false">
      <c r="A3109" s="7" t="n">
        <v>34016</v>
      </c>
      <c r="B3109" s="9" t="n">
        <v>433.910003662109</v>
      </c>
      <c r="C3109" s="9" t="n">
        <v>444.529998779297</v>
      </c>
      <c r="D3109" s="9" t="n">
        <v>433.470001220703</v>
      </c>
      <c r="E3109" s="9" t="n">
        <v>444.529998779297</v>
      </c>
      <c r="F3109" s="10" t="n">
        <v>332850000</v>
      </c>
    </row>
    <row r="3110" customFormat="false" ht="12.8" hidden="false" customHeight="false" outlineLevel="0" collapsed="false">
      <c r="A3110" s="7" t="n">
        <v>34017</v>
      </c>
      <c r="B3110" s="9" t="n">
        <v>433.299987792969</v>
      </c>
      <c r="C3110" s="9" t="n">
        <v>433.970001220703</v>
      </c>
      <c r="D3110" s="9" t="n">
        <v>430.920013427734</v>
      </c>
      <c r="E3110" s="9" t="n">
        <v>433.929992675781</v>
      </c>
      <c r="F3110" s="10" t="n">
        <v>302210000</v>
      </c>
    </row>
    <row r="3111" customFormat="false" ht="12.8" hidden="false" customHeight="false" outlineLevel="0" collapsed="false">
      <c r="A3111" s="7" t="n">
        <v>34018</v>
      </c>
      <c r="B3111" s="9" t="n">
        <v>431.899993896484</v>
      </c>
      <c r="C3111" s="9" t="n">
        <v>437.790008544922</v>
      </c>
      <c r="D3111" s="9" t="n">
        <v>428.25</v>
      </c>
      <c r="E3111" s="9" t="n">
        <v>433.299987792969</v>
      </c>
      <c r="F3111" s="10" t="n">
        <v>311180000</v>
      </c>
    </row>
    <row r="3112" customFormat="false" ht="12.8" hidden="false" customHeight="false" outlineLevel="0" collapsed="false">
      <c r="A3112" s="7" t="n">
        <v>34019</v>
      </c>
      <c r="B3112" s="9" t="n">
        <v>434.220001220703</v>
      </c>
      <c r="C3112" s="9" t="n">
        <v>434.260009765625</v>
      </c>
      <c r="D3112" s="9" t="n">
        <v>431.679992675781</v>
      </c>
      <c r="E3112" s="9" t="n">
        <v>431.929992675781</v>
      </c>
      <c r="F3112" s="10" t="n">
        <v>310700000</v>
      </c>
    </row>
    <row r="3113" customFormat="false" ht="12.8" hidden="false" customHeight="false" outlineLevel="0" collapsed="false">
      <c r="A3113" s="7" t="n">
        <v>34022</v>
      </c>
      <c r="B3113" s="9" t="n">
        <v>435.239990234375</v>
      </c>
      <c r="C3113" s="9" t="n">
        <v>436.489990234375</v>
      </c>
      <c r="D3113" s="9" t="n">
        <v>433.529998779297</v>
      </c>
      <c r="E3113" s="9" t="n">
        <v>434.209991455078</v>
      </c>
      <c r="F3113" s="10" t="n">
        <v>311570000</v>
      </c>
    </row>
    <row r="3114" customFormat="false" ht="12.8" hidden="false" customHeight="false" outlineLevel="0" collapsed="false">
      <c r="A3114" s="7" t="n">
        <v>34023</v>
      </c>
      <c r="B3114" s="9" t="n">
        <v>434.799987792969</v>
      </c>
      <c r="C3114" s="9" t="n">
        <v>436.839996337891</v>
      </c>
      <c r="D3114" s="9" t="n">
        <v>432.410003662109</v>
      </c>
      <c r="E3114" s="9" t="n">
        <v>435.339996337891</v>
      </c>
      <c r="F3114" s="10" t="n">
        <v>329060000</v>
      </c>
    </row>
    <row r="3115" customFormat="false" ht="12.8" hidden="false" customHeight="false" outlineLevel="0" collapsed="false">
      <c r="A3115" s="7" t="n">
        <v>34024</v>
      </c>
      <c r="B3115" s="9" t="n">
        <v>440.869995117188</v>
      </c>
      <c r="C3115" s="9" t="n">
        <v>440.869995117188</v>
      </c>
      <c r="D3115" s="9" t="n">
        <v>434.679992675781</v>
      </c>
      <c r="E3115" s="9" t="n">
        <v>434.760009765625</v>
      </c>
      <c r="F3115" s="10" t="n">
        <v>316750000</v>
      </c>
    </row>
    <row r="3116" customFormat="false" ht="12.8" hidden="false" customHeight="false" outlineLevel="0" collapsed="false">
      <c r="A3116" s="7" t="n">
        <v>34025</v>
      </c>
      <c r="B3116" s="9" t="n">
        <v>442.339996337891</v>
      </c>
      <c r="C3116" s="9" t="n">
        <v>442.339996337891</v>
      </c>
      <c r="D3116" s="9" t="n">
        <v>439.670013427734</v>
      </c>
      <c r="E3116" s="9" t="n">
        <v>440.700012207031</v>
      </c>
      <c r="F3116" s="10" t="n">
        <v>252860000</v>
      </c>
    </row>
    <row r="3117" customFormat="false" ht="12.8" hidden="false" customHeight="false" outlineLevel="0" collapsed="false">
      <c r="A3117" s="7" t="n">
        <v>34026</v>
      </c>
      <c r="B3117" s="9" t="n">
        <v>443.380004882813</v>
      </c>
      <c r="C3117" s="9" t="n">
        <v>443.769989013672</v>
      </c>
      <c r="D3117" s="9" t="n">
        <v>440.980010986328</v>
      </c>
      <c r="E3117" s="9" t="n">
        <v>442.339996337891</v>
      </c>
      <c r="F3117" s="10" t="n">
        <v>234160000</v>
      </c>
    </row>
    <row r="3118" customFormat="false" ht="12.8" hidden="false" customHeight="false" outlineLevel="0" collapsed="false">
      <c r="A3118" s="7" t="n">
        <v>34029</v>
      </c>
      <c r="B3118" s="9" t="n">
        <v>442.010009765625</v>
      </c>
      <c r="C3118" s="9" t="n">
        <v>444.179992675781</v>
      </c>
      <c r="D3118" s="9" t="n">
        <v>441.339996337891</v>
      </c>
      <c r="E3118" s="9" t="n">
        <v>443.380004882813</v>
      </c>
      <c r="F3118" s="10" t="n">
        <v>232460000</v>
      </c>
    </row>
    <row r="3119" customFormat="false" ht="12.8" hidden="false" customHeight="false" outlineLevel="0" collapsed="false">
      <c r="A3119" s="7" t="n">
        <v>34030</v>
      </c>
      <c r="B3119" s="9" t="n">
        <v>447.899993896484</v>
      </c>
      <c r="C3119" s="9" t="n">
        <v>447.910003662109</v>
      </c>
      <c r="D3119" s="9" t="n">
        <v>441.070007324219</v>
      </c>
      <c r="E3119" s="9" t="n">
        <v>442</v>
      </c>
      <c r="F3119" s="10" t="n">
        <v>269750000</v>
      </c>
    </row>
    <row r="3120" customFormat="false" ht="12.8" hidden="false" customHeight="false" outlineLevel="0" collapsed="false">
      <c r="A3120" s="7" t="n">
        <v>34031</v>
      </c>
      <c r="B3120" s="9" t="n">
        <v>449.260009765625</v>
      </c>
      <c r="C3120" s="9" t="n">
        <v>450</v>
      </c>
      <c r="D3120" s="9" t="n">
        <v>447.730010986328</v>
      </c>
      <c r="E3120" s="9" t="n">
        <v>447.899993896484</v>
      </c>
      <c r="F3120" s="10" t="n">
        <v>277380000</v>
      </c>
    </row>
    <row r="3121" customFormat="false" ht="12.8" hidden="false" customHeight="false" outlineLevel="0" collapsed="false">
      <c r="A3121" s="7" t="n">
        <v>34032</v>
      </c>
      <c r="B3121" s="9" t="n">
        <v>447.339996337891</v>
      </c>
      <c r="C3121" s="9" t="n">
        <v>449.519989013672</v>
      </c>
      <c r="D3121" s="9" t="n">
        <v>446.720001220703</v>
      </c>
      <c r="E3121" s="9" t="n">
        <v>449.260009765625</v>
      </c>
      <c r="F3121" s="10" t="n">
        <v>234220000</v>
      </c>
    </row>
    <row r="3122" customFormat="false" ht="12.8" hidden="false" customHeight="false" outlineLevel="0" collapsed="false">
      <c r="A3122" s="7" t="n">
        <v>34033</v>
      </c>
      <c r="B3122" s="9" t="n">
        <v>446.109985351563</v>
      </c>
      <c r="C3122" s="9" t="n">
        <v>449.589996337891</v>
      </c>
      <c r="D3122" s="9" t="n">
        <v>445.559997558594</v>
      </c>
      <c r="E3122" s="9" t="n">
        <v>447.339996337891</v>
      </c>
      <c r="F3122" s="10" t="n">
        <v>253480000</v>
      </c>
    </row>
    <row r="3123" customFormat="false" ht="12.8" hidden="false" customHeight="false" outlineLevel="0" collapsed="false">
      <c r="A3123" s="7" t="n">
        <v>34036</v>
      </c>
      <c r="B3123" s="9" t="n">
        <v>454.709991455078</v>
      </c>
      <c r="C3123" s="9" t="n">
        <v>454.709991455078</v>
      </c>
      <c r="D3123" s="9" t="n">
        <v>446.119995117188</v>
      </c>
      <c r="E3123" s="9" t="n">
        <v>446.119995117188</v>
      </c>
      <c r="F3123" s="10" t="n">
        <v>275290000</v>
      </c>
    </row>
    <row r="3124" customFormat="false" ht="12.8" hidden="false" customHeight="false" outlineLevel="0" collapsed="false">
      <c r="A3124" s="7" t="n">
        <v>34037</v>
      </c>
      <c r="B3124" s="9" t="n">
        <v>454.399993896484</v>
      </c>
      <c r="C3124" s="9" t="n">
        <v>455.519989013672</v>
      </c>
      <c r="D3124" s="9" t="n">
        <v>453.679992675781</v>
      </c>
      <c r="E3124" s="9" t="n">
        <v>454.670013427734</v>
      </c>
      <c r="F3124" s="10" t="n">
        <v>290670000</v>
      </c>
    </row>
    <row r="3125" customFormat="false" ht="12.8" hidden="false" customHeight="false" outlineLevel="0" collapsed="false">
      <c r="A3125" s="7" t="n">
        <v>34038</v>
      </c>
      <c r="B3125" s="9" t="n">
        <v>456.329986572266</v>
      </c>
      <c r="C3125" s="9" t="n">
        <v>456.339996337891</v>
      </c>
      <c r="D3125" s="9" t="n">
        <v>452.700012207031</v>
      </c>
      <c r="E3125" s="9" t="n">
        <v>454.399993896484</v>
      </c>
      <c r="F3125" s="10" t="n">
        <v>255610000</v>
      </c>
    </row>
    <row r="3126" customFormat="false" ht="12.8" hidden="false" customHeight="false" outlineLevel="0" collapsed="false">
      <c r="A3126" s="7" t="n">
        <v>34039</v>
      </c>
      <c r="B3126" s="9" t="n">
        <v>453.720001220703</v>
      </c>
      <c r="C3126" s="9" t="n">
        <v>456.760009765625</v>
      </c>
      <c r="D3126" s="9" t="n">
        <v>453.480010986328</v>
      </c>
      <c r="E3126" s="9" t="n">
        <v>456.350006103516</v>
      </c>
      <c r="F3126" s="10" t="n">
        <v>257060000</v>
      </c>
    </row>
    <row r="3127" customFormat="false" ht="12.8" hidden="false" customHeight="false" outlineLevel="0" collapsed="false">
      <c r="A3127" s="7" t="n">
        <v>34040</v>
      </c>
      <c r="B3127" s="9" t="n">
        <v>449.829986572266</v>
      </c>
      <c r="C3127" s="9" t="n">
        <v>453.700012207031</v>
      </c>
      <c r="D3127" s="9" t="n">
        <v>447.040008544922</v>
      </c>
      <c r="E3127" s="9" t="n">
        <v>453.700012207031</v>
      </c>
      <c r="F3127" s="10" t="n">
        <v>255420000</v>
      </c>
    </row>
    <row r="3128" customFormat="false" ht="12.8" hidden="false" customHeight="false" outlineLevel="0" collapsed="false">
      <c r="A3128" s="7" t="n">
        <v>34043</v>
      </c>
      <c r="B3128" s="9" t="n">
        <v>451.429992675781</v>
      </c>
      <c r="C3128" s="9" t="n">
        <v>451.429992675781</v>
      </c>
      <c r="D3128" s="9" t="n">
        <v>449.399993896484</v>
      </c>
      <c r="E3128" s="9" t="n">
        <v>449.829986572266</v>
      </c>
      <c r="F3128" s="10" t="n">
        <v>195930000</v>
      </c>
    </row>
    <row r="3129" customFormat="false" ht="12.8" hidden="false" customHeight="false" outlineLevel="0" collapsed="false">
      <c r="A3129" s="7" t="n">
        <v>34044</v>
      </c>
      <c r="B3129" s="9" t="n">
        <v>451.369995117188</v>
      </c>
      <c r="C3129" s="9" t="n">
        <v>452.359985351563</v>
      </c>
      <c r="D3129" s="9" t="n">
        <v>451.010009765625</v>
      </c>
      <c r="E3129" s="9" t="n">
        <v>451.429992675781</v>
      </c>
      <c r="F3129" s="10" t="n">
        <v>218820000</v>
      </c>
    </row>
    <row r="3130" customFormat="false" ht="12.8" hidden="false" customHeight="false" outlineLevel="0" collapsed="false">
      <c r="A3130" s="7" t="n">
        <v>34045</v>
      </c>
      <c r="B3130" s="9" t="n">
        <v>448.309997558594</v>
      </c>
      <c r="C3130" s="9" t="n">
        <v>451.359985351563</v>
      </c>
      <c r="D3130" s="9" t="n">
        <v>447.989990234375</v>
      </c>
      <c r="E3130" s="9" t="n">
        <v>451.359985351563</v>
      </c>
      <c r="F3130" s="10" t="n">
        <v>241270000</v>
      </c>
    </row>
    <row r="3131" customFormat="false" ht="12.8" hidden="false" customHeight="false" outlineLevel="0" collapsed="false">
      <c r="A3131" s="7" t="n">
        <v>34046</v>
      </c>
      <c r="B3131" s="9" t="n">
        <v>451.890014648438</v>
      </c>
      <c r="C3131" s="9" t="n">
        <v>452.390014648438</v>
      </c>
      <c r="D3131" s="9" t="n">
        <v>448.359985351563</v>
      </c>
      <c r="E3131" s="9" t="n">
        <v>448.359985351563</v>
      </c>
      <c r="F3131" s="10" t="n">
        <v>241180000</v>
      </c>
    </row>
    <row r="3132" customFormat="false" ht="12.8" hidden="false" customHeight="false" outlineLevel="0" collapsed="false">
      <c r="A3132" s="7" t="n">
        <v>34047</v>
      </c>
      <c r="B3132" s="9" t="n">
        <v>450.179992675781</v>
      </c>
      <c r="C3132" s="9" t="n">
        <v>453.320007324219</v>
      </c>
      <c r="D3132" s="9" t="n">
        <v>449.910003662109</v>
      </c>
      <c r="E3132" s="9" t="n">
        <v>451.899993896484</v>
      </c>
      <c r="F3132" s="10" t="n">
        <v>339660000</v>
      </c>
    </row>
    <row r="3133" customFormat="false" ht="12.8" hidden="false" customHeight="false" outlineLevel="0" collapsed="false">
      <c r="A3133" s="7" t="n">
        <v>34050</v>
      </c>
      <c r="B3133" s="9" t="n">
        <v>448.880004882813</v>
      </c>
      <c r="C3133" s="9" t="n">
        <v>450.170013427734</v>
      </c>
      <c r="D3133" s="9" t="n">
        <v>446.079986572266</v>
      </c>
      <c r="E3133" s="9" t="n">
        <v>450.170013427734</v>
      </c>
      <c r="F3133" s="10" t="n">
        <v>233190000</v>
      </c>
    </row>
    <row r="3134" customFormat="false" ht="12.8" hidden="false" customHeight="false" outlineLevel="0" collapsed="false">
      <c r="A3134" s="7" t="n">
        <v>34051</v>
      </c>
      <c r="B3134" s="9" t="n">
        <v>448.760009765625</v>
      </c>
      <c r="C3134" s="9" t="n">
        <v>449.799987792969</v>
      </c>
      <c r="D3134" s="9" t="n">
        <v>448.299987792969</v>
      </c>
      <c r="E3134" s="9" t="n">
        <v>448.880004882813</v>
      </c>
      <c r="F3134" s="10" t="n">
        <v>232730000</v>
      </c>
    </row>
    <row r="3135" customFormat="false" ht="12.8" hidden="false" customHeight="false" outlineLevel="0" collapsed="false">
      <c r="A3135" s="7" t="n">
        <v>34052</v>
      </c>
      <c r="B3135" s="9" t="n">
        <v>448.070007324219</v>
      </c>
      <c r="C3135" s="9" t="n">
        <v>450.899993896484</v>
      </c>
      <c r="D3135" s="9" t="n">
        <v>446.100006103516</v>
      </c>
      <c r="E3135" s="9" t="n">
        <v>448.709991455078</v>
      </c>
      <c r="F3135" s="10" t="n">
        <v>274300000</v>
      </c>
    </row>
    <row r="3136" customFormat="false" ht="12.8" hidden="false" customHeight="false" outlineLevel="0" collapsed="false">
      <c r="A3136" s="7" t="n">
        <v>34053</v>
      </c>
      <c r="B3136" s="9" t="n">
        <v>450.880004882813</v>
      </c>
      <c r="C3136" s="9" t="n">
        <v>451.75</v>
      </c>
      <c r="D3136" s="9" t="n">
        <v>447.929992675781</v>
      </c>
      <c r="E3136" s="9" t="n">
        <v>448.089996337891</v>
      </c>
      <c r="F3136" s="10" t="n">
        <v>251530000</v>
      </c>
    </row>
    <row r="3137" customFormat="false" ht="12.8" hidden="false" customHeight="false" outlineLevel="0" collapsed="false">
      <c r="A3137" s="7" t="n">
        <v>34054</v>
      </c>
      <c r="B3137" s="9" t="n">
        <v>447.779998779297</v>
      </c>
      <c r="C3137" s="9" t="n">
        <v>452.089996337891</v>
      </c>
      <c r="D3137" s="9" t="n">
        <v>447.690002441406</v>
      </c>
      <c r="E3137" s="9" t="n">
        <v>450.910003662109</v>
      </c>
      <c r="F3137" s="10" t="n">
        <v>226650000</v>
      </c>
    </row>
    <row r="3138" customFormat="false" ht="12.8" hidden="false" customHeight="false" outlineLevel="0" collapsed="false">
      <c r="A3138" s="7" t="n">
        <v>34057</v>
      </c>
      <c r="B3138" s="9" t="n">
        <v>450.769989013672</v>
      </c>
      <c r="C3138" s="9" t="n">
        <v>452.809997558594</v>
      </c>
      <c r="D3138" s="9" t="n">
        <v>447.75</v>
      </c>
      <c r="E3138" s="9" t="n">
        <v>447.760009765625</v>
      </c>
      <c r="F3138" s="10" t="n">
        <v>199970000</v>
      </c>
    </row>
    <row r="3139" customFormat="false" ht="12.8" hidden="false" customHeight="false" outlineLevel="0" collapsed="false">
      <c r="A3139" s="7" t="n">
        <v>34058</v>
      </c>
      <c r="B3139" s="9" t="n">
        <v>451.970001220703</v>
      </c>
      <c r="C3139" s="9" t="n">
        <v>452.059997558594</v>
      </c>
      <c r="D3139" s="9" t="n">
        <v>449.630004882813</v>
      </c>
      <c r="E3139" s="9" t="n">
        <v>450.790008544922</v>
      </c>
      <c r="F3139" s="10" t="n">
        <v>231190000</v>
      </c>
    </row>
    <row r="3140" customFormat="false" ht="12.8" hidden="false" customHeight="false" outlineLevel="0" collapsed="false">
      <c r="A3140" s="7" t="n">
        <v>34059</v>
      </c>
      <c r="B3140" s="9" t="n">
        <v>451.670013427734</v>
      </c>
      <c r="C3140" s="9" t="n">
        <v>454.880004882813</v>
      </c>
      <c r="D3140" s="9" t="n">
        <v>451.670013427734</v>
      </c>
      <c r="E3140" s="9" t="n">
        <v>451.970001220703</v>
      </c>
      <c r="F3140" s="10" t="n">
        <v>279190000</v>
      </c>
    </row>
    <row r="3141" customFormat="false" ht="12.8" hidden="false" customHeight="false" outlineLevel="0" collapsed="false">
      <c r="A3141" s="7" t="n">
        <v>34060</v>
      </c>
      <c r="B3141" s="9" t="n">
        <v>450.299987792969</v>
      </c>
      <c r="C3141" s="9" t="n">
        <v>452.630004882813</v>
      </c>
      <c r="D3141" s="9" t="n">
        <v>449.600006103516</v>
      </c>
      <c r="E3141" s="9" t="n">
        <v>451.670013427734</v>
      </c>
      <c r="F3141" s="10" t="n">
        <v>234530000</v>
      </c>
    </row>
    <row r="3142" customFormat="false" ht="12.8" hidden="false" customHeight="false" outlineLevel="0" collapsed="false">
      <c r="A3142" s="7" t="n">
        <v>34061</v>
      </c>
      <c r="B3142" s="9" t="n">
        <v>441.390014648438</v>
      </c>
      <c r="C3142" s="9" t="n">
        <v>450.279998779297</v>
      </c>
      <c r="D3142" s="9" t="n">
        <v>440.709991455078</v>
      </c>
      <c r="E3142" s="9" t="n">
        <v>450.279998779297</v>
      </c>
      <c r="F3142" s="10" t="n">
        <v>323330000</v>
      </c>
    </row>
    <row r="3143" customFormat="false" ht="12.8" hidden="false" customHeight="false" outlineLevel="0" collapsed="false">
      <c r="A3143" s="7" t="n">
        <v>34064</v>
      </c>
      <c r="B3143" s="9" t="n">
        <v>442.290008544922</v>
      </c>
      <c r="C3143" s="9" t="n">
        <v>442.429992675781</v>
      </c>
      <c r="D3143" s="9" t="n">
        <v>440.529998779297</v>
      </c>
      <c r="E3143" s="9" t="n">
        <v>441.420013427734</v>
      </c>
      <c r="F3143" s="10" t="n">
        <v>296080000</v>
      </c>
    </row>
    <row r="3144" customFormat="false" ht="12.8" hidden="false" customHeight="false" outlineLevel="0" collapsed="false">
      <c r="A3144" s="7" t="n">
        <v>34065</v>
      </c>
      <c r="B3144" s="9" t="n">
        <v>441.160003662109</v>
      </c>
      <c r="C3144" s="9" t="n">
        <v>443.380004882813</v>
      </c>
      <c r="D3144" s="9" t="n">
        <v>439.480010986328</v>
      </c>
      <c r="E3144" s="9" t="n">
        <v>442.290008544922</v>
      </c>
      <c r="F3144" s="10" t="n">
        <v>293680000</v>
      </c>
    </row>
    <row r="3145" customFormat="false" ht="12.8" hidden="false" customHeight="false" outlineLevel="0" collapsed="false">
      <c r="A3145" s="7" t="n">
        <v>34066</v>
      </c>
      <c r="B3145" s="9" t="n">
        <v>442.730010986328</v>
      </c>
      <c r="C3145" s="9" t="n">
        <v>442.730010986328</v>
      </c>
      <c r="D3145" s="9" t="n">
        <v>440.5</v>
      </c>
      <c r="E3145" s="9" t="n">
        <v>441.160003662109</v>
      </c>
      <c r="F3145" s="10" t="n">
        <v>300000000</v>
      </c>
    </row>
    <row r="3146" customFormat="false" ht="12.8" hidden="false" customHeight="false" outlineLevel="0" collapsed="false">
      <c r="A3146" s="7" t="n">
        <v>34067</v>
      </c>
      <c r="B3146" s="9" t="n">
        <v>441.839996337891</v>
      </c>
      <c r="C3146" s="9" t="n">
        <v>443.769989013672</v>
      </c>
      <c r="D3146" s="9" t="n">
        <v>440.019989013672</v>
      </c>
      <c r="E3146" s="9" t="n">
        <v>442.709991455078</v>
      </c>
      <c r="F3146" s="10" t="n">
        <v>284370000</v>
      </c>
    </row>
    <row r="3147" customFormat="false" ht="12.8" hidden="false" customHeight="false" outlineLevel="0" collapsed="false">
      <c r="A3147" s="7" t="n">
        <v>34071</v>
      </c>
      <c r="B3147" s="9" t="n">
        <v>448.369995117188</v>
      </c>
      <c r="C3147" s="9" t="n">
        <v>448.369995117188</v>
      </c>
      <c r="D3147" s="9" t="n">
        <v>441.839996337891</v>
      </c>
      <c r="E3147" s="9" t="n">
        <v>441.839996337891</v>
      </c>
      <c r="F3147" s="10" t="n">
        <v>259690000</v>
      </c>
    </row>
    <row r="3148" customFormat="false" ht="12.8" hidden="false" customHeight="false" outlineLevel="0" collapsed="false">
      <c r="A3148" s="7" t="n">
        <v>34072</v>
      </c>
      <c r="B3148" s="9" t="n">
        <v>449.220001220703</v>
      </c>
      <c r="C3148" s="9" t="n">
        <v>450.399993896484</v>
      </c>
      <c r="D3148" s="9" t="n">
        <v>447.660003662109</v>
      </c>
      <c r="E3148" s="9" t="n">
        <v>448.410003662109</v>
      </c>
      <c r="F3148" s="10" t="n">
        <v>286690000</v>
      </c>
    </row>
    <row r="3149" customFormat="false" ht="12.8" hidden="false" customHeight="false" outlineLevel="0" collapsed="false">
      <c r="A3149" s="7" t="n">
        <v>34073</v>
      </c>
      <c r="B3149" s="9" t="n">
        <v>448.660003662109</v>
      </c>
      <c r="C3149" s="9" t="n">
        <v>450</v>
      </c>
      <c r="D3149" s="9" t="n">
        <v>448.019989013672</v>
      </c>
      <c r="E3149" s="9" t="n">
        <v>449.220001220703</v>
      </c>
      <c r="F3149" s="10" t="n">
        <v>257340000</v>
      </c>
    </row>
    <row r="3150" customFormat="false" ht="12.8" hidden="false" customHeight="false" outlineLevel="0" collapsed="false">
      <c r="A3150" s="7" t="n">
        <v>34074</v>
      </c>
      <c r="B3150" s="9" t="n">
        <v>448.399993896484</v>
      </c>
      <c r="C3150" s="9" t="n">
        <v>449.109985351563</v>
      </c>
      <c r="D3150" s="9" t="n">
        <v>446.390014648438</v>
      </c>
      <c r="E3150" s="9" t="n">
        <v>448.600006103516</v>
      </c>
      <c r="F3150" s="10" t="n">
        <v>259500000</v>
      </c>
    </row>
    <row r="3151" customFormat="false" ht="12.8" hidden="false" customHeight="false" outlineLevel="0" collapsed="false">
      <c r="A3151" s="7" t="n">
        <v>34075</v>
      </c>
      <c r="B3151" s="9" t="n">
        <v>448.940002441406</v>
      </c>
      <c r="C3151" s="9" t="n">
        <v>449.390014648438</v>
      </c>
      <c r="D3151" s="9" t="n">
        <v>447.670013427734</v>
      </c>
      <c r="E3151" s="9" t="n">
        <v>448.410003662109</v>
      </c>
      <c r="F3151" s="10" t="n">
        <v>305160000</v>
      </c>
    </row>
    <row r="3152" customFormat="false" ht="12.8" hidden="false" customHeight="false" outlineLevel="0" collapsed="false">
      <c r="A3152" s="7" t="n">
        <v>34078</v>
      </c>
      <c r="B3152" s="9" t="n">
        <v>447.459991455078</v>
      </c>
      <c r="C3152" s="9" t="n">
        <v>449.140014648438</v>
      </c>
      <c r="D3152" s="9" t="n">
        <v>445.850006103516</v>
      </c>
      <c r="E3152" s="9" t="n">
        <v>448.940002441406</v>
      </c>
      <c r="F3152" s="10" t="n">
        <v>244710000</v>
      </c>
    </row>
    <row r="3153" customFormat="false" ht="12.8" hidden="false" customHeight="false" outlineLevel="0" collapsed="false">
      <c r="A3153" s="7" t="n">
        <v>34079</v>
      </c>
      <c r="B3153" s="9" t="n">
        <v>445.100006103516</v>
      </c>
      <c r="C3153" s="9" t="n">
        <v>447.459991455078</v>
      </c>
      <c r="D3153" s="9" t="n">
        <v>441.809997558594</v>
      </c>
      <c r="E3153" s="9" t="n">
        <v>447.459991455078</v>
      </c>
      <c r="F3153" s="10" t="n">
        <v>317990000</v>
      </c>
    </row>
    <row r="3154" customFormat="false" ht="12.8" hidden="false" customHeight="false" outlineLevel="0" collapsed="false">
      <c r="A3154" s="7" t="n">
        <v>34080</v>
      </c>
      <c r="B3154" s="9" t="n">
        <v>443.630004882813</v>
      </c>
      <c r="C3154" s="9" t="n">
        <v>445.769989013672</v>
      </c>
      <c r="D3154" s="9" t="n">
        <v>443.079986572266</v>
      </c>
      <c r="E3154" s="9" t="n">
        <v>445.089996337891</v>
      </c>
      <c r="F3154" s="10" t="n">
        <v>287300000</v>
      </c>
    </row>
    <row r="3155" customFormat="false" ht="12.8" hidden="false" customHeight="false" outlineLevel="0" collapsed="false">
      <c r="A3155" s="7" t="n">
        <v>34081</v>
      </c>
      <c r="B3155" s="9" t="n">
        <v>439.459991455078</v>
      </c>
      <c r="C3155" s="9" t="n">
        <v>445.730010986328</v>
      </c>
      <c r="D3155" s="9" t="n">
        <v>439.459991455078</v>
      </c>
      <c r="E3155" s="9" t="n">
        <v>443.549987792969</v>
      </c>
      <c r="F3155" s="10" t="n">
        <v>310390000</v>
      </c>
    </row>
    <row r="3156" customFormat="false" ht="12.8" hidden="false" customHeight="false" outlineLevel="0" collapsed="false">
      <c r="A3156" s="7" t="n">
        <v>34082</v>
      </c>
      <c r="B3156" s="9" t="n">
        <v>437.029998779297</v>
      </c>
      <c r="C3156" s="9" t="n">
        <v>439.489990234375</v>
      </c>
      <c r="D3156" s="9" t="n">
        <v>436.820007324219</v>
      </c>
      <c r="E3156" s="9" t="n">
        <v>439.489990234375</v>
      </c>
      <c r="F3156" s="10" t="n">
        <v>259810000</v>
      </c>
    </row>
    <row r="3157" customFormat="false" ht="12.8" hidden="false" customHeight="false" outlineLevel="0" collapsed="false">
      <c r="A3157" s="7" t="n">
        <v>34085</v>
      </c>
      <c r="B3157" s="9" t="n">
        <v>433.540008544922</v>
      </c>
      <c r="C3157" s="9" t="n">
        <v>438.350006103516</v>
      </c>
      <c r="D3157" s="9" t="n">
        <v>432.299987792969</v>
      </c>
      <c r="E3157" s="9" t="n">
        <v>437.029998779297</v>
      </c>
      <c r="F3157" s="10" t="n">
        <v>283260000</v>
      </c>
    </row>
    <row r="3158" customFormat="false" ht="12.8" hidden="false" customHeight="false" outlineLevel="0" collapsed="false">
      <c r="A3158" s="7" t="n">
        <v>34086</v>
      </c>
      <c r="B3158" s="9" t="n">
        <v>438.010009765625</v>
      </c>
      <c r="C3158" s="9" t="n">
        <v>438.019989013672</v>
      </c>
      <c r="D3158" s="9" t="n">
        <v>433.140014648438</v>
      </c>
      <c r="E3158" s="9" t="n">
        <v>433.519989013672</v>
      </c>
      <c r="F3158" s="10" t="n">
        <v>284140000</v>
      </c>
    </row>
    <row r="3159" customFormat="false" ht="12.8" hidden="false" customHeight="false" outlineLevel="0" collapsed="false">
      <c r="A3159" s="7" t="n">
        <v>34087</v>
      </c>
      <c r="B3159" s="9" t="n">
        <v>438.019989013672</v>
      </c>
      <c r="C3159" s="9" t="n">
        <v>438.799987792969</v>
      </c>
      <c r="D3159" s="9" t="n">
        <v>436.679992675781</v>
      </c>
      <c r="E3159" s="9" t="n">
        <v>438.010009765625</v>
      </c>
      <c r="F3159" s="10" t="n">
        <v>267980000</v>
      </c>
    </row>
    <row r="3160" customFormat="false" ht="12.8" hidden="false" customHeight="false" outlineLevel="0" collapsed="false">
      <c r="A3160" s="7" t="n">
        <v>34088</v>
      </c>
      <c r="B3160" s="9" t="n">
        <v>438.890014648438</v>
      </c>
      <c r="C3160" s="9" t="n">
        <v>438.959991455078</v>
      </c>
      <c r="D3160" s="9" t="n">
        <v>435.589996337891</v>
      </c>
      <c r="E3160" s="9" t="n">
        <v>438.019989013672</v>
      </c>
      <c r="F3160" s="10" t="n">
        <v>249760000</v>
      </c>
    </row>
    <row r="3161" customFormat="false" ht="12.8" hidden="false" customHeight="false" outlineLevel="0" collapsed="false">
      <c r="A3161" s="7" t="n">
        <v>34089</v>
      </c>
      <c r="B3161" s="9" t="n">
        <v>440.190002441406</v>
      </c>
      <c r="C3161" s="9" t="n">
        <v>442.290008544922</v>
      </c>
      <c r="D3161" s="9" t="n">
        <v>438.890014648438</v>
      </c>
      <c r="E3161" s="9" t="n">
        <v>438.890014648438</v>
      </c>
      <c r="F3161" s="10" t="n">
        <v>247460000</v>
      </c>
    </row>
    <row r="3162" customFormat="false" ht="12.8" hidden="false" customHeight="false" outlineLevel="0" collapsed="false">
      <c r="A3162" s="7" t="n">
        <v>34092</v>
      </c>
      <c r="B3162" s="9" t="n">
        <v>442.459991455078</v>
      </c>
      <c r="C3162" s="9" t="n">
        <v>442.589996337891</v>
      </c>
      <c r="D3162" s="9" t="n">
        <v>438.25</v>
      </c>
      <c r="E3162" s="9" t="n">
        <v>440.190002441406</v>
      </c>
      <c r="F3162" s="10" t="n">
        <v>224970000</v>
      </c>
    </row>
    <row r="3163" customFormat="false" ht="12.8" hidden="false" customHeight="false" outlineLevel="0" collapsed="false">
      <c r="A3163" s="7" t="n">
        <v>34093</v>
      </c>
      <c r="B3163" s="9" t="n">
        <v>444.049987792969</v>
      </c>
      <c r="C3163" s="9" t="n">
        <v>445.190002441406</v>
      </c>
      <c r="D3163" s="9" t="n">
        <v>442.450012207031</v>
      </c>
      <c r="E3163" s="9" t="n">
        <v>442.579986572266</v>
      </c>
      <c r="F3163" s="10" t="n">
        <v>268310000</v>
      </c>
    </row>
    <row r="3164" customFormat="false" ht="12.8" hidden="false" customHeight="false" outlineLevel="0" collapsed="false">
      <c r="A3164" s="7" t="n">
        <v>34094</v>
      </c>
      <c r="B3164" s="9" t="n">
        <v>444.519989013672</v>
      </c>
      <c r="C3164" s="9" t="n">
        <v>446.089996337891</v>
      </c>
      <c r="D3164" s="9" t="n">
        <v>443.760009765625</v>
      </c>
      <c r="E3164" s="9" t="n">
        <v>443.980010986328</v>
      </c>
      <c r="F3164" s="10" t="n">
        <v>274240000</v>
      </c>
    </row>
    <row r="3165" customFormat="false" ht="12.8" hidden="false" customHeight="false" outlineLevel="0" collapsed="false">
      <c r="A3165" s="7" t="n">
        <v>34095</v>
      </c>
      <c r="B3165" s="9" t="n">
        <v>443.260009765625</v>
      </c>
      <c r="C3165" s="9" t="n">
        <v>444.809997558594</v>
      </c>
      <c r="D3165" s="9" t="n">
        <v>442.899993896484</v>
      </c>
      <c r="E3165" s="9" t="n">
        <v>444.600006103516</v>
      </c>
      <c r="F3165" s="10" t="n">
        <v>255460000</v>
      </c>
    </row>
    <row r="3166" customFormat="false" ht="12.8" hidden="false" customHeight="false" outlineLevel="0" collapsed="false">
      <c r="A3166" s="7" t="n">
        <v>34096</v>
      </c>
      <c r="B3166" s="9" t="n">
        <v>442.309997558594</v>
      </c>
      <c r="C3166" s="9" t="n">
        <v>443.700012207031</v>
      </c>
      <c r="D3166" s="9" t="n">
        <v>441.690002441406</v>
      </c>
      <c r="E3166" s="9" t="n">
        <v>443.279998779297</v>
      </c>
      <c r="F3166" s="10" t="n">
        <v>223570000</v>
      </c>
    </row>
    <row r="3167" customFormat="false" ht="12.8" hidden="false" customHeight="false" outlineLevel="0" collapsed="false">
      <c r="A3167" s="7" t="n">
        <v>34099</v>
      </c>
      <c r="B3167" s="9" t="n">
        <v>442.799987792969</v>
      </c>
      <c r="C3167" s="9" t="n">
        <v>445.420013427734</v>
      </c>
      <c r="D3167" s="9" t="n">
        <v>442.049987792969</v>
      </c>
      <c r="E3167" s="9" t="n">
        <v>442.339996337891</v>
      </c>
      <c r="F3167" s="10" t="n">
        <v>235580000</v>
      </c>
    </row>
    <row r="3168" customFormat="false" ht="12.8" hidden="false" customHeight="false" outlineLevel="0" collapsed="false">
      <c r="A3168" s="7" t="n">
        <v>34100</v>
      </c>
      <c r="B3168" s="9" t="n">
        <v>444.359985351563</v>
      </c>
      <c r="C3168" s="9" t="n">
        <v>444.570007324219</v>
      </c>
      <c r="D3168" s="9" t="n">
        <v>441.519989013672</v>
      </c>
      <c r="E3168" s="9" t="n">
        <v>442.799987792969</v>
      </c>
      <c r="F3168" s="10" t="n">
        <v>218480000</v>
      </c>
    </row>
    <row r="3169" customFormat="false" ht="12.8" hidden="false" customHeight="false" outlineLevel="0" collapsed="false">
      <c r="A3169" s="7" t="n">
        <v>34101</v>
      </c>
      <c r="B3169" s="9" t="n">
        <v>444.799987792969</v>
      </c>
      <c r="C3169" s="9" t="n">
        <v>445.160003662109</v>
      </c>
      <c r="D3169" s="9" t="n">
        <v>442.869995117188</v>
      </c>
      <c r="E3169" s="9" t="n">
        <v>444.320007324219</v>
      </c>
      <c r="F3169" s="10" t="n">
        <v>255680000</v>
      </c>
    </row>
    <row r="3170" customFormat="false" ht="12.8" hidden="false" customHeight="false" outlineLevel="0" collapsed="false">
      <c r="A3170" s="7" t="n">
        <v>34102</v>
      </c>
      <c r="B3170" s="9" t="n">
        <v>439.230010986328</v>
      </c>
      <c r="C3170" s="9" t="n">
        <v>444.75</v>
      </c>
      <c r="D3170" s="9" t="n">
        <v>439.230010986328</v>
      </c>
      <c r="E3170" s="9" t="n">
        <v>444.75</v>
      </c>
      <c r="F3170" s="10" t="n">
        <v>293920000</v>
      </c>
    </row>
    <row r="3171" customFormat="false" ht="12.8" hidden="false" customHeight="false" outlineLevel="0" collapsed="false">
      <c r="A3171" s="7" t="n">
        <v>34103</v>
      </c>
      <c r="B3171" s="9" t="n">
        <v>439.559997558594</v>
      </c>
      <c r="C3171" s="9" t="n">
        <v>439.820007324219</v>
      </c>
      <c r="D3171" s="9" t="n">
        <v>438.100006103516</v>
      </c>
      <c r="E3171" s="9" t="n">
        <v>439.220001220703</v>
      </c>
      <c r="F3171" s="10" t="n">
        <v>252910000</v>
      </c>
    </row>
    <row r="3172" customFormat="false" ht="12.8" hidden="false" customHeight="false" outlineLevel="0" collapsed="false">
      <c r="A3172" s="7" t="n">
        <v>34106</v>
      </c>
      <c r="B3172" s="9" t="n">
        <v>440.369995117188</v>
      </c>
      <c r="C3172" s="9" t="n">
        <v>440.380004882813</v>
      </c>
      <c r="D3172" s="9" t="n">
        <v>437.829986572266</v>
      </c>
      <c r="E3172" s="9" t="n">
        <v>439.559997558594</v>
      </c>
      <c r="F3172" s="10" t="n">
        <v>227580000</v>
      </c>
    </row>
    <row r="3173" customFormat="false" ht="12.8" hidden="false" customHeight="false" outlineLevel="0" collapsed="false">
      <c r="A3173" s="7" t="n">
        <v>34107</v>
      </c>
      <c r="B3173" s="9" t="n">
        <v>440.320007324219</v>
      </c>
      <c r="C3173" s="9" t="n">
        <v>441.260009765625</v>
      </c>
      <c r="D3173" s="9" t="n">
        <v>437.950012207031</v>
      </c>
      <c r="E3173" s="9" t="n">
        <v>440.390014648438</v>
      </c>
      <c r="F3173" s="10" t="n">
        <v>264300000</v>
      </c>
    </row>
    <row r="3174" customFormat="false" ht="12.8" hidden="false" customHeight="false" outlineLevel="0" collapsed="false">
      <c r="A3174" s="7" t="n">
        <v>34108</v>
      </c>
      <c r="B3174" s="9" t="n">
        <v>447.570007324219</v>
      </c>
      <c r="C3174" s="9" t="n">
        <v>447.859985351563</v>
      </c>
      <c r="D3174" s="9" t="n">
        <v>436.859985351563</v>
      </c>
      <c r="E3174" s="9" t="n">
        <v>440.320007324219</v>
      </c>
      <c r="F3174" s="10" t="n">
        <v>342420000</v>
      </c>
    </row>
    <row r="3175" customFormat="false" ht="12.8" hidden="false" customHeight="false" outlineLevel="0" collapsed="false">
      <c r="A3175" s="7" t="n">
        <v>34109</v>
      </c>
      <c r="B3175" s="9" t="n">
        <v>450.589996337891</v>
      </c>
      <c r="C3175" s="9" t="n">
        <v>450.589996337891</v>
      </c>
      <c r="D3175" s="9" t="n">
        <v>447.359985351563</v>
      </c>
      <c r="E3175" s="9" t="n">
        <v>447.570007324219</v>
      </c>
      <c r="F3175" s="10" t="n">
        <v>289160000</v>
      </c>
    </row>
    <row r="3176" customFormat="false" ht="12.8" hidden="false" customHeight="false" outlineLevel="0" collapsed="false">
      <c r="A3176" s="7" t="n">
        <v>34110</v>
      </c>
      <c r="B3176" s="9" t="n">
        <v>445.839996337891</v>
      </c>
      <c r="C3176" s="9" t="n">
        <v>450.589996337891</v>
      </c>
      <c r="D3176" s="9" t="n">
        <v>444.890014648438</v>
      </c>
      <c r="E3176" s="9" t="n">
        <v>450.589996337891</v>
      </c>
      <c r="F3176" s="10" t="n">
        <v>279120000</v>
      </c>
    </row>
    <row r="3177" customFormat="false" ht="12.8" hidden="false" customHeight="false" outlineLevel="0" collapsed="false">
      <c r="A3177" s="7" t="n">
        <v>34113</v>
      </c>
      <c r="B3177" s="9" t="n">
        <v>448</v>
      </c>
      <c r="C3177" s="9" t="n">
        <v>448.440002441406</v>
      </c>
      <c r="D3177" s="9" t="n">
        <v>445.260009765625</v>
      </c>
      <c r="E3177" s="9" t="n">
        <v>445.839996337891</v>
      </c>
      <c r="F3177" s="10" t="n">
        <v>197990000</v>
      </c>
    </row>
    <row r="3178" customFormat="false" ht="12.8" hidden="false" customHeight="false" outlineLevel="0" collapsed="false">
      <c r="A3178" s="7" t="n">
        <v>34114</v>
      </c>
      <c r="B3178" s="9" t="n">
        <v>448.850006103516</v>
      </c>
      <c r="C3178" s="9" t="n">
        <v>449.040008544922</v>
      </c>
      <c r="D3178" s="9" t="n">
        <v>447.700012207031</v>
      </c>
      <c r="E3178" s="9" t="n">
        <v>448</v>
      </c>
      <c r="F3178" s="10" t="n">
        <v>222090000</v>
      </c>
    </row>
    <row r="3179" customFormat="false" ht="12.8" hidden="false" customHeight="false" outlineLevel="0" collapsed="false">
      <c r="A3179" s="7" t="n">
        <v>34115</v>
      </c>
      <c r="B3179" s="9" t="n">
        <v>453.440002441406</v>
      </c>
      <c r="C3179" s="9" t="n">
        <v>453.510009765625</v>
      </c>
      <c r="D3179" s="9" t="n">
        <v>448.820007324219</v>
      </c>
      <c r="E3179" s="9" t="n">
        <v>448.850006103516</v>
      </c>
      <c r="F3179" s="10" t="n">
        <v>274230000</v>
      </c>
    </row>
    <row r="3180" customFormat="false" ht="12.8" hidden="false" customHeight="false" outlineLevel="0" collapsed="false">
      <c r="A3180" s="7" t="n">
        <v>34116</v>
      </c>
      <c r="B3180" s="9" t="n">
        <v>452.410003662109</v>
      </c>
      <c r="C3180" s="9" t="n">
        <v>454.549987792969</v>
      </c>
      <c r="D3180" s="9" t="n">
        <v>451.140014648438</v>
      </c>
      <c r="E3180" s="9" t="n">
        <v>453.440002441406</v>
      </c>
      <c r="F3180" s="10" t="n">
        <v>300810000</v>
      </c>
    </row>
    <row r="3181" customFormat="false" ht="12.8" hidden="false" customHeight="false" outlineLevel="0" collapsed="false">
      <c r="A3181" s="7" t="n">
        <v>34117</v>
      </c>
      <c r="B3181" s="9" t="n">
        <v>450.190002441406</v>
      </c>
      <c r="C3181" s="9" t="n">
        <v>452.410003662109</v>
      </c>
      <c r="D3181" s="9" t="n">
        <v>447.670013427734</v>
      </c>
      <c r="E3181" s="9" t="n">
        <v>452.410003662109</v>
      </c>
      <c r="F3181" s="10" t="n">
        <v>207820000</v>
      </c>
    </row>
    <row r="3182" customFormat="false" ht="12.8" hidden="false" customHeight="false" outlineLevel="0" collapsed="false">
      <c r="A3182" s="7" t="n">
        <v>34121</v>
      </c>
      <c r="B3182" s="9" t="n">
        <v>453.829986572266</v>
      </c>
      <c r="C3182" s="9" t="n">
        <v>455.630004882813</v>
      </c>
      <c r="D3182" s="9" t="n">
        <v>450.230010986328</v>
      </c>
      <c r="E3182" s="9" t="n">
        <v>450.230010986328</v>
      </c>
      <c r="F3182" s="10" t="n">
        <v>229690000</v>
      </c>
    </row>
    <row r="3183" customFormat="false" ht="12.8" hidden="false" customHeight="false" outlineLevel="0" collapsed="false">
      <c r="A3183" s="7" t="n">
        <v>34122</v>
      </c>
      <c r="B3183" s="9" t="n">
        <v>453.850006103516</v>
      </c>
      <c r="C3183" s="9" t="n">
        <v>454.529998779297</v>
      </c>
      <c r="D3183" s="9" t="n">
        <v>452.679992675781</v>
      </c>
      <c r="E3183" s="9" t="n">
        <v>453.829986572266</v>
      </c>
      <c r="F3183" s="10" t="n">
        <v>295560000</v>
      </c>
    </row>
    <row r="3184" customFormat="false" ht="12.8" hidden="false" customHeight="false" outlineLevel="0" collapsed="false">
      <c r="A3184" s="7" t="n">
        <v>34123</v>
      </c>
      <c r="B3184" s="9" t="n">
        <v>452.489990234375</v>
      </c>
      <c r="C3184" s="9" t="n">
        <v>453.850006103516</v>
      </c>
      <c r="D3184" s="9" t="n">
        <v>451.119995117188</v>
      </c>
      <c r="E3184" s="9" t="n">
        <v>453.839996337891</v>
      </c>
      <c r="F3184" s="10" t="n">
        <v>285570000</v>
      </c>
    </row>
    <row r="3185" customFormat="false" ht="12.8" hidden="false" customHeight="false" outlineLevel="0" collapsed="false">
      <c r="A3185" s="7" t="n">
        <v>34124</v>
      </c>
      <c r="B3185" s="9" t="n">
        <v>450.059997558594</v>
      </c>
      <c r="C3185" s="9" t="n">
        <v>452.429992675781</v>
      </c>
      <c r="D3185" s="9" t="n">
        <v>448.920013427734</v>
      </c>
      <c r="E3185" s="9" t="n">
        <v>452.429992675781</v>
      </c>
      <c r="F3185" s="10" t="n">
        <v>226440000</v>
      </c>
    </row>
    <row r="3186" customFormat="false" ht="12.8" hidden="false" customHeight="false" outlineLevel="0" collapsed="false">
      <c r="A3186" s="7" t="n">
        <v>34127</v>
      </c>
      <c r="B3186" s="9" t="n">
        <v>447.690002441406</v>
      </c>
      <c r="C3186" s="9" t="n">
        <v>450.75</v>
      </c>
      <c r="D3186" s="9" t="n">
        <v>447.320007324219</v>
      </c>
      <c r="E3186" s="9" t="n">
        <v>450.070007324219</v>
      </c>
      <c r="F3186" s="10" t="n">
        <v>236920000</v>
      </c>
    </row>
    <row r="3187" customFormat="false" ht="12.8" hidden="false" customHeight="false" outlineLevel="0" collapsed="false">
      <c r="A3187" s="7" t="n">
        <v>34128</v>
      </c>
      <c r="B3187" s="9" t="n">
        <v>444.709991455078</v>
      </c>
      <c r="C3187" s="9" t="n">
        <v>447.649993896484</v>
      </c>
      <c r="D3187" s="9" t="n">
        <v>444.309997558594</v>
      </c>
      <c r="E3187" s="9" t="n">
        <v>447.649993896484</v>
      </c>
      <c r="F3187" s="10" t="n">
        <v>240640000</v>
      </c>
    </row>
    <row r="3188" customFormat="false" ht="12.8" hidden="false" customHeight="false" outlineLevel="0" collapsed="false">
      <c r="A3188" s="7" t="n">
        <v>34129</v>
      </c>
      <c r="B3188" s="9" t="n">
        <v>445.779998779297</v>
      </c>
      <c r="C3188" s="9" t="n">
        <v>447.390014648438</v>
      </c>
      <c r="D3188" s="9" t="n">
        <v>444.660003662109</v>
      </c>
      <c r="E3188" s="9" t="n">
        <v>444.709991455078</v>
      </c>
      <c r="F3188" s="10" t="n">
        <v>249030000</v>
      </c>
    </row>
    <row r="3189" customFormat="false" ht="12.8" hidden="false" customHeight="false" outlineLevel="0" collapsed="false">
      <c r="A3189" s="7" t="n">
        <v>34130</v>
      </c>
      <c r="B3189" s="9" t="n">
        <v>445.380004882813</v>
      </c>
      <c r="C3189" s="9" t="n">
        <v>446.220001220703</v>
      </c>
      <c r="D3189" s="9" t="n">
        <v>444.089996337891</v>
      </c>
      <c r="E3189" s="9" t="n">
        <v>445.779998779297</v>
      </c>
      <c r="F3189" s="10" t="n">
        <v>232600000</v>
      </c>
    </row>
    <row r="3190" customFormat="false" ht="12.8" hidden="false" customHeight="false" outlineLevel="0" collapsed="false">
      <c r="A3190" s="7" t="n">
        <v>34131</v>
      </c>
      <c r="B3190" s="9" t="n">
        <v>447.260009765625</v>
      </c>
      <c r="C3190" s="9" t="n">
        <v>448.190002441406</v>
      </c>
      <c r="D3190" s="9" t="n">
        <v>445.380004882813</v>
      </c>
      <c r="E3190" s="9" t="n">
        <v>445.380004882813</v>
      </c>
      <c r="F3190" s="10" t="n">
        <v>256750000</v>
      </c>
    </row>
    <row r="3191" customFormat="false" ht="12.8" hidden="false" customHeight="false" outlineLevel="0" collapsed="false">
      <c r="A3191" s="7" t="n">
        <v>34134</v>
      </c>
      <c r="B3191" s="9" t="n">
        <v>447.709991455078</v>
      </c>
      <c r="C3191" s="9" t="n">
        <v>448.640014648438</v>
      </c>
      <c r="D3191" s="9" t="n">
        <v>447.230010986328</v>
      </c>
      <c r="E3191" s="9" t="n">
        <v>447.260009765625</v>
      </c>
      <c r="F3191" s="10" t="n">
        <v>210440000</v>
      </c>
    </row>
    <row r="3192" customFormat="false" ht="12.8" hidden="false" customHeight="false" outlineLevel="0" collapsed="false">
      <c r="A3192" s="7" t="n">
        <v>34135</v>
      </c>
      <c r="B3192" s="9" t="n">
        <v>446.269989013672</v>
      </c>
      <c r="C3192" s="9" t="n">
        <v>448.279998779297</v>
      </c>
      <c r="D3192" s="9" t="n">
        <v>446.179992675781</v>
      </c>
      <c r="E3192" s="9" t="n">
        <v>447.730010986328</v>
      </c>
      <c r="F3192" s="10" t="n">
        <v>234110000</v>
      </c>
    </row>
    <row r="3193" customFormat="false" ht="12.8" hidden="false" customHeight="false" outlineLevel="0" collapsed="false">
      <c r="A3193" s="7" t="n">
        <v>34136</v>
      </c>
      <c r="B3193" s="9" t="n">
        <v>447.429992675781</v>
      </c>
      <c r="C3193" s="9" t="n">
        <v>447.429992675781</v>
      </c>
      <c r="D3193" s="9" t="n">
        <v>443.609985351563</v>
      </c>
      <c r="E3193" s="9" t="n">
        <v>446.269989013672</v>
      </c>
      <c r="F3193" s="10" t="n">
        <v>267500000</v>
      </c>
    </row>
    <row r="3194" customFormat="false" ht="12.8" hidden="false" customHeight="false" outlineLevel="0" collapsed="false">
      <c r="A3194" s="7" t="n">
        <v>34137</v>
      </c>
      <c r="B3194" s="9" t="n">
        <v>448.540008544922</v>
      </c>
      <c r="C3194" s="9" t="n">
        <v>448.980010986328</v>
      </c>
      <c r="D3194" s="9" t="n">
        <v>446.910003662109</v>
      </c>
      <c r="E3194" s="9" t="n">
        <v>447.429992675781</v>
      </c>
      <c r="F3194" s="10" t="n">
        <v>239810000</v>
      </c>
    </row>
    <row r="3195" customFormat="false" ht="12.8" hidden="false" customHeight="false" outlineLevel="0" collapsed="false">
      <c r="A3195" s="7" t="n">
        <v>34138</v>
      </c>
      <c r="B3195" s="9" t="n">
        <v>443.679992675781</v>
      </c>
      <c r="C3195" s="9" t="n">
        <v>448.589996337891</v>
      </c>
      <c r="D3195" s="9" t="n">
        <v>443.679992675781</v>
      </c>
      <c r="E3195" s="9" t="n">
        <v>448.540008544922</v>
      </c>
      <c r="F3195" s="10" t="n">
        <v>300500000</v>
      </c>
    </row>
    <row r="3196" customFormat="false" ht="12.8" hidden="false" customHeight="false" outlineLevel="0" collapsed="false">
      <c r="A3196" s="7" t="n">
        <v>34141</v>
      </c>
      <c r="B3196" s="9" t="n">
        <v>446.220001220703</v>
      </c>
      <c r="C3196" s="9" t="n">
        <v>446.220001220703</v>
      </c>
      <c r="D3196" s="9" t="n">
        <v>443.679992675781</v>
      </c>
      <c r="E3196" s="9" t="n">
        <v>443.679992675781</v>
      </c>
      <c r="F3196" s="10" t="n">
        <v>223650000</v>
      </c>
    </row>
    <row r="3197" customFormat="false" ht="12.8" hidden="false" customHeight="false" outlineLevel="0" collapsed="false">
      <c r="A3197" s="7" t="n">
        <v>34142</v>
      </c>
      <c r="B3197" s="9" t="n">
        <v>445.929992675781</v>
      </c>
      <c r="C3197" s="9" t="n">
        <v>446.290008544922</v>
      </c>
      <c r="D3197" s="9" t="n">
        <v>444.940002441406</v>
      </c>
      <c r="E3197" s="9" t="n">
        <v>446.25</v>
      </c>
      <c r="F3197" s="10" t="n">
        <v>259530000</v>
      </c>
    </row>
    <row r="3198" customFormat="false" ht="12.8" hidden="false" customHeight="false" outlineLevel="0" collapsed="false">
      <c r="A3198" s="7" t="n">
        <v>34143</v>
      </c>
      <c r="B3198" s="9" t="n">
        <v>443.190002441406</v>
      </c>
      <c r="C3198" s="9" t="n">
        <v>445.959991455078</v>
      </c>
      <c r="D3198" s="9" t="n">
        <v>443.190002441406</v>
      </c>
      <c r="E3198" s="9" t="n">
        <v>445.959991455078</v>
      </c>
      <c r="F3198" s="10" t="n">
        <v>278260000</v>
      </c>
    </row>
    <row r="3199" customFormat="false" ht="12.8" hidden="false" customHeight="false" outlineLevel="0" collapsed="false">
      <c r="A3199" s="7" t="n">
        <v>34144</v>
      </c>
      <c r="B3199" s="9" t="n">
        <v>446.619995117188</v>
      </c>
      <c r="C3199" s="9" t="n">
        <v>447.209991455078</v>
      </c>
      <c r="D3199" s="9" t="n">
        <v>442.5</v>
      </c>
      <c r="E3199" s="9" t="n">
        <v>443.040008544922</v>
      </c>
      <c r="F3199" s="10" t="n">
        <v>267450000</v>
      </c>
    </row>
    <row r="3200" customFormat="false" ht="12.8" hidden="false" customHeight="false" outlineLevel="0" collapsed="false">
      <c r="A3200" s="7" t="n">
        <v>34145</v>
      </c>
      <c r="B3200" s="9" t="n">
        <v>447.600006103516</v>
      </c>
      <c r="C3200" s="9" t="n">
        <v>448.640014648438</v>
      </c>
      <c r="D3200" s="9" t="n">
        <v>446.619995117188</v>
      </c>
      <c r="E3200" s="9" t="n">
        <v>446.619995117188</v>
      </c>
      <c r="F3200" s="10" t="n">
        <v>210430000</v>
      </c>
    </row>
    <row r="3201" customFormat="false" ht="12.8" hidden="false" customHeight="false" outlineLevel="0" collapsed="false">
      <c r="A3201" s="7" t="n">
        <v>34148</v>
      </c>
      <c r="B3201" s="9" t="n">
        <v>451.850006103516</v>
      </c>
      <c r="C3201" s="9" t="n">
        <v>451.899993896484</v>
      </c>
      <c r="D3201" s="9" t="n">
        <v>447.600006103516</v>
      </c>
      <c r="E3201" s="9" t="n">
        <v>447.600006103516</v>
      </c>
      <c r="F3201" s="10" t="n">
        <v>242090000</v>
      </c>
    </row>
    <row r="3202" customFormat="false" ht="12.8" hidden="false" customHeight="false" outlineLevel="0" collapsed="false">
      <c r="A3202" s="7" t="n">
        <v>34149</v>
      </c>
      <c r="B3202" s="9" t="n">
        <v>450.690002441406</v>
      </c>
      <c r="C3202" s="9" t="n">
        <v>451.899993896484</v>
      </c>
      <c r="D3202" s="9" t="n">
        <v>449.670013427734</v>
      </c>
      <c r="E3202" s="9" t="n">
        <v>451.890014648438</v>
      </c>
      <c r="F3202" s="10" t="n">
        <v>276310000</v>
      </c>
    </row>
    <row r="3203" customFormat="false" ht="12.8" hidden="false" customHeight="false" outlineLevel="0" collapsed="false">
      <c r="A3203" s="7" t="n">
        <v>34150</v>
      </c>
      <c r="B3203" s="9" t="n">
        <v>450.529998779297</v>
      </c>
      <c r="C3203" s="9" t="n">
        <v>451.470001220703</v>
      </c>
      <c r="D3203" s="9" t="n">
        <v>450.149993896484</v>
      </c>
      <c r="E3203" s="9" t="n">
        <v>450.690002441406</v>
      </c>
      <c r="F3203" s="10" t="n">
        <v>281120000</v>
      </c>
    </row>
    <row r="3204" customFormat="false" ht="12.8" hidden="false" customHeight="false" outlineLevel="0" collapsed="false">
      <c r="A3204" s="7" t="n">
        <v>34151</v>
      </c>
      <c r="B3204" s="9" t="n">
        <v>449.019989013672</v>
      </c>
      <c r="C3204" s="9" t="n">
        <v>451.149993896484</v>
      </c>
      <c r="D3204" s="9" t="n">
        <v>448.709991455078</v>
      </c>
      <c r="E3204" s="9" t="n">
        <v>450.540008544922</v>
      </c>
      <c r="F3204" s="10" t="n">
        <v>292040000</v>
      </c>
    </row>
    <row r="3205" customFormat="false" ht="12.8" hidden="false" customHeight="false" outlineLevel="0" collapsed="false">
      <c r="A3205" s="7" t="n">
        <v>34152</v>
      </c>
      <c r="B3205" s="9" t="n">
        <v>445.839996337891</v>
      </c>
      <c r="C3205" s="9" t="n">
        <v>449.019989013672</v>
      </c>
      <c r="D3205" s="9" t="n">
        <v>445.200012207031</v>
      </c>
      <c r="E3205" s="9" t="n">
        <v>449.019989013672</v>
      </c>
      <c r="F3205" s="10" t="n">
        <v>220750000</v>
      </c>
    </row>
    <row r="3206" customFormat="false" ht="12.8" hidden="false" customHeight="false" outlineLevel="0" collapsed="false">
      <c r="A3206" s="7" t="n">
        <v>34156</v>
      </c>
      <c r="B3206" s="9" t="n">
        <v>441.429992675781</v>
      </c>
      <c r="C3206" s="9" t="n">
        <v>446.869995117188</v>
      </c>
      <c r="D3206" s="9" t="n">
        <v>441.420013427734</v>
      </c>
      <c r="E3206" s="9" t="n">
        <v>445.859985351563</v>
      </c>
      <c r="F3206" s="10" t="n">
        <v>234810000</v>
      </c>
    </row>
    <row r="3207" customFormat="false" ht="12.8" hidden="false" customHeight="false" outlineLevel="0" collapsed="false">
      <c r="A3207" s="7" t="n">
        <v>34157</v>
      </c>
      <c r="B3207" s="9" t="n">
        <v>442.829986572266</v>
      </c>
      <c r="C3207" s="9" t="n">
        <v>443.630004882813</v>
      </c>
      <c r="D3207" s="9" t="n">
        <v>441.399993896484</v>
      </c>
      <c r="E3207" s="9" t="n">
        <v>441.399993896484</v>
      </c>
      <c r="F3207" s="10" t="n">
        <v>253170000</v>
      </c>
    </row>
    <row r="3208" customFormat="false" ht="12.8" hidden="false" customHeight="false" outlineLevel="0" collapsed="false">
      <c r="A3208" s="7" t="n">
        <v>34158</v>
      </c>
      <c r="B3208" s="9" t="n">
        <v>448.640014648438</v>
      </c>
      <c r="C3208" s="9" t="n">
        <v>448.640014648438</v>
      </c>
      <c r="D3208" s="9" t="n">
        <v>442.839996337891</v>
      </c>
      <c r="E3208" s="9" t="n">
        <v>442.839996337891</v>
      </c>
      <c r="F3208" s="10" t="n">
        <v>282910000</v>
      </c>
    </row>
    <row r="3209" customFormat="false" ht="12.8" hidden="false" customHeight="false" outlineLevel="0" collapsed="false">
      <c r="A3209" s="7" t="n">
        <v>34159</v>
      </c>
      <c r="B3209" s="9" t="n">
        <v>448.109985351563</v>
      </c>
      <c r="C3209" s="9" t="n">
        <v>448.940002441406</v>
      </c>
      <c r="D3209" s="9" t="n">
        <v>446.739990234375</v>
      </c>
      <c r="E3209" s="9" t="n">
        <v>448.640014648438</v>
      </c>
      <c r="F3209" s="10" t="n">
        <v>235210000</v>
      </c>
    </row>
    <row r="3210" customFormat="false" ht="12.8" hidden="false" customHeight="false" outlineLevel="0" collapsed="false">
      <c r="A3210" s="7" t="n">
        <v>34162</v>
      </c>
      <c r="B3210" s="9" t="n">
        <v>448.980010986328</v>
      </c>
      <c r="C3210" s="9" t="n">
        <v>449.109985351563</v>
      </c>
      <c r="D3210" s="9" t="n">
        <v>447.709991455078</v>
      </c>
      <c r="E3210" s="9" t="n">
        <v>448.130004882813</v>
      </c>
      <c r="F3210" s="10" t="n">
        <v>202310000</v>
      </c>
    </row>
    <row r="3211" customFormat="false" ht="12.8" hidden="false" customHeight="false" outlineLevel="0" collapsed="false">
      <c r="A3211" s="7" t="n">
        <v>34163</v>
      </c>
      <c r="B3211" s="9" t="n">
        <v>448.089996337891</v>
      </c>
      <c r="C3211" s="9" t="n">
        <v>450.700012207031</v>
      </c>
      <c r="D3211" s="9" t="n">
        <v>448.070007324219</v>
      </c>
      <c r="E3211" s="9" t="n">
        <v>449</v>
      </c>
      <c r="F3211" s="10" t="n">
        <v>236720000</v>
      </c>
    </row>
    <row r="3212" customFormat="false" ht="12.8" hidden="false" customHeight="false" outlineLevel="0" collapsed="false">
      <c r="A3212" s="7" t="n">
        <v>34164</v>
      </c>
      <c r="B3212" s="9" t="n">
        <v>450.079986572266</v>
      </c>
      <c r="C3212" s="9" t="n">
        <v>451.119995117188</v>
      </c>
      <c r="D3212" s="9" t="n">
        <v>448.079986572266</v>
      </c>
      <c r="E3212" s="9" t="n">
        <v>448.079986572266</v>
      </c>
      <c r="F3212" s="10" t="n">
        <v>297430000</v>
      </c>
    </row>
    <row r="3213" customFormat="false" ht="12.8" hidden="false" customHeight="false" outlineLevel="0" collapsed="false">
      <c r="A3213" s="7" t="n">
        <v>34165</v>
      </c>
      <c r="B3213" s="9" t="n">
        <v>449.220001220703</v>
      </c>
      <c r="C3213" s="9" t="n">
        <v>450.119995117188</v>
      </c>
      <c r="D3213" s="9" t="n">
        <v>447.260009765625</v>
      </c>
      <c r="E3213" s="9" t="n">
        <v>450.089996337891</v>
      </c>
      <c r="F3213" s="10" t="n">
        <v>277810000</v>
      </c>
    </row>
    <row r="3214" customFormat="false" ht="12.8" hidden="false" customHeight="false" outlineLevel="0" collapsed="false">
      <c r="A3214" s="7" t="n">
        <v>34166</v>
      </c>
      <c r="B3214" s="9" t="n">
        <v>445.75</v>
      </c>
      <c r="C3214" s="9" t="n">
        <v>449.079986572266</v>
      </c>
      <c r="D3214" s="9" t="n">
        <v>445.660003662109</v>
      </c>
      <c r="E3214" s="9" t="n">
        <v>449.070007324219</v>
      </c>
      <c r="F3214" s="10" t="n">
        <v>263100000</v>
      </c>
    </row>
    <row r="3215" customFormat="false" ht="12.8" hidden="false" customHeight="false" outlineLevel="0" collapsed="false">
      <c r="A3215" s="7" t="n">
        <v>34169</v>
      </c>
      <c r="B3215" s="9" t="n">
        <v>446.029998779297</v>
      </c>
      <c r="C3215" s="9" t="n">
        <v>446.779998779297</v>
      </c>
      <c r="D3215" s="9" t="n">
        <v>444.829986572266</v>
      </c>
      <c r="E3215" s="9" t="n">
        <v>445.75</v>
      </c>
      <c r="F3215" s="10" t="n">
        <v>216370000</v>
      </c>
    </row>
    <row r="3216" customFormat="false" ht="12.8" hidden="false" customHeight="false" outlineLevel="0" collapsed="false">
      <c r="A3216" s="7" t="n">
        <v>34170</v>
      </c>
      <c r="B3216" s="9" t="n">
        <v>447.309997558594</v>
      </c>
      <c r="C3216" s="9" t="n">
        <v>447.630004882813</v>
      </c>
      <c r="D3216" s="9" t="n">
        <v>443.709991455078</v>
      </c>
      <c r="E3216" s="9" t="n">
        <v>446.029998779297</v>
      </c>
      <c r="F3216" s="10" t="n">
        <v>277420000</v>
      </c>
    </row>
    <row r="3217" customFormat="false" ht="12.8" hidden="false" customHeight="false" outlineLevel="0" collapsed="false">
      <c r="A3217" s="7" t="n">
        <v>34171</v>
      </c>
      <c r="B3217" s="9" t="n">
        <v>447.179992675781</v>
      </c>
      <c r="C3217" s="9" t="n">
        <v>447.5</v>
      </c>
      <c r="D3217" s="9" t="n">
        <v>445.839996337891</v>
      </c>
      <c r="E3217" s="9" t="n">
        <v>447.279998779297</v>
      </c>
      <c r="F3217" s="10" t="n">
        <v>278590000</v>
      </c>
    </row>
    <row r="3218" customFormat="false" ht="12.8" hidden="false" customHeight="false" outlineLevel="0" collapsed="false">
      <c r="A3218" s="7" t="n">
        <v>34172</v>
      </c>
      <c r="B3218" s="9" t="n">
        <v>444.510009765625</v>
      </c>
      <c r="C3218" s="9" t="n">
        <v>447.230010986328</v>
      </c>
      <c r="D3218" s="9" t="n">
        <v>443.720001220703</v>
      </c>
      <c r="E3218" s="9" t="n">
        <v>447.179992675781</v>
      </c>
      <c r="F3218" s="10" t="n">
        <v>249630000</v>
      </c>
    </row>
    <row r="3219" customFormat="false" ht="12.8" hidden="false" customHeight="false" outlineLevel="0" collapsed="false">
      <c r="A3219" s="7" t="n">
        <v>34173</v>
      </c>
      <c r="B3219" s="9" t="n">
        <v>447.100006103516</v>
      </c>
      <c r="C3219" s="9" t="n">
        <v>447.100006103516</v>
      </c>
      <c r="D3219" s="9" t="n">
        <v>444.540008544922</v>
      </c>
      <c r="E3219" s="9" t="n">
        <v>444.540008544922</v>
      </c>
      <c r="F3219" s="10" t="n">
        <v>222170000</v>
      </c>
    </row>
    <row r="3220" customFormat="false" ht="12.8" hidden="false" customHeight="false" outlineLevel="0" collapsed="false">
      <c r="A3220" s="7" t="n">
        <v>34176</v>
      </c>
      <c r="B3220" s="9" t="n">
        <v>449.089996337891</v>
      </c>
      <c r="C3220" s="9" t="n">
        <v>449.5</v>
      </c>
      <c r="D3220" s="9" t="n">
        <v>447.040008544922</v>
      </c>
      <c r="E3220" s="9" t="n">
        <v>447.059997558594</v>
      </c>
      <c r="F3220" s="10" t="n">
        <v>222580000</v>
      </c>
    </row>
    <row r="3221" customFormat="false" ht="12.8" hidden="false" customHeight="false" outlineLevel="0" collapsed="false">
      <c r="A3221" s="7" t="n">
        <v>34177</v>
      </c>
      <c r="B3221" s="9" t="n">
        <v>448.239990234375</v>
      </c>
      <c r="C3221" s="9" t="n">
        <v>449.440002441406</v>
      </c>
      <c r="D3221" s="9" t="n">
        <v>446.760009765625</v>
      </c>
      <c r="E3221" s="9" t="n">
        <v>449</v>
      </c>
      <c r="F3221" s="10" t="n">
        <v>256750000</v>
      </c>
    </row>
    <row r="3222" customFormat="false" ht="12.8" hidden="false" customHeight="false" outlineLevel="0" collapsed="false">
      <c r="A3222" s="7" t="n">
        <v>34178</v>
      </c>
      <c r="B3222" s="9" t="n">
        <v>447.190002441406</v>
      </c>
      <c r="C3222" s="9" t="n">
        <v>448.609985351563</v>
      </c>
      <c r="D3222" s="9" t="n">
        <v>446.589996337891</v>
      </c>
      <c r="E3222" s="9" t="n">
        <v>448.25</v>
      </c>
      <c r="F3222" s="10" t="n">
        <v>273100000</v>
      </c>
    </row>
    <row r="3223" customFormat="false" ht="12.8" hidden="false" customHeight="false" outlineLevel="0" collapsed="false">
      <c r="A3223" s="7" t="n">
        <v>34179</v>
      </c>
      <c r="B3223" s="9" t="n">
        <v>450.239990234375</v>
      </c>
      <c r="C3223" s="9" t="n">
        <v>450.769989013672</v>
      </c>
      <c r="D3223" s="9" t="n">
        <v>447.190002441406</v>
      </c>
      <c r="E3223" s="9" t="n">
        <v>447.190002441406</v>
      </c>
      <c r="F3223" s="10" t="n">
        <v>261240000</v>
      </c>
    </row>
    <row r="3224" customFormat="false" ht="12.8" hidden="false" customHeight="false" outlineLevel="0" collapsed="false">
      <c r="A3224" s="7" t="n">
        <v>34180</v>
      </c>
      <c r="B3224" s="9" t="n">
        <v>448.130004882813</v>
      </c>
      <c r="C3224" s="9" t="n">
        <v>450.220001220703</v>
      </c>
      <c r="D3224" s="9" t="n">
        <v>446.980010986328</v>
      </c>
      <c r="E3224" s="9" t="n">
        <v>450.190002441406</v>
      </c>
      <c r="F3224" s="10" t="n">
        <v>254420000</v>
      </c>
    </row>
    <row r="3225" customFormat="false" ht="12.8" hidden="false" customHeight="false" outlineLevel="0" collapsed="false">
      <c r="A3225" s="7" t="n">
        <v>34183</v>
      </c>
      <c r="B3225" s="9" t="n">
        <v>450.149993896484</v>
      </c>
      <c r="C3225" s="9" t="n">
        <v>450.149993896484</v>
      </c>
      <c r="D3225" s="9" t="n">
        <v>448.029998779297</v>
      </c>
      <c r="E3225" s="9" t="n">
        <v>448.130004882813</v>
      </c>
      <c r="F3225" s="10" t="n">
        <v>230380000</v>
      </c>
    </row>
    <row r="3226" customFormat="false" ht="12.8" hidden="false" customHeight="false" outlineLevel="0" collapsed="false">
      <c r="A3226" s="7" t="n">
        <v>34184</v>
      </c>
      <c r="B3226" s="9" t="n">
        <v>449.269989013672</v>
      </c>
      <c r="C3226" s="9" t="n">
        <v>450.429992675781</v>
      </c>
      <c r="D3226" s="9" t="n">
        <v>447.589996337891</v>
      </c>
      <c r="E3226" s="9" t="n">
        <v>450.149993896484</v>
      </c>
      <c r="F3226" s="10" t="n">
        <v>253110000</v>
      </c>
    </row>
    <row r="3227" customFormat="false" ht="12.8" hidden="false" customHeight="false" outlineLevel="0" collapsed="false">
      <c r="A3227" s="7" t="n">
        <v>34185</v>
      </c>
      <c r="B3227" s="9" t="n">
        <v>448.540008544922</v>
      </c>
      <c r="C3227" s="9" t="n">
        <v>449.720001220703</v>
      </c>
      <c r="D3227" s="9" t="n">
        <v>447.929992675781</v>
      </c>
      <c r="E3227" s="9" t="n">
        <v>449.269989013672</v>
      </c>
      <c r="F3227" s="10" t="n">
        <v>230040000</v>
      </c>
    </row>
    <row r="3228" customFormat="false" ht="12.8" hidden="false" customHeight="false" outlineLevel="0" collapsed="false">
      <c r="A3228" s="7" t="n">
        <v>34186</v>
      </c>
      <c r="B3228" s="9" t="n">
        <v>448.130004882813</v>
      </c>
      <c r="C3228" s="9" t="n">
        <v>449.609985351563</v>
      </c>
      <c r="D3228" s="9" t="n">
        <v>446.940002441406</v>
      </c>
      <c r="E3228" s="9" t="n">
        <v>448.549987792969</v>
      </c>
      <c r="F3228" s="10" t="n">
        <v>261900000</v>
      </c>
    </row>
    <row r="3229" customFormat="false" ht="12.8" hidden="false" customHeight="false" outlineLevel="0" collapsed="false">
      <c r="A3229" s="7" t="n">
        <v>34187</v>
      </c>
      <c r="B3229" s="9" t="n">
        <v>448.679992675781</v>
      </c>
      <c r="C3229" s="9" t="n">
        <v>449.260009765625</v>
      </c>
      <c r="D3229" s="9" t="n">
        <v>447.869995117188</v>
      </c>
      <c r="E3229" s="9" t="n">
        <v>448.130004882813</v>
      </c>
      <c r="F3229" s="10" t="n">
        <v>221170000</v>
      </c>
    </row>
    <row r="3230" customFormat="false" ht="12.8" hidden="false" customHeight="false" outlineLevel="0" collapsed="false">
      <c r="A3230" s="7" t="n">
        <v>34190</v>
      </c>
      <c r="B3230" s="9" t="n">
        <v>450.720001220703</v>
      </c>
      <c r="C3230" s="9" t="n">
        <v>451.510009765625</v>
      </c>
      <c r="D3230" s="9" t="n">
        <v>448.309997558594</v>
      </c>
      <c r="E3230" s="9" t="n">
        <v>448.679992675781</v>
      </c>
      <c r="F3230" s="10" t="n">
        <v>232750000</v>
      </c>
    </row>
    <row r="3231" customFormat="false" ht="12.8" hidden="false" customHeight="false" outlineLevel="0" collapsed="false">
      <c r="A3231" s="7" t="n">
        <v>34191</v>
      </c>
      <c r="B3231" s="9" t="n">
        <v>449.450012207031</v>
      </c>
      <c r="C3231" s="9" t="n">
        <v>450.709991455078</v>
      </c>
      <c r="D3231" s="9" t="n">
        <v>449.100006103516</v>
      </c>
      <c r="E3231" s="9" t="n">
        <v>450.709991455078</v>
      </c>
      <c r="F3231" s="10" t="n">
        <v>255520000</v>
      </c>
    </row>
    <row r="3232" customFormat="false" ht="12.8" hidden="false" customHeight="false" outlineLevel="0" collapsed="false">
      <c r="A3232" s="7" t="n">
        <v>34192</v>
      </c>
      <c r="B3232" s="9" t="n">
        <v>450.459991455078</v>
      </c>
      <c r="C3232" s="9" t="n">
        <v>451</v>
      </c>
      <c r="D3232" s="9" t="n">
        <v>449.600006103516</v>
      </c>
      <c r="E3232" s="9" t="n">
        <v>449.600006103516</v>
      </c>
      <c r="F3232" s="10" t="n">
        <v>268330000</v>
      </c>
    </row>
    <row r="3233" customFormat="false" ht="12.8" hidden="false" customHeight="false" outlineLevel="0" collapsed="false">
      <c r="A3233" s="7" t="n">
        <v>34193</v>
      </c>
      <c r="B3233" s="9" t="n">
        <v>448.959991455078</v>
      </c>
      <c r="C3233" s="9" t="n">
        <v>451.630004882813</v>
      </c>
      <c r="D3233" s="9" t="n">
        <v>447.529998779297</v>
      </c>
      <c r="E3233" s="9" t="n">
        <v>450.470001220703</v>
      </c>
      <c r="F3233" s="10" t="n">
        <v>278530000</v>
      </c>
    </row>
    <row r="3234" customFormat="false" ht="12.8" hidden="false" customHeight="false" outlineLevel="0" collapsed="false">
      <c r="A3234" s="7" t="n">
        <v>34194</v>
      </c>
      <c r="B3234" s="9" t="n">
        <v>450.140014648438</v>
      </c>
      <c r="C3234" s="9" t="n">
        <v>450.25</v>
      </c>
      <c r="D3234" s="9" t="n">
        <v>448.970001220703</v>
      </c>
      <c r="E3234" s="9" t="n">
        <v>448.970001220703</v>
      </c>
      <c r="F3234" s="10" t="n">
        <v>214370000</v>
      </c>
    </row>
    <row r="3235" customFormat="false" ht="12.8" hidden="false" customHeight="false" outlineLevel="0" collapsed="false">
      <c r="A3235" s="7" t="n">
        <v>34197</v>
      </c>
      <c r="B3235" s="9" t="n">
        <v>452.380004882813</v>
      </c>
      <c r="C3235" s="9" t="n">
        <v>453.410003662109</v>
      </c>
      <c r="D3235" s="9" t="n">
        <v>450.25</v>
      </c>
      <c r="E3235" s="9" t="n">
        <v>450.25</v>
      </c>
      <c r="F3235" s="10" t="n">
        <v>233640000</v>
      </c>
    </row>
    <row r="3236" customFormat="false" ht="12.8" hidden="false" customHeight="false" outlineLevel="0" collapsed="false">
      <c r="A3236" s="7" t="n">
        <v>34198</v>
      </c>
      <c r="B3236" s="9" t="n">
        <v>453.130004882813</v>
      </c>
      <c r="C3236" s="9" t="n">
        <v>453.700012207031</v>
      </c>
      <c r="D3236" s="9" t="n">
        <v>451.959991455078</v>
      </c>
      <c r="E3236" s="9" t="n">
        <v>452.380004882813</v>
      </c>
      <c r="F3236" s="10" t="n">
        <v>261320000</v>
      </c>
    </row>
    <row r="3237" customFormat="false" ht="12.8" hidden="false" customHeight="false" outlineLevel="0" collapsed="false">
      <c r="A3237" s="7" t="n">
        <v>34199</v>
      </c>
      <c r="B3237" s="9" t="n">
        <v>456.040008544922</v>
      </c>
      <c r="C3237" s="9" t="n">
        <v>456.989990234375</v>
      </c>
      <c r="D3237" s="9" t="n">
        <v>453.209991455078</v>
      </c>
      <c r="E3237" s="9" t="n">
        <v>453.209991455078</v>
      </c>
      <c r="F3237" s="10" t="n">
        <v>312940000</v>
      </c>
    </row>
    <row r="3238" customFormat="false" ht="12.8" hidden="false" customHeight="false" outlineLevel="0" collapsed="false">
      <c r="A3238" s="7" t="n">
        <v>34200</v>
      </c>
      <c r="B3238" s="9" t="n">
        <v>456.429992675781</v>
      </c>
      <c r="C3238" s="9" t="n">
        <v>456.760009765625</v>
      </c>
      <c r="D3238" s="9" t="n">
        <v>455.200012207031</v>
      </c>
      <c r="E3238" s="9" t="n">
        <v>456.010009765625</v>
      </c>
      <c r="F3238" s="10" t="n">
        <v>293330000</v>
      </c>
    </row>
    <row r="3239" customFormat="false" ht="12.8" hidden="false" customHeight="false" outlineLevel="0" collapsed="false">
      <c r="A3239" s="7" t="n">
        <v>34201</v>
      </c>
      <c r="B3239" s="9" t="n">
        <v>456.160003662109</v>
      </c>
      <c r="C3239" s="9" t="n">
        <v>456.679992675781</v>
      </c>
      <c r="D3239" s="9" t="n">
        <v>454.600006103516</v>
      </c>
      <c r="E3239" s="9" t="n">
        <v>456.510009765625</v>
      </c>
      <c r="F3239" s="10" t="n">
        <v>276800000</v>
      </c>
    </row>
    <row r="3240" customFormat="false" ht="12.8" hidden="false" customHeight="false" outlineLevel="0" collapsed="false">
      <c r="A3240" s="7" t="n">
        <v>34204</v>
      </c>
      <c r="B3240" s="9" t="n">
        <v>455.230010986328</v>
      </c>
      <c r="C3240" s="9" t="n">
        <v>456.119995117188</v>
      </c>
      <c r="D3240" s="9" t="n">
        <v>454.290008544922</v>
      </c>
      <c r="E3240" s="9" t="n">
        <v>456.119995117188</v>
      </c>
      <c r="F3240" s="10" t="n">
        <v>212500000</v>
      </c>
    </row>
    <row r="3241" customFormat="false" ht="12.8" hidden="false" customHeight="false" outlineLevel="0" collapsed="false">
      <c r="A3241" s="7" t="n">
        <v>34205</v>
      </c>
      <c r="B3241" s="9" t="n">
        <v>459.769989013672</v>
      </c>
      <c r="C3241" s="9" t="n">
        <v>459.769989013672</v>
      </c>
      <c r="D3241" s="9" t="n">
        <v>455.040008544922</v>
      </c>
      <c r="E3241" s="9" t="n">
        <v>455.230010986328</v>
      </c>
      <c r="F3241" s="10" t="n">
        <v>270700000</v>
      </c>
    </row>
    <row r="3242" customFormat="false" ht="12.8" hidden="false" customHeight="false" outlineLevel="0" collapsed="false">
      <c r="A3242" s="7" t="n">
        <v>34206</v>
      </c>
      <c r="B3242" s="9" t="n">
        <v>460.130004882813</v>
      </c>
      <c r="C3242" s="9" t="n">
        <v>462.040008544922</v>
      </c>
      <c r="D3242" s="9" t="n">
        <v>459.299987792969</v>
      </c>
      <c r="E3242" s="9" t="n">
        <v>459.75</v>
      </c>
      <c r="F3242" s="10" t="n">
        <v>301650000</v>
      </c>
    </row>
    <row r="3243" customFormat="false" ht="12.8" hidden="false" customHeight="false" outlineLevel="0" collapsed="false">
      <c r="A3243" s="7" t="n">
        <v>34207</v>
      </c>
      <c r="B3243" s="9" t="n">
        <v>461.040008544922</v>
      </c>
      <c r="C3243" s="9" t="n">
        <v>462.869995117188</v>
      </c>
      <c r="D3243" s="9" t="n">
        <v>458.820007324219</v>
      </c>
      <c r="E3243" s="9" t="n">
        <v>460.040008544922</v>
      </c>
      <c r="F3243" s="10" t="n">
        <v>254070000</v>
      </c>
    </row>
    <row r="3244" customFormat="false" ht="12.8" hidden="false" customHeight="false" outlineLevel="0" collapsed="false">
      <c r="A3244" s="7" t="n">
        <v>34208</v>
      </c>
      <c r="B3244" s="9" t="n">
        <v>460.540008544922</v>
      </c>
      <c r="C3244" s="9" t="n">
        <v>461.049987792969</v>
      </c>
      <c r="D3244" s="9" t="n">
        <v>459.190002441406</v>
      </c>
      <c r="E3244" s="9" t="n">
        <v>461.049987792969</v>
      </c>
      <c r="F3244" s="10" t="n">
        <v>196140000</v>
      </c>
    </row>
    <row r="3245" customFormat="false" ht="12.8" hidden="false" customHeight="false" outlineLevel="0" collapsed="false">
      <c r="A3245" s="7" t="n">
        <v>34211</v>
      </c>
      <c r="B3245" s="9" t="n">
        <v>461.899993896484</v>
      </c>
      <c r="C3245" s="9" t="n">
        <v>462.579986572266</v>
      </c>
      <c r="D3245" s="9" t="n">
        <v>460.279998779297</v>
      </c>
      <c r="E3245" s="9" t="n">
        <v>460.540008544922</v>
      </c>
      <c r="F3245" s="10" t="n">
        <v>194180000</v>
      </c>
    </row>
    <row r="3246" customFormat="false" ht="12.8" hidden="false" customHeight="false" outlineLevel="0" collapsed="false">
      <c r="A3246" s="7" t="n">
        <v>34212</v>
      </c>
      <c r="B3246" s="9" t="n">
        <v>463.559997558594</v>
      </c>
      <c r="C3246" s="9" t="n">
        <v>463.559997558594</v>
      </c>
      <c r="D3246" s="9" t="n">
        <v>461.290008544922</v>
      </c>
      <c r="E3246" s="9" t="n">
        <v>461.899993896484</v>
      </c>
      <c r="F3246" s="10" t="n">
        <v>252830000</v>
      </c>
    </row>
    <row r="3247" customFormat="false" ht="12.8" hidden="false" customHeight="false" outlineLevel="0" collapsed="false">
      <c r="A3247" s="7" t="n">
        <v>34213</v>
      </c>
      <c r="B3247" s="9" t="n">
        <v>463.149993896484</v>
      </c>
      <c r="C3247" s="9" t="n">
        <v>463.799987792969</v>
      </c>
      <c r="D3247" s="9" t="n">
        <v>461.769989013672</v>
      </c>
      <c r="E3247" s="9" t="n">
        <v>463.549987792969</v>
      </c>
      <c r="F3247" s="10" t="n">
        <v>245040000</v>
      </c>
    </row>
    <row r="3248" customFormat="false" ht="12.8" hidden="false" customHeight="false" outlineLevel="0" collapsed="false">
      <c r="A3248" s="7" t="n">
        <v>34214</v>
      </c>
      <c r="B3248" s="9" t="n">
        <v>461.299987792969</v>
      </c>
      <c r="C3248" s="9" t="n">
        <v>463.540008544922</v>
      </c>
      <c r="D3248" s="9" t="n">
        <v>461.070007324219</v>
      </c>
      <c r="E3248" s="9" t="n">
        <v>463.130004882813</v>
      </c>
      <c r="F3248" s="10" t="n">
        <v>259870000</v>
      </c>
    </row>
    <row r="3249" customFormat="false" ht="12.8" hidden="false" customHeight="false" outlineLevel="0" collapsed="false">
      <c r="A3249" s="7" t="n">
        <v>34215</v>
      </c>
      <c r="B3249" s="9" t="n">
        <v>461.339996337891</v>
      </c>
      <c r="C3249" s="9" t="n">
        <v>462.049987792969</v>
      </c>
      <c r="D3249" s="9" t="n">
        <v>459.910003662109</v>
      </c>
      <c r="E3249" s="9" t="n">
        <v>461.299987792969</v>
      </c>
      <c r="F3249" s="10" t="n">
        <v>197160000</v>
      </c>
    </row>
    <row r="3250" customFormat="false" ht="12.8" hidden="false" customHeight="false" outlineLevel="0" collapsed="false">
      <c r="A3250" s="7" t="n">
        <v>34219</v>
      </c>
      <c r="B3250" s="9" t="n">
        <v>458.519989013672</v>
      </c>
      <c r="C3250" s="9" t="n">
        <v>462.070007324219</v>
      </c>
      <c r="D3250" s="9" t="n">
        <v>457.950012207031</v>
      </c>
      <c r="E3250" s="9" t="n">
        <v>461.339996337891</v>
      </c>
      <c r="F3250" s="10" t="n">
        <v>229500000</v>
      </c>
    </row>
    <row r="3251" customFormat="false" ht="12.8" hidden="false" customHeight="false" outlineLevel="0" collapsed="false">
      <c r="A3251" s="7" t="n">
        <v>34220</v>
      </c>
      <c r="B3251" s="9" t="n">
        <v>456.649993896484</v>
      </c>
      <c r="C3251" s="9" t="n">
        <v>458.529998779297</v>
      </c>
      <c r="D3251" s="9" t="n">
        <v>453.75</v>
      </c>
      <c r="E3251" s="9" t="n">
        <v>458.519989013672</v>
      </c>
      <c r="F3251" s="10" t="n">
        <v>283100000</v>
      </c>
    </row>
    <row r="3252" customFormat="false" ht="12.8" hidden="false" customHeight="false" outlineLevel="0" collapsed="false">
      <c r="A3252" s="7" t="n">
        <v>34221</v>
      </c>
      <c r="B3252" s="9" t="n">
        <v>457.5</v>
      </c>
      <c r="C3252" s="9" t="n">
        <v>458.109985351563</v>
      </c>
      <c r="D3252" s="9" t="n">
        <v>455.170013427734</v>
      </c>
      <c r="E3252" s="9" t="n">
        <v>456.649993896484</v>
      </c>
      <c r="F3252" s="10" t="n">
        <v>258070000</v>
      </c>
    </row>
    <row r="3253" customFormat="false" ht="12.8" hidden="false" customHeight="false" outlineLevel="0" collapsed="false">
      <c r="A3253" s="7" t="n">
        <v>34222</v>
      </c>
      <c r="B3253" s="9" t="n">
        <v>461.720001220703</v>
      </c>
      <c r="C3253" s="9" t="n">
        <v>461.859985351563</v>
      </c>
      <c r="D3253" s="9" t="n">
        <v>457.489990234375</v>
      </c>
      <c r="E3253" s="9" t="n">
        <v>457.489990234375</v>
      </c>
      <c r="F3253" s="10" t="n">
        <v>269950000</v>
      </c>
    </row>
    <row r="3254" customFormat="false" ht="12.8" hidden="false" customHeight="false" outlineLevel="0" collapsed="false">
      <c r="A3254" s="7" t="n">
        <v>34225</v>
      </c>
      <c r="B3254" s="9" t="n">
        <v>462.059997558594</v>
      </c>
      <c r="C3254" s="9" t="n">
        <v>463.380004882813</v>
      </c>
      <c r="D3254" s="9" t="n">
        <v>461.410003662109</v>
      </c>
      <c r="E3254" s="9" t="n">
        <v>461.700012207031</v>
      </c>
      <c r="F3254" s="10" t="n">
        <v>244970000</v>
      </c>
    </row>
    <row r="3255" customFormat="false" ht="12.8" hidden="false" customHeight="false" outlineLevel="0" collapsed="false">
      <c r="A3255" s="7" t="n">
        <v>34226</v>
      </c>
      <c r="B3255" s="9" t="n">
        <v>459.899993896484</v>
      </c>
      <c r="C3255" s="9" t="n">
        <v>461.929992675781</v>
      </c>
      <c r="D3255" s="9" t="n">
        <v>458.149993896484</v>
      </c>
      <c r="E3255" s="9" t="n">
        <v>461.929992675781</v>
      </c>
      <c r="F3255" s="10" t="n">
        <v>258650000</v>
      </c>
    </row>
    <row r="3256" customFormat="false" ht="12.8" hidden="false" customHeight="false" outlineLevel="0" collapsed="false">
      <c r="A3256" s="7" t="n">
        <v>34227</v>
      </c>
      <c r="B3256" s="9" t="n">
        <v>461.600006103516</v>
      </c>
      <c r="C3256" s="9" t="n">
        <v>461.959991455078</v>
      </c>
      <c r="D3256" s="9" t="n">
        <v>456.309997558594</v>
      </c>
      <c r="E3256" s="9" t="n">
        <v>459.899993896484</v>
      </c>
      <c r="F3256" s="10" t="n">
        <v>294410000</v>
      </c>
    </row>
    <row r="3257" customFormat="false" ht="12.8" hidden="false" customHeight="false" outlineLevel="0" collapsed="false">
      <c r="A3257" s="7" t="n">
        <v>34228</v>
      </c>
      <c r="B3257" s="9" t="n">
        <v>459.429992675781</v>
      </c>
      <c r="C3257" s="9" t="n">
        <v>461.540008544922</v>
      </c>
      <c r="D3257" s="9" t="n">
        <v>459</v>
      </c>
      <c r="E3257" s="9" t="n">
        <v>461.540008544922</v>
      </c>
      <c r="F3257" s="10" t="n">
        <v>229700000</v>
      </c>
    </row>
    <row r="3258" customFormat="false" ht="12.8" hidden="false" customHeight="false" outlineLevel="0" collapsed="false">
      <c r="A3258" s="7" t="n">
        <v>34229</v>
      </c>
      <c r="B3258" s="9" t="n">
        <v>458.829986572266</v>
      </c>
      <c r="C3258" s="9" t="n">
        <v>459.429992675781</v>
      </c>
      <c r="D3258" s="9" t="n">
        <v>457.089996337891</v>
      </c>
      <c r="E3258" s="9" t="n">
        <v>459.429992675781</v>
      </c>
      <c r="F3258" s="10" t="n">
        <v>381370000</v>
      </c>
    </row>
    <row r="3259" customFormat="false" ht="12.8" hidden="false" customHeight="false" outlineLevel="0" collapsed="false">
      <c r="A3259" s="7" t="n">
        <v>34232</v>
      </c>
      <c r="B3259" s="9" t="n">
        <v>455.049987792969</v>
      </c>
      <c r="C3259" s="9" t="n">
        <v>459.910003662109</v>
      </c>
      <c r="D3259" s="9" t="n">
        <v>455</v>
      </c>
      <c r="E3259" s="9" t="n">
        <v>458.839996337891</v>
      </c>
      <c r="F3259" s="10" t="n">
        <v>231130000</v>
      </c>
    </row>
    <row r="3260" customFormat="false" ht="12.8" hidden="false" customHeight="false" outlineLevel="0" collapsed="false">
      <c r="A3260" s="7" t="n">
        <v>34233</v>
      </c>
      <c r="B3260" s="9" t="n">
        <v>452.950012207031</v>
      </c>
      <c r="C3260" s="9" t="n">
        <v>455.799987792969</v>
      </c>
      <c r="D3260" s="9" t="n">
        <v>449.640014648438</v>
      </c>
      <c r="E3260" s="9" t="n">
        <v>455.049987792969</v>
      </c>
      <c r="F3260" s="10" t="n">
        <v>300310000</v>
      </c>
    </row>
    <row r="3261" customFormat="false" ht="12.8" hidden="false" customHeight="false" outlineLevel="0" collapsed="false">
      <c r="A3261" s="7" t="n">
        <v>34234</v>
      </c>
      <c r="B3261" s="9" t="n">
        <v>456.200012207031</v>
      </c>
      <c r="C3261" s="9" t="n">
        <v>456.920013427734</v>
      </c>
      <c r="D3261" s="9" t="n">
        <v>452.940002441406</v>
      </c>
      <c r="E3261" s="9" t="n">
        <v>452.940002441406</v>
      </c>
      <c r="F3261" s="10" t="n">
        <v>298960000</v>
      </c>
    </row>
    <row r="3262" customFormat="false" ht="12.8" hidden="false" customHeight="false" outlineLevel="0" collapsed="false">
      <c r="A3262" s="7" t="n">
        <v>34235</v>
      </c>
      <c r="B3262" s="9" t="n">
        <v>457.739990234375</v>
      </c>
      <c r="C3262" s="9" t="n">
        <v>458.690002441406</v>
      </c>
      <c r="D3262" s="9" t="n">
        <v>456.25</v>
      </c>
      <c r="E3262" s="9" t="n">
        <v>456.25</v>
      </c>
      <c r="F3262" s="10" t="n">
        <v>275350000</v>
      </c>
    </row>
    <row r="3263" customFormat="false" ht="12.8" hidden="false" customHeight="false" outlineLevel="0" collapsed="false">
      <c r="A3263" s="7" t="n">
        <v>34236</v>
      </c>
      <c r="B3263" s="9" t="n">
        <v>457.630004882813</v>
      </c>
      <c r="C3263" s="9" t="n">
        <v>458.559997558594</v>
      </c>
      <c r="D3263" s="9" t="n">
        <v>456.920013427734</v>
      </c>
      <c r="E3263" s="9" t="n">
        <v>457.739990234375</v>
      </c>
      <c r="F3263" s="10" t="n">
        <v>248270000</v>
      </c>
    </row>
    <row r="3264" customFormat="false" ht="12.8" hidden="false" customHeight="false" outlineLevel="0" collapsed="false">
      <c r="A3264" s="7" t="n">
        <v>34239</v>
      </c>
      <c r="B3264" s="9" t="n">
        <v>461.799987792969</v>
      </c>
      <c r="C3264" s="9" t="n">
        <v>461.809997558594</v>
      </c>
      <c r="D3264" s="9" t="n">
        <v>457.630004882813</v>
      </c>
      <c r="E3264" s="9" t="n">
        <v>457.630004882813</v>
      </c>
      <c r="F3264" s="10" t="n">
        <v>244920000</v>
      </c>
    </row>
    <row r="3265" customFormat="false" ht="12.8" hidden="false" customHeight="false" outlineLevel="0" collapsed="false">
      <c r="A3265" s="7" t="n">
        <v>34240</v>
      </c>
      <c r="B3265" s="9" t="n">
        <v>461.529998779297</v>
      </c>
      <c r="C3265" s="9" t="n">
        <v>462.079986572266</v>
      </c>
      <c r="D3265" s="9" t="n">
        <v>460.910003662109</v>
      </c>
      <c r="E3265" s="9" t="n">
        <v>461.839996337891</v>
      </c>
      <c r="F3265" s="10" t="n">
        <v>243320000</v>
      </c>
    </row>
    <row r="3266" customFormat="false" ht="12.8" hidden="false" customHeight="false" outlineLevel="0" collapsed="false">
      <c r="A3266" s="7" t="n">
        <v>34241</v>
      </c>
      <c r="B3266" s="9" t="n">
        <v>460.109985351563</v>
      </c>
      <c r="C3266" s="9" t="n">
        <v>462.170013427734</v>
      </c>
      <c r="D3266" s="9" t="n">
        <v>459.510009765625</v>
      </c>
      <c r="E3266" s="9" t="n">
        <v>461.600006103516</v>
      </c>
      <c r="F3266" s="10" t="n">
        <v>277690000</v>
      </c>
    </row>
    <row r="3267" customFormat="false" ht="12.8" hidden="false" customHeight="false" outlineLevel="0" collapsed="false">
      <c r="A3267" s="7" t="n">
        <v>34242</v>
      </c>
      <c r="B3267" s="9" t="n">
        <v>458.929992675781</v>
      </c>
      <c r="C3267" s="9" t="n">
        <v>460.559997558594</v>
      </c>
      <c r="D3267" s="9" t="n">
        <v>458.279998779297</v>
      </c>
      <c r="E3267" s="9" t="n">
        <v>460.109985351563</v>
      </c>
      <c r="F3267" s="10" t="n">
        <v>280980000</v>
      </c>
    </row>
    <row r="3268" customFormat="false" ht="12.8" hidden="false" customHeight="false" outlineLevel="0" collapsed="false">
      <c r="A3268" s="7" t="n">
        <v>34243</v>
      </c>
      <c r="B3268" s="9" t="n">
        <v>461.279998779297</v>
      </c>
      <c r="C3268" s="9" t="n">
        <v>461.480010986328</v>
      </c>
      <c r="D3268" s="9" t="n">
        <v>458.350006103516</v>
      </c>
      <c r="E3268" s="9" t="n">
        <v>458.929992675781</v>
      </c>
      <c r="F3268" s="10" t="n">
        <v>256880000</v>
      </c>
    </row>
    <row r="3269" customFormat="false" ht="12.8" hidden="false" customHeight="false" outlineLevel="0" collapsed="false">
      <c r="A3269" s="7" t="n">
        <v>34246</v>
      </c>
      <c r="B3269" s="9" t="n">
        <v>461.339996337891</v>
      </c>
      <c r="C3269" s="9" t="n">
        <v>461.799987792969</v>
      </c>
      <c r="D3269" s="9" t="n">
        <v>460.019989013672</v>
      </c>
      <c r="E3269" s="9" t="n">
        <v>461.279998779297</v>
      </c>
      <c r="F3269" s="10" t="n">
        <v>229380000</v>
      </c>
    </row>
    <row r="3270" customFormat="false" ht="12.8" hidden="false" customHeight="false" outlineLevel="0" collapsed="false">
      <c r="A3270" s="7" t="n">
        <v>34247</v>
      </c>
      <c r="B3270" s="9" t="n">
        <v>461.200012207031</v>
      </c>
      <c r="C3270" s="9" t="n">
        <v>463.149993896484</v>
      </c>
      <c r="D3270" s="9" t="n">
        <v>459.450012207031</v>
      </c>
      <c r="E3270" s="9" t="n">
        <v>461.339996337891</v>
      </c>
      <c r="F3270" s="10" t="n">
        <v>294570000</v>
      </c>
    </row>
    <row r="3271" customFormat="false" ht="12.8" hidden="false" customHeight="false" outlineLevel="0" collapsed="false">
      <c r="A3271" s="7" t="n">
        <v>34248</v>
      </c>
      <c r="B3271" s="9" t="n">
        <v>460.739990234375</v>
      </c>
      <c r="C3271" s="9" t="n">
        <v>462.600006103516</v>
      </c>
      <c r="D3271" s="9" t="n">
        <v>460.260009765625</v>
      </c>
      <c r="E3271" s="9" t="n">
        <v>461.239990234375</v>
      </c>
      <c r="F3271" s="10" t="n">
        <v>277070000</v>
      </c>
    </row>
    <row r="3272" customFormat="false" ht="12.8" hidden="false" customHeight="false" outlineLevel="0" collapsed="false">
      <c r="A3272" s="7" t="n">
        <v>34249</v>
      </c>
      <c r="B3272" s="9" t="n">
        <v>459.179992675781</v>
      </c>
      <c r="C3272" s="9" t="n">
        <v>461.130004882813</v>
      </c>
      <c r="D3272" s="9" t="n">
        <v>459.079986572266</v>
      </c>
      <c r="E3272" s="9" t="n">
        <v>460.709991455078</v>
      </c>
      <c r="F3272" s="10" t="n">
        <v>255210000</v>
      </c>
    </row>
    <row r="3273" customFormat="false" ht="12.8" hidden="false" customHeight="false" outlineLevel="0" collapsed="false">
      <c r="A3273" s="7" t="n">
        <v>34250</v>
      </c>
      <c r="B3273" s="9" t="n">
        <v>460.309997558594</v>
      </c>
      <c r="C3273" s="9" t="n">
        <v>460.989990234375</v>
      </c>
      <c r="D3273" s="9" t="n">
        <v>456.399993896484</v>
      </c>
      <c r="E3273" s="9" t="n">
        <v>459.179992675781</v>
      </c>
      <c r="F3273" s="10" t="n">
        <v>243600000</v>
      </c>
    </row>
    <row r="3274" customFormat="false" ht="12.8" hidden="false" customHeight="false" outlineLevel="0" collapsed="false">
      <c r="A3274" s="7" t="n">
        <v>34253</v>
      </c>
      <c r="B3274" s="9" t="n">
        <v>460.880004882813</v>
      </c>
      <c r="C3274" s="9" t="n">
        <v>461.869995117188</v>
      </c>
      <c r="D3274" s="9" t="n">
        <v>460.309997558594</v>
      </c>
      <c r="E3274" s="9" t="n">
        <v>460.309997558594</v>
      </c>
      <c r="F3274" s="10" t="n">
        <v>183060000</v>
      </c>
    </row>
    <row r="3275" customFormat="false" ht="12.8" hidden="false" customHeight="false" outlineLevel="0" collapsed="false">
      <c r="A3275" s="7" t="n">
        <v>34254</v>
      </c>
      <c r="B3275" s="9" t="n">
        <v>461.119995117188</v>
      </c>
      <c r="C3275" s="9" t="n">
        <v>462.470001220703</v>
      </c>
      <c r="D3275" s="9" t="n">
        <v>460.730010986328</v>
      </c>
      <c r="E3275" s="9" t="n">
        <v>461.040008544922</v>
      </c>
      <c r="F3275" s="10" t="n">
        <v>263970000</v>
      </c>
    </row>
    <row r="3276" customFormat="false" ht="12.8" hidden="false" customHeight="false" outlineLevel="0" collapsed="false">
      <c r="A3276" s="7" t="n">
        <v>34255</v>
      </c>
      <c r="B3276" s="9" t="n">
        <v>461.489990234375</v>
      </c>
      <c r="C3276" s="9" t="n">
        <v>461.980010986328</v>
      </c>
      <c r="D3276" s="9" t="n">
        <v>460.760009765625</v>
      </c>
      <c r="E3276" s="9" t="n">
        <v>461.119995117188</v>
      </c>
      <c r="F3276" s="10" t="n">
        <v>290930000</v>
      </c>
    </row>
    <row r="3277" customFormat="false" ht="12.8" hidden="false" customHeight="false" outlineLevel="0" collapsed="false">
      <c r="A3277" s="7" t="n">
        <v>34256</v>
      </c>
      <c r="B3277" s="9" t="n">
        <v>466.829986572266</v>
      </c>
      <c r="C3277" s="9" t="n">
        <v>466.829986572266</v>
      </c>
      <c r="D3277" s="9" t="n">
        <v>461.549987792969</v>
      </c>
      <c r="E3277" s="9" t="n">
        <v>461.549987792969</v>
      </c>
      <c r="F3277" s="10" t="n">
        <v>352530000</v>
      </c>
    </row>
    <row r="3278" customFormat="false" ht="12.8" hidden="false" customHeight="false" outlineLevel="0" collapsed="false">
      <c r="A3278" s="7" t="n">
        <v>34257</v>
      </c>
      <c r="B3278" s="9" t="n">
        <v>469.5</v>
      </c>
      <c r="C3278" s="9" t="n">
        <v>471.100006103516</v>
      </c>
      <c r="D3278" s="9" t="n">
        <v>466.829986572266</v>
      </c>
      <c r="E3278" s="9" t="n">
        <v>466.829986572266</v>
      </c>
      <c r="F3278" s="10" t="n">
        <v>366110000</v>
      </c>
    </row>
    <row r="3279" customFormat="false" ht="12.8" hidden="false" customHeight="false" outlineLevel="0" collapsed="false">
      <c r="A3279" s="7" t="n">
        <v>34260</v>
      </c>
      <c r="B3279" s="9" t="n">
        <v>468.450012207031</v>
      </c>
      <c r="C3279" s="9" t="n">
        <v>470.040008544922</v>
      </c>
      <c r="D3279" s="9" t="n">
        <v>468.019989013672</v>
      </c>
      <c r="E3279" s="9" t="n">
        <v>469.5</v>
      </c>
      <c r="F3279" s="10" t="n">
        <v>329580000</v>
      </c>
    </row>
    <row r="3280" customFormat="false" ht="12.8" hidden="false" customHeight="false" outlineLevel="0" collapsed="false">
      <c r="A3280" s="7" t="n">
        <v>34261</v>
      </c>
      <c r="B3280" s="9" t="n">
        <v>466.209991455078</v>
      </c>
      <c r="C3280" s="9" t="n">
        <v>468.640014648438</v>
      </c>
      <c r="D3280" s="9" t="n">
        <v>464.799987792969</v>
      </c>
      <c r="E3280" s="9" t="n">
        <v>468.410003662109</v>
      </c>
      <c r="F3280" s="10" t="n">
        <v>304400000</v>
      </c>
    </row>
    <row r="3281" customFormat="false" ht="12.8" hidden="false" customHeight="false" outlineLevel="0" collapsed="false">
      <c r="A3281" s="7" t="n">
        <v>34262</v>
      </c>
      <c r="B3281" s="9" t="n">
        <v>466.070007324219</v>
      </c>
      <c r="C3281" s="9" t="n">
        <v>466.869995117188</v>
      </c>
      <c r="D3281" s="9" t="n">
        <v>464.540008544922</v>
      </c>
      <c r="E3281" s="9" t="n">
        <v>466.209991455078</v>
      </c>
      <c r="F3281" s="10" t="n">
        <v>305670000</v>
      </c>
    </row>
    <row r="3282" customFormat="false" ht="12.8" hidden="false" customHeight="false" outlineLevel="0" collapsed="false">
      <c r="A3282" s="7" t="n">
        <v>34263</v>
      </c>
      <c r="B3282" s="9" t="n">
        <v>465.359985351563</v>
      </c>
      <c r="C3282" s="9" t="n">
        <v>466.640014648438</v>
      </c>
      <c r="D3282" s="9" t="n">
        <v>464.380004882813</v>
      </c>
      <c r="E3282" s="9" t="n">
        <v>466.059997558594</v>
      </c>
      <c r="F3282" s="10" t="n">
        <v>289600000</v>
      </c>
    </row>
    <row r="3283" customFormat="false" ht="12.8" hidden="false" customHeight="false" outlineLevel="0" collapsed="false">
      <c r="A3283" s="7" t="n">
        <v>34264</v>
      </c>
      <c r="B3283" s="9" t="n">
        <v>463.269989013672</v>
      </c>
      <c r="C3283" s="9" t="n">
        <v>467.820007324219</v>
      </c>
      <c r="D3283" s="9" t="n">
        <v>463.269989013672</v>
      </c>
      <c r="E3283" s="9" t="n">
        <v>465.359985351563</v>
      </c>
      <c r="F3283" s="10" t="n">
        <v>301440000</v>
      </c>
    </row>
    <row r="3284" customFormat="false" ht="12.8" hidden="false" customHeight="false" outlineLevel="0" collapsed="false">
      <c r="A3284" s="7" t="n">
        <v>34267</v>
      </c>
      <c r="B3284" s="9" t="n">
        <v>464.200012207031</v>
      </c>
      <c r="C3284" s="9" t="n">
        <v>464.489990234375</v>
      </c>
      <c r="D3284" s="9" t="n">
        <v>462.049987792969</v>
      </c>
      <c r="E3284" s="9" t="n">
        <v>463.269989013672</v>
      </c>
      <c r="F3284" s="10" t="n">
        <v>260310000</v>
      </c>
    </row>
    <row r="3285" customFormat="false" ht="12.8" hidden="false" customHeight="false" outlineLevel="0" collapsed="false">
      <c r="A3285" s="7" t="n">
        <v>34268</v>
      </c>
      <c r="B3285" s="9" t="n">
        <v>464.299987792969</v>
      </c>
      <c r="C3285" s="9" t="n">
        <v>464.320007324219</v>
      </c>
      <c r="D3285" s="9" t="n">
        <v>462.649993896484</v>
      </c>
      <c r="E3285" s="9" t="n">
        <v>464.200012207031</v>
      </c>
      <c r="F3285" s="10" t="n">
        <v>284530000</v>
      </c>
    </row>
    <row r="3286" customFormat="false" ht="12.8" hidden="false" customHeight="false" outlineLevel="0" collapsed="false">
      <c r="A3286" s="7" t="n">
        <v>34269</v>
      </c>
      <c r="B3286" s="9" t="n">
        <v>464.609985351563</v>
      </c>
      <c r="C3286" s="9" t="n">
        <v>464.609985351563</v>
      </c>
      <c r="D3286" s="9" t="n">
        <v>463.359985351563</v>
      </c>
      <c r="E3286" s="9" t="n">
        <v>464.299987792969</v>
      </c>
      <c r="F3286" s="10" t="n">
        <v>279830000</v>
      </c>
    </row>
    <row r="3287" customFormat="false" ht="12.8" hidden="false" customHeight="false" outlineLevel="0" collapsed="false">
      <c r="A3287" s="7" t="n">
        <v>34270</v>
      </c>
      <c r="B3287" s="9" t="n">
        <v>467.730010986328</v>
      </c>
      <c r="C3287" s="9" t="n">
        <v>468.760009765625</v>
      </c>
      <c r="D3287" s="9" t="n">
        <v>464.519989013672</v>
      </c>
      <c r="E3287" s="9" t="n">
        <v>464.519989013672</v>
      </c>
      <c r="F3287" s="10" t="n">
        <v>301220000</v>
      </c>
    </row>
    <row r="3288" customFormat="false" ht="12.8" hidden="false" customHeight="false" outlineLevel="0" collapsed="false">
      <c r="A3288" s="7" t="n">
        <v>34271</v>
      </c>
      <c r="B3288" s="9" t="n">
        <v>467.829986572266</v>
      </c>
      <c r="C3288" s="9" t="n">
        <v>468.200012207031</v>
      </c>
      <c r="D3288" s="9" t="n">
        <v>467.369995117188</v>
      </c>
      <c r="E3288" s="9" t="n">
        <v>467.720001220703</v>
      </c>
      <c r="F3288" s="10" t="n">
        <v>270570000</v>
      </c>
    </row>
    <row r="3289" customFormat="false" ht="12.8" hidden="false" customHeight="false" outlineLevel="0" collapsed="false">
      <c r="A3289" s="7" t="n">
        <v>34274</v>
      </c>
      <c r="B3289" s="9" t="n">
        <v>469.100006103516</v>
      </c>
      <c r="C3289" s="9" t="n">
        <v>469.109985351563</v>
      </c>
      <c r="D3289" s="9" t="n">
        <v>467.329986572266</v>
      </c>
      <c r="E3289" s="9" t="n">
        <v>467.829986572266</v>
      </c>
      <c r="F3289" s="10" t="n">
        <v>256030000</v>
      </c>
    </row>
    <row r="3290" customFormat="false" ht="12.8" hidden="false" customHeight="false" outlineLevel="0" collapsed="false">
      <c r="A3290" s="7" t="n">
        <v>34275</v>
      </c>
      <c r="B3290" s="9" t="n">
        <v>468.440002441406</v>
      </c>
      <c r="C3290" s="9" t="n">
        <v>469.100006103516</v>
      </c>
      <c r="D3290" s="9" t="n">
        <v>466.200012207031</v>
      </c>
      <c r="E3290" s="9" t="n">
        <v>469.100006103516</v>
      </c>
      <c r="F3290" s="10" t="n">
        <v>304780000</v>
      </c>
    </row>
    <row r="3291" customFormat="false" ht="12.8" hidden="false" customHeight="false" outlineLevel="0" collapsed="false">
      <c r="A3291" s="7" t="n">
        <v>34276</v>
      </c>
      <c r="B3291" s="9" t="n">
        <v>463.019989013672</v>
      </c>
      <c r="C3291" s="9" t="n">
        <v>468.609985351563</v>
      </c>
      <c r="D3291" s="9" t="n">
        <v>460.950012207031</v>
      </c>
      <c r="E3291" s="9" t="n">
        <v>468.440002441406</v>
      </c>
      <c r="F3291" s="10" t="n">
        <v>342110000</v>
      </c>
    </row>
    <row r="3292" customFormat="false" ht="12.8" hidden="false" customHeight="false" outlineLevel="0" collapsed="false">
      <c r="A3292" s="7" t="n">
        <v>34277</v>
      </c>
      <c r="B3292" s="9" t="n">
        <v>457.489990234375</v>
      </c>
      <c r="C3292" s="9" t="n">
        <v>463.160003662109</v>
      </c>
      <c r="D3292" s="9" t="n">
        <v>457.260009765625</v>
      </c>
      <c r="E3292" s="9" t="n">
        <v>463.019989013672</v>
      </c>
      <c r="F3292" s="10" t="n">
        <v>323430000</v>
      </c>
    </row>
    <row r="3293" customFormat="false" ht="12.8" hidden="false" customHeight="false" outlineLevel="0" collapsed="false">
      <c r="A3293" s="7" t="n">
        <v>34278</v>
      </c>
      <c r="B3293" s="9" t="n">
        <v>459.570007324219</v>
      </c>
      <c r="C3293" s="9" t="n">
        <v>459.630004882813</v>
      </c>
      <c r="D3293" s="9" t="n">
        <v>454.359985351563</v>
      </c>
      <c r="E3293" s="9" t="n">
        <v>457.489990234375</v>
      </c>
      <c r="F3293" s="10" t="n">
        <v>336890000</v>
      </c>
    </row>
    <row r="3294" customFormat="false" ht="12.8" hidden="false" customHeight="false" outlineLevel="0" collapsed="false">
      <c r="A3294" s="7" t="n">
        <v>34281</v>
      </c>
      <c r="B3294" s="9" t="n">
        <v>460.209991455078</v>
      </c>
      <c r="C3294" s="9" t="n">
        <v>461.540008544922</v>
      </c>
      <c r="D3294" s="9" t="n">
        <v>458.779998779297</v>
      </c>
      <c r="E3294" s="9" t="n">
        <v>459.570007324219</v>
      </c>
      <c r="F3294" s="10" t="n">
        <v>234340000</v>
      </c>
    </row>
    <row r="3295" customFormat="false" ht="12.8" hidden="false" customHeight="false" outlineLevel="0" collapsed="false">
      <c r="A3295" s="7" t="n">
        <v>34282</v>
      </c>
      <c r="B3295" s="9" t="n">
        <v>460.329986572266</v>
      </c>
      <c r="C3295" s="9" t="n">
        <v>463.420013427734</v>
      </c>
      <c r="D3295" s="9" t="n">
        <v>460.209991455078</v>
      </c>
      <c r="E3295" s="9" t="n">
        <v>460.209991455078</v>
      </c>
      <c r="F3295" s="10" t="n">
        <v>276360000</v>
      </c>
    </row>
    <row r="3296" customFormat="false" ht="12.8" hidden="false" customHeight="false" outlineLevel="0" collapsed="false">
      <c r="A3296" s="7" t="n">
        <v>34283</v>
      </c>
      <c r="B3296" s="9" t="n">
        <v>463.720001220703</v>
      </c>
      <c r="C3296" s="9" t="n">
        <v>463.720001220703</v>
      </c>
      <c r="D3296" s="9" t="n">
        <v>459.570007324219</v>
      </c>
      <c r="E3296" s="9" t="n">
        <v>460.399993896484</v>
      </c>
      <c r="F3296" s="10" t="n">
        <v>283450000</v>
      </c>
    </row>
    <row r="3297" customFormat="false" ht="12.8" hidden="false" customHeight="false" outlineLevel="0" collapsed="false">
      <c r="A3297" s="7" t="n">
        <v>34284</v>
      </c>
      <c r="B3297" s="9" t="n">
        <v>462.640014648438</v>
      </c>
      <c r="C3297" s="9" t="n">
        <v>464.959991455078</v>
      </c>
      <c r="D3297" s="9" t="n">
        <v>462.489990234375</v>
      </c>
      <c r="E3297" s="9" t="n">
        <v>463.720001220703</v>
      </c>
      <c r="F3297" s="10" t="n">
        <v>283820000</v>
      </c>
    </row>
    <row r="3298" customFormat="false" ht="12.8" hidden="false" customHeight="false" outlineLevel="0" collapsed="false">
      <c r="A3298" s="7" t="n">
        <v>34285</v>
      </c>
      <c r="B3298" s="9" t="n">
        <v>465.390014648438</v>
      </c>
      <c r="C3298" s="9" t="n">
        <v>465.839996337891</v>
      </c>
      <c r="D3298" s="9" t="n">
        <v>462.640014648438</v>
      </c>
      <c r="E3298" s="9" t="n">
        <v>462.640014648438</v>
      </c>
      <c r="F3298" s="10" t="n">
        <v>326240000</v>
      </c>
    </row>
    <row r="3299" customFormat="false" ht="12.8" hidden="false" customHeight="false" outlineLevel="0" collapsed="false">
      <c r="A3299" s="7" t="n">
        <v>34288</v>
      </c>
      <c r="B3299" s="9" t="n">
        <v>463.75</v>
      </c>
      <c r="C3299" s="9" t="n">
        <v>466.130004882813</v>
      </c>
      <c r="D3299" s="9" t="n">
        <v>463.010009765625</v>
      </c>
      <c r="E3299" s="9" t="n">
        <v>465.390014648438</v>
      </c>
      <c r="F3299" s="10" t="n">
        <v>251030000</v>
      </c>
    </row>
    <row r="3300" customFormat="false" ht="12.8" hidden="false" customHeight="false" outlineLevel="0" collapsed="false">
      <c r="A3300" s="7" t="n">
        <v>34289</v>
      </c>
      <c r="B3300" s="9" t="n">
        <v>466.739990234375</v>
      </c>
      <c r="C3300" s="9" t="n">
        <v>466.739990234375</v>
      </c>
      <c r="D3300" s="9" t="n">
        <v>462.970001220703</v>
      </c>
      <c r="E3300" s="9" t="n">
        <v>463.75</v>
      </c>
      <c r="F3300" s="10" t="n">
        <v>303980000</v>
      </c>
    </row>
    <row r="3301" customFormat="false" ht="12.8" hidden="false" customHeight="false" outlineLevel="0" collapsed="false">
      <c r="A3301" s="7" t="n">
        <v>34290</v>
      </c>
      <c r="B3301" s="9" t="n">
        <v>464.809997558594</v>
      </c>
      <c r="C3301" s="9" t="n">
        <v>467.239990234375</v>
      </c>
      <c r="D3301" s="9" t="n">
        <v>462.730010986328</v>
      </c>
      <c r="E3301" s="9" t="n">
        <v>466.739990234375</v>
      </c>
      <c r="F3301" s="10" t="n">
        <v>316940000</v>
      </c>
    </row>
    <row r="3302" customFormat="false" ht="12.8" hidden="false" customHeight="false" outlineLevel="0" collapsed="false">
      <c r="A3302" s="7" t="n">
        <v>34291</v>
      </c>
      <c r="B3302" s="9" t="n">
        <v>463.619995117188</v>
      </c>
      <c r="C3302" s="9" t="n">
        <v>464.880004882813</v>
      </c>
      <c r="D3302" s="9" t="n">
        <v>461.730010986328</v>
      </c>
      <c r="E3302" s="9" t="n">
        <v>464.829986572266</v>
      </c>
      <c r="F3302" s="10" t="n">
        <v>313490000</v>
      </c>
    </row>
    <row r="3303" customFormat="false" ht="12.8" hidden="false" customHeight="false" outlineLevel="0" collapsed="false">
      <c r="A3303" s="7" t="n">
        <v>34292</v>
      </c>
      <c r="B3303" s="9" t="n">
        <v>462.600006103516</v>
      </c>
      <c r="C3303" s="9" t="n">
        <v>463.600006103516</v>
      </c>
      <c r="D3303" s="9" t="n">
        <v>460.029998779297</v>
      </c>
      <c r="E3303" s="9" t="n">
        <v>463.589996337891</v>
      </c>
      <c r="F3303" s="10" t="n">
        <v>302970000</v>
      </c>
    </row>
    <row r="3304" customFormat="false" ht="12.8" hidden="false" customHeight="false" outlineLevel="0" collapsed="false">
      <c r="A3304" s="7" t="n">
        <v>34295</v>
      </c>
      <c r="B3304" s="9" t="n">
        <v>459.130004882813</v>
      </c>
      <c r="C3304" s="9" t="n">
        <v>462.600006103516</v>
      </c>
      <c r="D3304" s="9" t="n">
        <v>457.079986572266</v>
      </c>
      <c r="E3304" s="9" t="n">
        <v>462.600006103516</v>
      </c>
      <c r="F3304" s="10" t="n">
        <v>280130000</v>
      </c>
    </row>
    <row r="3305" customFormat="false" ht="12.8" hidden="false" customHeight="false" outlineLevel="0" collapsed="false">
      <c r="A3305" s="7" t="n">
        <v>34296</v>
      </c>
      <c r="B3305" s="9" t="n">
        <v>461.029998779297</v>
      </c>
      <c r="C3305" s="9" t="n">
        <v>461.769989013672</v>
      </c>
      <c r="D3305" s="9" t="n">
        <v>458.470001220703</v>
      </c>
      <c r="E3305" s="9" t="n">
        <v>459.130004882813</v>
      </c>
      <c r="F3305" s="10" t="n">
        <v>260400000</v>
      </c>
    </row>
    <row r="3306" customFormat="false" ht="12.8" hidden="false" customHeight="false" outlineLevel="0" collapsed="false">
      <c r="A3306" s="7" t="n">
        <v>34297</v>
      </c>
      <c r="B3306" s="9" t="n">
        <v>462.359985351563</v>
      </c>
      <c r="C3306" s="9" t="n">
        <v>462.899993896484</v>
      </c>
      <c r="D3306" s="9" t="n">
        <v>461.029998779297</v>
      </c>
      <c r="E3306" s="9" t="n">
        <v>461.029998779297</v>
      </c>
      <c r="F3306" s="10" t="n">
        <v>230630000</v>
      </c>
    </row>
    <row r="3307" customFormat="false" ht="12.8" hidden="false" customHeight="false" outlineLevel="0" collapsed="false">
      <c r="A3307" s="7" t="n">
        <v>34299</v>
      </c>
      <c r="B3307" s="9" t="n">
        <v>463.059997558594</v>
      </c>
      <c r="C3307" s="9" t="n">
        <v>463.630004882813</v>
      </c>
      <c r="D3307" s="9" t="n">
        <v>462.359985351563</v>
      </c>
      <c r="E3307" s="9" t="n">
        <v>462.359985351563</v>
      </c>
      <c r="F3307" s="10" t="n">
        <v>90220000</v>
      </c>
    </row>
    <row r="3308" customFormat="false" ht="12.8" hidden="false" customHeight="false" outlineLevel="0" collapsed="false">
      <c r="A3308" s="7" t="n">
        <v>34302</v>
      </c>
      <c r="B3308" s="9" t="n">
        <v>461.899993896484</v>
      </c>
      <c r="C3308" s="9" t="n">
        <v>464.829986572266</v>
      </c>
      <c r="D3308" s="9" t="n">
        <v>461.829986572266</v>
      </c>
      <c r="E3308" s="9" t="n">
        <v>463.059997558594</v>
      </c>
      <c r="F3308" s="10" t="n">
        <v>272710000</v>
      </c>
    </row>
    <row r="3309" customFormat="false" ht="12.8" hidden="false" customHeight="false" outlineLevel="0" collapsed="false">
      <c r="A3309" s="7" t="n">
        <v>34303</v>
      </c>
      <c r="B3309" s="9" t="n">
        <v>461.790008544922</v>
      </c>
      <c r="C3309" s="9" t="n">
        <v>463.619995117188</v>
      </c>
      <c r="D3309" s="9" t="n">
        <v>460.450012207031</v>
      </c>
      <c r="E3309" s="9" t="n">
        <v>461.899993896484</v>
      </c>
      <c r="F3309" s="10" t="n">
        <v>286660000</v>
      </c>
    </row>
    <row r="3310" customFormat="false" ht="12.8" hidden="false" customHeight="false" outlineLevel="0" collapsed="false">
      <c r="A3310" s="7" t="n">
        <v>34304</v>
      </c>
      <c r="B3310" s="9" t="n">
        <v>461.890014648438</v>
      </c>
      <c r="C3310" s="9" t="n">
        <v>464.470001220703</v>
      </c>
      <c r="D3310" s="9" t="n">
        <v>461.630004882813</v>
      </c>
      <c r="E3310" s="9" t="n">
        <v>461.929992675781</v>
      </c>
      <c r="F3310" s="10" t="n">
        <v>293870000</v>
      </c>
    </row>
    <row r="3311" customFormat="false" ht="12.8" hidden="false" customHeight="false" outlineLevel="0" collapsed="false">
      <c r="A3311" s="7" t="n">
        <v>34305</v>
      </c>
      <c r="B3311" s="9" t="n">
        <v>463.109985351563</v>
      </c>
      <c r="C3311" s="9" t="n">
        <v>463.220001220703</v>
      </c>
      <c r="D3311" s="9" t="n">
        <v>461.450012207031</v>
      </c>
      <c r="E3311" s="9" t="n">
        <v>461.890014648438</v>
      </c>
      <c r="F3311" s="10" t="n">
        <v>256370000</v>
      </c>
    </row>
    <row r="3312" customFormat="false" ht="12.8" hidden="false" customHeight="false" outlineLevel="0" collapsed="false">
      <c r="A3312" s="7" t="n">
        <v>34306</v>
      </c>
      <c r="B3312" s="9" t="n">
        <v>464.890014648438</v>
      </c>
      <c r="C3312" s="9" t="n">
        <v>464.890014648438</v>
      </c>
      <c r="D3312" s="9" t="n">
        <v>462.670013427734</v>
      </c>
      <c r="E3312" s="9" t="n">
        <v>463.130004882813</v>
      </c>
      <c r="F3312" s="10" t="n">
        <v>268360000</v>
      </c>
    </row>
    <row r="3313" customFormat="false" ht="12.8" hidden="false" customHeight="false" outlineLevel="0" collapsed="false">
      <c r="A3313" s="7" t="n">
        <v>34309</v>
      </c>
      <c r="B3313" s="9" t="n">
        <v>466.429992675781</v>
      </c>
      <c r="C3313" s="9" t="n">
        <v>466.890014648438</v>
      </c>
      <c r="D3313" s="9" t="n">
        <v>464.399993896484</v>
      </c>
      <c r="E3313" s="9" t="n">
        <v>464.890014648438</v>
      </c>
      <c r="F3313" s="10" t="n">
        <v>292370000</v>
      </c>
    </row>
    <row r="3314" customFormat="false" ht="12.8" hidden="false" customHeight="false" outlineLevel="0" collapsed="false">
      <c r="A3314" s="7" t="n">
        <v>34310</v>
      </c>
      <c r="B3314" s="9" t="n">
        <v>466.760009765625</v>
      </c>
      <c r="C3314" s="9" t="n">
        <v>466.769989013672</v>
      </c>
      <c r="D3314" s="9" t="n">
        <v>465.440002441406</v>
      </c>
      <c r="E3314" s="9" t="n">
        <v>466.429992675781</v>
      </c>
      <c r="F3314" s="10" t="n">
        <v>285690000</v>
      </c>
    </row>
    <row r="3315" customFormat="false" ht="12.8" hidden="false" customHeight="false" outlineLevel="0" collapsed="false">
      <c r="A3315" s="7" t="n">
        <v>34311</v>
      </c>
      <c r="B3315" s="9" t="n">
        <v>466.290008544922</v>
      </c>
      <c r="C3315" s="9" t="n">
        <v>466.730010986328</v>
      </c>
      <c r="D3315" s="9" t="n">
        <v>465.420013427734</v>
      </c>
      <c r="E3315" s="9" t="n">
        <v>465.880004882813</v>
      </c>
      <c r="F3315" s="10" t="n">
        <v>314460000</v>
      </c>
    </row>
    <row r="3316" customFormat="false" ht="12.8" hidden="false" customHeight="false" outlineLevel="0" collapsed="false">
      <c r="A3316" s="7" t="n">
        <v>34312</v>
      </c>
      <c r="B3316" s="9" t="n">
        <v>464.179992675781</v>
      </c>
      <c r="C3316" s="9" t="n">
        <v>466.540008544922</v>
      </c>
      <c r="D3316" s="9" t="n">
        <v>463.869995117188</v>
      </c>
      <c r="E3316" s="9" t="n">
        <v>466.290008544922</v>
      </c>
      <c r="F3316" s="10" t="n">
        <v>287570000</v>
      </c>
    </row>
    <row r="3317" customFormat="false" ht="12.8" hidden="false" customHeight="false" outlineLevel="0" collapsed="false">
      <c r="A3317" s="7" t="n">
        <v>34313</v>
      </c>
      <c r="B3317" s="9" t="n">
        <v>463.929992675781</v>
      </c>
      <c r="C3317" s="9" t="n">
        <v>464.869995117188</v>
      </c>
      <c r="D3317" s="9" t="n">
        <v>462.660003662109</v>
      </c>
      <c r="E3317" s="9" t="n">
        <v>464.179992675781</v>
      </c>
      <c r="F3317" s="10" t="n">
        <v>245620000</v>
      </c>
    </row>
    <row r="3318" customFormat="false" ht="12.8" hidden="false" customHeight="false" outlineLevel="0" collapsed="false">
      <c r="A3318" s="7" t="n">
        <v>34316</v>
      </c>
      <c r="B3318" s="9" t="n">
        <v>465.700012207031</v>
      </c>
      <c r="C3318" s="9" t="n">
        <v>465.709991455078</v>
      </c>
      <c r="D3318" s="9" t="n">
        <v>462.709991455078</v>
      </c>
      <c r="E3318" s="9" t="n">
        <v>463.929992675781</v>
      </c>
      <c r="F3318" s="10" t="n">
        <v>256580000</v>
      </c>
    </row>
    <row r="3319" customFormat="false" ht="12.8" hidden="false" customHeight="false" outlineLevel="0" collapsed="false">
      <c r="A3319" s="7" t="n">
        <v>34317</v>
      </c>
      <c r="B3319" s="9" t="n">
        <v>463.059997558594</v>
      </c>
      <c r="C3319" s="9" t="n">
        <v>466.119995117188</v>
      </c>
      <c r="D3319" s="9" t="n">
        <v>462.459991455078</v>
      </c>
      <c r="E3319" s="9" t="n">
        <v>465.730010986328</v>
      </c>
      <c r="F3319" s="10" t="n">
        <v>275050000</v>
      </c>
    </row>
    <row r="3320" customFormat="false" ht="12.8" hidden="false" customHeight="false" outlineLevel="0" collapsed="false">
      <c r="A3320" s="7" t="n">
        <v>34318</v>
      </c>
      <c r="B3320" s="9" t="n">
        <v>461.839996337891</v>
      </c>
      <c r="C3320" s="9" t="n">
        <v>463.690002441406</v>
      </c>
      <c r="D3320" s="9" t="n">
        <v>461.839996337891</v>
      </c>
      <c r="E3320" s="9" t="n">
        <v>463.059997558594</v>
      </c>
      <c r="F3320" s="10" t="n">
        <v>331770000</v>
      </c>
    </row>
    <row r="3321" customFormat="false" ht="12.8" hidden="false" customHeight="false" outlineLevel="0" collapsed="false">
      <c r="A3321" s="7" t="n">
        <v>34319</v>
      </c>
      <c r="B3321" s="9" t="n">
        <v>463.339996337891</v>
      </c>
      <c r="C3321" s="9" t="n">
        <v>463.980010986328</v>
      </c>
      <c r="D3321" s="9" t="n">
        <v>461.859985351563</v>
      </c>
      <c r="E3321" s="9" t="n">
        <v>461.859985351563</v>
      </c>
      <c r="F3321" s="10" t="n">
        <v>284620000</v>
      </c>
    </row>
    <row r="3322" customFormat="false" ht="12.8" hidden="false" customHeight="false" outlineLevel="0" collapsed="false">
      <c r="A3322" s="7" t="n">
        <v>34320</v>
      </c>
      <c r="B3322" s="9" t="n">
        <v>466.380004882813</v>
      </c>
      <c r="C3322" s="9" t="n">
        <v>466.380004882813</v>
      </c>
      <c r="D3322" s="9" t="n">
        <v>463.339996337891</v>
      </c>
      <c r="E3322" s="9" t="n">
        <v>463.339996337891</v>
      </c>
      <c r="F3322" s="10" t="n">
        <v>363750000</v>
      </c>
    </row>
    <row r="3323" customFormat="false" ht="12.8" hidden="false" customHeight="false" outlineLevel="0" collapsed="false">
      <c r="A3323" s="7" t="n">
        <v>34323</v>
      </c>
      <c r="B3323" s="9" t="n">
        <v>465.850006103516</v>
      </c>
      <c r="C3323" s="9" t="n">
        <v>466.899993896484</v>
      </c>
      <c r="D3323" s="9" t="n">
        <v>465.529998779297</v>
      </c>
      <c r="E3323" s="9" t="n">
        <v>466.380004882813</v>
      </c>
      <c r="F3323" s="10" t="n">
        <v>255900000</v>
      </c>
    </row>
    <row r="3324" customFormat="false" ht="12.8" hidden="false" customHeight="false" outlineLevel="0" collapsed="false">
      <c r="A3324" s="7" t="n">
        <v>34324</v>
      </c>
      <c r="B3324" s="9" t="n">
        <v>465.299987792969</v>
      </c>
      <c r="C3324" s="9" t="n">
        <v>465.920013427734</v>
      </c>
      <c r="D3324" s="9" t="n">
        <v>464.029998779297</v>
      </c>
      <c r="E3324" s="9" t="n">
        <v>465.839996337891</v>
      </c>
      <c r="F3324" s="10" t="n">
        <v>273370000</v>
      </c>
    </row>
    <row r="3325" customFormat="false" ht="12.8" hidden="false" customHeight="false" outlineLevel="0" collapsed="false">
      <c r="A3325" s="7" t="n">
        <v>34325</v>
      </c>
      <c r="B3325" s="9" t="n">
        <v>467.320007324219</v>
      </c>
      <c r="C3325" s="9" t="n">
        <v>467.380004882813</v>
      </c>
      <c r="D3325" s="9" t="n">
        <v>465.079986572266</v>
      </c>
      <c r="E3325" s="9" t="n">
        <v>465.079986572266</v>
      </c>
      <c r="F3325" s="10" t="n">
        <v>272440000</v>
      </c>
    </row>
    <row r="3326" customFormat="false" ht="12.8" hidden="false" customHeight="false" outlineLevel="0" collapsed="false">
      <c r="A3326" s="7" t="n">
        <v>34326</v>
      </c>
      <c r="B3326" s="9" t="n">
        <v>467.380004882813</v>
      </c>
      <c r="C3326" s="9" t="n">
        <v>468.970001220703</v>
      </c>
      <c r="D3326" s="9" t="n">
        <v>467.299987792969</v>
      </c>
      <c r="E3326" s="9" t="n">
        <v>467.299987792969</v>
      </c>
      <c r="F3326" s="10" t="n">
        <v>227240000</v>
      </c>
    </row>
    <row r="3327" customFormat="false" ht="12.8" hidden="false" customHeight="false" outlineLevel="0" collapsed="false">
      <c r="A3327" s="7" t="n">
        <v>34330</v>
      </c>
      <c r="B3327" s="9" t="n">
        <v>470.540008544922</v>
      </c>
      <c r="C3327" s="9" t="n">
        <v>470.549987792969</v>
      </c>
      <c r="D3327" s="9" t="n">
        <v>467.350006103516</v>
      </c>
      <c r="E3327" s="9" t="n">
        <v>467.399993896484</v>
      </c>
      <c r="F3327" s="10" t="n">
        <v>171200000</v>
      </c>
    </row>
    <row r="3328" customFormat="false" ht="12.8" hidden="false" customHeight="false" outlineLevel="0" collapsed="false">
      <c r="A3328" s="7" t="n">
        <v>34331</v>
      </c>
      <c r="B3328" s="9" t="n">
        <v>470.940002441406</v>
      </c>
      <c r="C3328" s="9" t="n">
        <v>471.049987792969</v>
      </c>
      <c r="D3328" s="9" t="n">
        <v>469.429992675781</v>
      </c>
      <c r="E3328" s="9" t="n">
        <v>470.609985351563</v>
      </c>
      <c r="F3328" s="10" t="n">
        <v>200960000</v>
      </c>
    </row>
    <row r="3329" customFormat="false" ht="12.8" hidden="false" customHeight="false" outlineLevel="0" collapsed="false">
      <c r="A3329" s="7" t="n">
        <v>34332</v>
      </c>
      <c r="B3329" s="9" t="n">
        <v>470.579986572266</v>
      </c>
      <c r="C3329" s="9" t="n">
        <v>471.290008544922</v>
      </c>
      <c r="D3329" s="9" t="n">
        <v>469.869995117188</v>
      </c>
      <c r="E3329" s="9" t="n">
        <v>470.880004882813</v>
      </c>
      <c r="F3329" s="10" t="n">
        <v>269570000</v>
      </c>
    </row>
    <row r="3330" customFormat="false" ht="12.8" hidden="false" customHeight="false" outlineLevel="0" collapsed="false">
      <c r="A3330" s="7" t="n">
        <v>34333</v>
      </c>
      <c r="B3330" s="9" t="n">
        <v>468.640014648438</v>
      </c>
      <c r="C3330" s="9" t="n">
        <v>470.579986572266</v>
      </c>
      <c r="D3330" s="9" t="n">
        <v>468.089996337891</v>
      </c>
      <c r="E3330" s="9" t="n">
        <v>470.579986572266</v>
      </c>
      <c r="F3330" s="10" t="n">
        <v>195860000</v>
      </c>
    </row>
    <row r="3331" customFormat="false" ht="12.8" hidden="false" customHeight="false" outlineLevel="0" collapsed="false">
      <c r="A3331" s="7" t="n">
        <v>34334</v>
      </c>
      <c r="B3331" s="9" t="n">
        <v>466.450012207031</v>
      </c>
      <c r="C3331" s="9" t="n">
        <v>470.75</v>
      </c>
      <c r="D3331" s="9" t="n">
        <v>466.450012207031</v>
      </c>
      <c r="E3331" s="9" t="n">
        <v>468.660003662109</v>
      </c>
      <c r="F3331" s="10" t="n">
        <v>168590000</v>
      </c>
    </row>
    <row r="3332" customFormat="false" ht="12.8" hidden="false" customHeight="false" outlineLevel="0" collapsed="false">
      <c r="A3332" s="7" t="n">
        <v>34337</v>
      </c>
      <c r="B3332" s="9" t="n">
        <v>465.440002441406</v>
      </c>
      <c r="C3332" s="9" t="n">
        <v>466.940002441406</v>
      </c>
      <c r="D3332" s="9" t="n">
        <v>464.359985351563</v>
      </c>
      <c r="E3332" s="9" t="n">
        <v>466.510009765625</v>
      </c>
      <c r="F3332" s="10" t="n">
        <v>270140000</v>
      </c>
    </row>
    <row r="3333" customFormat="false" ht="12.8" hidden="false" customHeight="false" outlineLevel="0" collapsed="false">
      <c r="A3333" s="7" t="n">
        <v>34338</v>
      </c>
      <c r="B3333" s="9" t="n">
        <v>466.890014648438</v>
      </c>
      <c r="C3333" s="9" t="n">
        <v>466.890014648438</v>
      </c>
      <c r="D3333" s="9" t="n">
        <v>464.440002441406</v>
      </c>
      <c r="E3333" s="9" t="n">
        <v>465.440002441406</v>
      </c>
      <c r="F3333" s="10" t="n">
        <v>326600000</v>
      </c>
    </row>
    <row r="3334" customFormat="false" ht="12.8" hidden="false" customHeight="false" outlineLevel="0" collapsed="false">
      <c r="A3334" s="7" t="n">
        <v>34339</v>
      </c>
      <c r="B3334" s="9" t="n">
        <v>467.549987792969</v>
      </c>
      <c r="C3334" s="9" t="n">
        <v>467.820007324219</v>
      </c>
      <c r="D3334" s="9" t="n">
        <v>465.920013427734</v>
      </c>
      <c r="E3334" s="9" t="n">
        <v>466.890014648438</v>
      </c>
      <c r="F3334" s="10" t="n">
        <v>400030000</v>
      </c>
    </row>
    <row r="3335" customFormat="false" ht="12.8" hidden="false" customHeight="false" outlineLevel="0" collapsed="false">
      <c r="A3335" s="7" t="n">
        <v>34340</v>
      </c>
      <c r="B3335" s="9" t="n">
        <v>467.119995117188</v>
      </c>
      <c r="C3335" s="9" t="n">
        <v>469</v>
      </c>
      <c r="D3335" s="9" t="n">
        <v>467.019989013672</v>
      </c>
      <c r="E3335" s="9" t="n">
        <v>467.549987792969</v>
      </c>
      <c r="F3335" s="10" t="n">
        <v>365960000</v>
      </c>
    </row>
    <row r="3336" customFormat="false" ht="12.8" hidden="false" customHeight="false" outlineLevel="0" collapsed="false">
      <c r="A3336" s="7" t="n">
        <v>34341</v>
      </c>
      <c r="B3336" s="9" t="n">
        <v>469.899993896484</v>
      </c>
      <c r="C3336" s="9" t="n">
        <v>470.260009765625</v>
      </c>
      <c r="D3336" s="9" t="n">
        <v>467.029998779297</v>
      </c>
      <c r="E3336" s="9" t="n">
        <v>467.089996337891</v>
      </c>
      <c r="F3336" s="10" t="n">
        <v>324920000</v>
      </c>
    </row>
    <row r="3337" customFormat="false" ht="12.8" hidden="false" customHeight="false" outlineLevel="0" collapsed="false">
      <c r="A3337" s="7" t="n">
        <v>34344</v>
      </c>
      <c r="B3337" s="9" t="n">
        <v>475.269989013672</v>
      </c>
      <c r="C3337" s="9" t="n">
        <v>475.269989013672</v>
      </c>
      <c r="D3337" s="9" t="n">
        <v>469.549987792969</v>
      </c>
      <c r="E3337" s="9" t="n">
        <v>469.899993896484</v>
      </c>
      <c r="F3337" s="10" t="n">
        <v>319490000</v>
      </c>
    </row>
    <row r="3338" customFormat="false" ht="12.8" hidden="false" customHeight="false" outlineLevel="0" collapsed="false">
      <c r="A3338" s="7" t="n">
        <v>34345</v>
      </c>
      <c r="B3338" s="9" t="n">
        <v>474.130004882813</v>
      </c>
      <c r="C3338" s="9" t="n">
        <v>475.279998779297</v>
      </c>
      <c r="D3338" s="9" t="n">
        <v>473.269989013672</v>
      </c>
      <c r="E3338" s="9" t="n">
        <v>475.269989013672</v>
      </c>
      <c r="F3338" s="10" t="n">
        <v>305490000</v>
      </c>
    </row>
    <row r="3339" customFormat="false" ht="12.8" hidden="false" customHeight="false" outlineLevel="0" collapsed="false">
      <c r="A3339" s="7" t="n">
        <v>34346</v>
      </c>
      <c r="B3339" s="9" t="n">
        <v>474.170013427734</v>
      </c>
      <c r="C3339" s="9" t="n">
        <v>475.059997558594</v>
      </c>
      <c r="D3339" s="9" t="n">
        <v>472.140014648438</v>
      </c>
      <c r="E3339" s="9" t="n">
        <v>474.130004882813</v>
      </c>
      <c r="F3339" s="10" t="n">
        <v>310690000</v>
      </c>
    </row>
    <row r="3340" customFormat="false" ht="12.8" hidden="false" customHeight="false" outlineLevel="0" collapsed="false">
      <c r="A3340" s="7" t="n">
        <v>34347</v>
      </c>
      <c r="B3340" s="9" t="n">
        <v>472.470001220703</v>
      </c>
      <c r="C3340" s="9" t="n">
        <v>474.170013427734</v>
      </c>
      <c r="D3340" s="9" t="n">
        <v>471.799987792969</v>
      </c>
      <c r="E3340" s="9" t="n">
        <v>474.170013427734</v>
      </c>
      <c r="F3340" s="10" t="n">
        <v>277970000</v>
      </c>
    </row>
    <row r="3341" customFormat="false" ht="12.8" hidden="false" customHeight="false" outlineLevel="0" collapsed="false">
      <c r="A3341" s="7" t="n">
        <v>34348</v>
      </c>
      <c r="B3341" s="9" t="n">
        <v>474.910003662109</v>
      </c>
      <c r="C3341" s="9" t="n">
        <v>475.320007324219</v>
      </c>
      <c r="D3341" s="9" t="n">
        <v>472.5</v>
      </c>
      <c r="E3341" s="9" t="n">
        <v>472.5</v>
      </c>
      <c r="F3341" s="10" t="n">
        <v>304920000</v>
      </c>
    </row>
    <row r="3342" customFormat="false" ht="12.8" hidden="false" customHeight="false" outlineLevel="0" collapsed="false">
      <c r="A3342" s="7" t="n">
        <v>34351</v>
      </c>
      <c r="B3342" s="9" t="n">
        <v>473.299987792969</v>
      </c>
      <c r="C3342" s="9" t="n">
        <v>474.910003662109</v>
      </c>
      <c r="D3342" s="9" t="n">
        <v>472.839996337891</v>
      </c>
      <c r="E3342" s="9" t="n">
        <v>474.910003662109</v>
      </c>
      <c r="F3342" s="10" t="n">
        <v>233980000</v>
      </c>
    </row>
    <row r="3343" customFormat="false" ht="12.8" hidden="false" customHeight="false" outlineLevel="0" collapsed="false">
      <c r="A3343" s="7" t="n">
        <v>34352</v>
      </c>
      <c r="B3343" s="9" t="n">
        <v>474.25</v>
      </c>
      <c r="C3343" s="9" t="n">
        <v>475.190002441406</v>
      </c>
      <c r="D3343" s="9" t="n">
        <v>473.290008544922</v>
      </c>
      <c r="E3343" s="9" t="n">
        <v>473.299987792969</v>
      </c>
      <c r="F3343" s="10" t="n">
        <v>308840000</v>
      </c>
    </row>
    <row r="3344" customFormat="false" ht="12.8" hidden="false" customHeight="false" outlineLevel="0" collapsed="false">
      <c r="A3344" s="7" t="n">
        <v>34353</v>
      </c>
      <c r="B3344" s="9" t="n">
        <v>474.299987792969</v>
      </c>
      <c r="C3344" s="9" t="n">
        <v>474.700012207031</v>
      </c>
      <c r="D3344" s="9" t="n">
        <v>472.209991455078</v>
      </c>
      <c r="E3344" s="9" t="n">
        <v>474.25</v>
      </c>
      <c r="F3344" s="10" t="n">
        <v>311370000</v>
      </c>
    </row>
    <row r="3345" customFormat="false" ht="12.8" hidden="false" customHeight="false" outlineLevel="0" collapsed="false">
      <c r="A3345" s="7" t="n">
        <v>34354</v>
      </c>
      <c r="B3345" s="9" t="n">
        <v>474.980010986328</v>
      </c>
      <c r="C3345" s="9" t="n">
        <v>475</v>
      </c>
      <c r="D3345" s="9" t="n">
        <v>473.420013427734</v>
      </c>
      <c r="E3345" s="9" t="n">
        <v>474.299987792969</v>
      </c>
      <c r="F3345" s="10" t="n">
        <v>310450000</v>
      </c>
    </row>
    <row r="3346" customFormat="false" ht="12.8" hidden="false" customHeight="false" outlineLevel="0" collapsed="false">
      <c r="A3346" s="7" t="n">
        <v>34355</v>
      </c>
      <c r="B3346" s="9" t="n">
        <v>474.720001220703</v>
      </c>
      <c r="C3346" s="9" t="n">
        <v>475.559997558594</v>
      </c>
      <c r="D3346" s="9" t="n">
        <v>473.720001220703</v>
      </c>
      <c r="E3346" s="9" t="n">
        <v>474.980010986328</v>
      </c>
      <c r="F3346" s="10" t="n">
        <v>346350000</v>
      </c>
    </row>
    <row r="3347" customFormat="false" ht="12.8" hidden="false" customHeight="false" outlineLevel="0" collapsed="false">
      <c r="A3347" s="7" t="n">
        <v>34358</v>
      </c>
      <c r="B3347" s="9" t="n">
        <v>471.970001220703</v>
      </c>
      <c r="C3347" s="9" t="n">
        <v>475.200012207031</v>
      </c>
      <c r="D3347" s="9" t="n">
        <v>471.489990234375</v>
      </c>
      <c r="E3347" s="9" t="n">
        <v>474.720001220703</v>
      </c>
      <c r="F3347" s="10" t="n">
        <v>296900000</v>
      </c>
    </row>
    <row r="3348" customFormat="false" ht="12.8" hidden="false" customHeight="false" outlineLevel="0" collapsed="false">
      <c r="A3348" s="7" t="n">
        <v>34359</v>
      </c>
      <c r="B3348" s="9" t="n">
        <v>470.920013427734</v>
      </c>
      <c r="C3348" s="9" t="n">
        <v>472.559997558594</v>
      </c>
      <c r="D3348" s="9" t="n">
        <v>470.269989013672</v>
      </c>
      <c r="E3348" s="9" t="n">
        <v>471.970001220703</v>
      </c>
      <c r="F3348" s="10" t="n">
        <v>326120000</v>
      </c>
    </row>
    <row r="3349" customFormat="false" ht="12.8" hidden="false" customHeight="false" outlineLevel="0" collapsed="false">
      <c r="A3349" s="7" t="n">
        <v>34360</v>
      </c>
      <c r="B3349" s="9" t="n">
        <v>473.200012207031</v>
      </c>
      <c r="C3349" s="9" t="n">
        <v>473.440002441406</v>
      </c>
      <c r="D3349" s="9" t="n">
        <v>470.720001220703</v>
      </c>
      <c r="E3349" s="9" t="n">
        <v>470.920013427734</v>
      </c>
      <c r="F3349" s="10" t="n">
        <v>304660000</v>
      </c>
    </row>
    <row r="3350" customFormat="false" ht="12.8" hidden="false" customHeight="false" outlineLevel="0" collapsed="false">
      <c r="A3350" s="7" t="n">
        <v>34361</v>
      </c>
      <c r="B3350" s="9" t="n">
        <v>477.049987792969</v>
      </c>
      <c r="C3350" s="9" t="n">
        <v>477.519989013672</v>
      </c>
      <c r="D3350" s="9" t="n">
        <v>473.200012207031</v>
      </c>
      <c r="E3350" s="9" t="n">
        <v>473.200012207031</v>
      </c>
      <c r="F3350" s="10" t="n">
        <v>346500000</v>
      </c>
    </row>
    <row r="3351" customFormat="false" ht="12.8" hidden="false" customHeight="false" outlineLevel="0" collapsed="false">
      <c r="A3351" s="7" t="n">
        <v>34362</v>
      </c>
      <c r="B3351" s="9" t="n">
        <v>478.700012207031</v>
      </c>
      <c r="C3351" s="9" t="n">
        <v>479.75</v>
      </c>
      <c r="D3351" s="9" t="n">
        <v>477.049987792969</v>
      </c>
      <c r="E3351" s="9" t="n">
        <v>477.049987792969</v>
      </c>
      <c r="F3351" s="10" t="n">
        <v>313140000</v>
      </c>
    </row>
    <row r="3352" customFormat="false" ht="12.8" hidden="false" customHeight="false" outlineLevel="0" collapsed="false">
      <c r="A3352" s="7" t="n">
        <v>34365</v>
      </c>
      <c r="B3352" s="9" t="n">
        <v>481.609985351563</v>
      </c>
      <c r="C3352" s="9" t="n">
        <v>482.850006103516</v>
      </c>
      <c r="D3352" s="9" t="n">
        <v>478.700012207031</v>
      </c>
      <c r="E3352" s="9" t="n">
        <v>478.700012207031</v>
      </c>
      <c r="F3352" s="10" t="n">
        <v>322870000</v>
      </c>
    </row>
    <row r="3353" customFormat="false" ht="12.8" hidden="false" customHeight="false" outlineLevel="0" collapsed="false">
      <c r="A3353" s="7" t="n">
        <v>34366</v>
      </c>
      <c r="B3353" s="9" t="n">
        <v>479.619995117188</v>
      </c>
      <c r="C3353" s="9" t="n">
        <v>481.640014648438</v>
      </c>
      <c r="D3353" s="9" t="n">
        <v>479.179992675781</v>
      </c>
      <c r="E3353" s="9" t="n">
        <v>481.600006103516</v>
      </c>
      <c r="F3353" s="10" t="n">
        <v>322510000</v>
      </c>
    </row>
    <row r="3354" customFormat="false" ht="12.8" hidden="false" customHeight="false" outlineLevel="0" collapsed="false">
      <c r="A3354" s="7" t="n">
        <v>34367</v>
      </c>
      <c r="B3354" s="9" t="n">
        <v>482</v>
      </c>
      <c r="C3354" s="9" t="n">
        <v>482.230010986328</v>
      </c>
      <c r="D3354" s="9" t="n">
        <v>479.570007324219</v>
      </c>
      <c r="E3354" s="9" t="n">
        <v>479.619995117188</v>
      </c>
      <c r="F3354" s="10" t="n">
        <v>328960000</v>
      </c>
    </row>
    <row r="3355" customFormat="false" ht="12.8" hidden="false" customHeight="false" outlineLevel="0" collapsed="false">
      <c r="A3355" s="7" t="n">
        <v>34368</v>
      </c>
      <c r="B3355" s="9" t="n">
        <v>480.709991455078</v>
      </c>
      <c r="C3355" s="9" t="n">
        <v>481.959991455078</v>
      </c>
      <c r="D3355" s="9" t="n">
        <v>478.709991455078</v>
      </c>
      <c r="E3355" s="9" t="n">
        <v>481.959991455078</v>
      </c>
      <c r="F3355" s="10" t="n">
        <v>318350000</v>
      </c>
    </row>
    <row r="3356" customFormat="false" ht="12.8" hidden="false" customHeight="false" outlineLevel="0" collapsed="false">
      <c r="A3356" s="7" t="n">
        <v>34369</v>
      </c>
      <c r="B3356" s="9" t="n">
        <v>469.809997558594</v>
      </c>
      <c r="C3356" s="9" t="n">
        <v>481.019989013672</v>
      </c>
      <c r="D3356" s="9" t="n">
        <v>469.279998779297</v>
      </c>
      <c r="E3356" s="9" t="n">
        <v>480.679992675781</v>
      </c>
      <c r="F3356" s="10" t="n">
        <v>378380000</v>
      </c>
    </row>
    <row r="3357" customFormat="false" ht="12.8" hidden="false" customHeight="false" outlineLevel="0" collapsed="false">
      <c r="A3357" s="7" t="n">
        <v>34372</v>
      </c>
      <c r="B3357" s="9" t="n">
        <v>471.760009765625</v>
      </c>
      <c r="C3357" s="9" t="n">
        <v>472.089996337891</v>
      </c>
      <c r="D3357" s="9" t="n">
        <v>467.570007324219</v>
      </c>
      <c r="E3357" s="9" t="n">
        <v>469.809997558594</v>
      </c>
      <c r="F3357" s="10" t="n">
        <v>348270000</v>
      </c>
    </row>
    <row r="3358" customFormat="false" ht="12.8" hidden="false" customHeight="false" outlineLevel="0" collapsed="false">
      <c r="A3358" s="7" t="n">
        <v>34373</v>
      </c>
      <c r="B3358" s="9" t="n">
        <v>471.049987792969</v>
      </c>
      <c r="C3358" s="9" t="n">
        <v>472.329986572266</v>
      </c>
      <c r="D3358" s="9" t="n">
        <v>469.5</v>
      </c>
      <c r="E3358" s="9" t="n">
        <v>471.760009765625</v>
      </c>
      <c r="F3358" s="10" t="n">
        <v>318180000</v>
      </c>
    </row>
    <row r="3359" customFormat="false" ht="12.8" hidden="false" customHeight="false" outlineLevel="0" collapsed="false">
      <c r="A3359" s="7" t="n">
        <v>34374</v>
      </c>
      <c r="B3359" s="9" t="n">
        <v>472.769989013672</v>
      </c>
      <c r="C3359" s="9" t="n">
        <v>473.410003662109</v>
      </c>
      <c r="D3359" s="9" t="n">
        <v>471.049987792969</v>
      </c>
      <c r="E3359" s="9" t="n">
        <v>471.049987792969</v>
      </c>
      <c r="F3359" s="10" t="n">
        <v>332670000</v>
      </c>
    </row>
    <row r="3360" customFormat="false" ht="12.8" hidden="false" customHeight="false" outlineLevel="0" collapsed="false">
      <c r="A3360" s="7" t="n">
        <v>34375</v>
      </c>
      <c r="B3360" s="9" t="n">
        <v>468.929992675781</v>
      </c>
      <c r="C3360" s="9" t="n">
        <v>473.130004882813</v>
      </c>
      <c r="D3360" s="9" t="n">
        <v>468.910003662109</v>
      </c>
      <c r="E3360" s="9" t="n">
        <v>472.809997558594</v>
      </c>
      <c r="F3360" s="10" t="n">
        <v>327250000</v>
      </c>
    </row>
    <row r="3361" customFormat="false" ht="12.8" hidden="false" customHeight="false" outlineLevel="0" collapsed="false">
      <c r="A3361" s="7" t="n">
        <v>34376</v>
      </c>
      <c r="B3361" s="9" t="n">
        <v>470.179992675781</v>
      </c>
      <c r="C3361" s="9" t="n">
        <v>471.130004882813</v>
      </c>
      <c r="D3361" s="9" t="n">
        <v>466.890014648438</v>
      </c>
      <c r="E3361" s="9" t="n">
        <v>468.929992675781</v>
      </c>
      <c r="F3361" s="10" t="n">
        <v>213740000</v>
      </c>
    </row>
    <row r="3362" customFormat="false" ht="12.8" hidden="false" customHeight="false" outlineLevel="0" collapsed="false">
      <c r="A3362" s="7" t="n">
        <v>34379</v>
      </c>
      <c r="B3362" s="9" t="n">
        <v>470.230010986328</v>
      </c>
      <c r="C3362" s="9" t="n">
        <v>471.989990234375</v>
      </c>
      <c r="D3362" s="9" t="n">
        <v>469.049987792969</v>
      </c>
      <c r="E3362" s="9" t="n">
        <v>470.179992675781</v>
      </c>
      <c r="F3362" s="10" t="n">
        <v>263190000</v>
      </c>
    </row>
    <row r="3363" customFormat="false" ht="12.8" hidden="false" customHeight="false" outlineLevel="0" collapsed="false">
      <c r="A3363" s="7" t="n">
        <v>34380</v>
      </c>
      <c r="B3363" s="9" t="n">
        <v>472.519989013672</v>
      </c>
      <c r="C3363" s="9" t="n">
        <v>473.410003662109</v>
      </c>
      <c r="D3363" s="9" t="n">
        <v>470.230010986328</v>
      </c>
      <c r="E3363" s="9" t="n">
        <v>470.230010986328</v>
      </c>
      <c r="F3363" s="10" t="n">
        <v>306790000</v>
      </c>
    </row>
    <row r="3364" customFormat="false" ht="12.8" hidden="false" customHeight="false" outlineLevel="0" collapsed="false">
      <c r="A3364" s="7" t="n">
        <v>34381</v>
      </c>
      <c r="B3364" s="9" t="n">
        <v>472.790008544922</v>
      </c>
      <c r="C3364" s="9" t="n">
        <v>474.160003662109</v>
      </c>
      <c r="D3364" s="9" t="n">
        <v>471.940002441406</v>
      </c>
      <c r="E3364" s="9" t="n">
        <v>472.529998779297</v>
      </c>
      <c r="F3364" s="10" t="n">
        <v>295450000</v>
      </c>
    </row>
    <row r="3365" customFormat="false" ht="12.8" hidden="false" customHeight="false" outlineLevel="0" collapsed="false">
      <c r="A3365" s="7" t="n">
        <v>34382</v>
      </c>
      <c r="B3365" s="9" t="n">
        <v>470.339996337891</v>
      </c>
      <c r="C3365" s="9" t="n">
        <v>475.119995117188</v>
      </c>
      <c r="D3365" s="9" t="n">
        <v>468.440002441406</v>
      </c>
      <c r="E3365" s="9" t="n">
        <v>472.790008544922</v>
      </c>
      <c r="F3365" s="10" t="n">
        <v>340030000</v>
      </c>
    </row>
    <row r="3366" customFormat="false" ht="12.8" hidden="false" customHeight="false" outlineLevel="0" collapsed="false">
      <c r="A3366" s="7" t="n">
        <v>34383</v>
      </c>
      <c r="B3366" s="9" t="n">
        <v>467.690002441406</v>
      </c>
      <c r="C3366" s="9" t="n">
        <v>471.089996337891</v>
      </c>
      <c r="D3366" s="9" t="n">
        <v>466.070007324219</v>
      </c>
      <c r="E3366" s="9" t="n">
        <v>470.290008544922</v>
      </c>
      <c r="F3366" s="10" t="n">
        <v>293210000</v>
      </c>
    </row>
    <row r="3367" customFormat="false" ht="12.8" hidden="false" customHeight="false" outlineLevel="0" collapsed="false">
      <c r="A3367" s="7" t="n">
        <v>34387</v>
      </c>
      <c r="B3367" s="9" t="n">
        <v>471.459991455078</v>
      </c>
      <c r="C3367" s="9" t="n">
        <v>471.649993896484</v>
      </c>
      <c r="D3367" s="9" t="n">
        <v>467.579986572266</v>
      </c>
      <c r="E3367" s="9" t="n">
        <v>467.690002441406</v>
      </c>
      <c r="F3367" s="10" t="n">
        <v>270900000</v>
      </c>
    </row>
    <row r="3368" customFormat="false" ht="12.8" hidden="false" customHeight="false" outlineLevel="0" collapsed="false">
      <c r="A3368" s="7" t="n">
        <v>34388</v>
      </c>
      <c r="B3368" s="9" t="n">
        <v>470.690002441406</v>
      </c>
      <c r="C3368" s="9" t="n">
        <v>472.410003662109</v>
      </c>
      <c r="D3368" s="9" t="n">
        <v>469.470001220703</v>
      </c>
      <c r="E3368" s="9" t="n">
        <v>471.480010986328</v>
      </c>
      <c r="F3368" s="10" t="n">
        <v>309910000</v>
      </c>
    </row>
    <row r="3369" customFormat="false" ht="12.8" hidden="false" customHeight="false" outlineLevel="0" collapsed="false">
      <c r="A3369" s="7" t="n">
        <v>34389</v>
      </c>
      <c r="B3369" s="9" t="n">
        <v>464.260009765625</v>
      </c>
      <c r="C3369" s="9" t="n">
        <v>470.649993896484</v>
      </c>
      <c r="D3369" s="9" t="n">
        <v>464.260009765625</v>
      </c>
      <c r="E3369" s="9" t="n">
        <v>470.649993896484</v>
      </c>
      <c r="F3369" s="10" t="n">
        <v>342940000</v>
      </c>
    </row>
    <row r="3370" customFormat="false" ht="12.8" hidden="false" customHeight="false" outlineLevel="0" collapsed="false">
      <c r="A3370" s="7" t="n">
        <v>34390</v>
      </c>
      <c r="B3370" s="9" t="n">
        <v>466.070007324219</v>
      </c>
      <c r="C3370" s="9" t="n">
        <v>466.480010986328</v>
      </c>
      <c r="D3370" s="9" t="n">
        <v>464.329986572266</v>
      </c>
      <c r="E3370" s="9" t="n">
        <v>464.329986572266</v>
      </c>
      <c r="F3370" s="10" t="n">
        <v>273680000</v>
      </c>
    </row>
    <row r="3371" customFormat="false" ht="12.8" hidden="false" customHeight="false" outlineLevel="0" collapsed="false">
      <c r="A3371" s="7" t="n">
        <v>34393</v>
      </c>
      <c r="B3371" s="9" t="n">
        <v>467.140014648438</v>
      </c>
      <c r="C3371" s="9" t="n">
        <v>469.160003662109</v>
      </c>
      <c r="D3371" s="9" t="n">
        <v>466.070007324219</v>
      </c>
      <c r="E3371" s="9" t="n">
        <v>466.070007324219</v>
      </c>
      <c r="F3371" s="10" t="n">
        <v>268690000</v>
      </c>
    </row>
    <row r="3372" customFormat="false" ht="12.8" hidden="false" customHeight="false" outlineLevel="0" collapsed="false">
      <c r="A3372" s="7" t="n">
        <v>34394</v>
      </c>
      <c r="B3372" s="9" t="n">
        <v>464.440002441406</v>
      </c>
      <c r="C3372" s="9" t="n">
        <v>467.429992675781</v>
      </c>
      <c r="D3372" s="9" t="n">
        <v>462.019989013672</v>
      </c>
      <c r="E3372" s="9" t="n">
        <v>467.190002441406</v>
      </c>
      <c r="F3372" s="10" t="n">
        <v>304450000</v>
      </c>
    </row>
    <row r="3373" customFormat="false" ht="12.8" hidden="false" customHeight="false" outlineLevel="0" collapsed="false">
      <c r="A3373" s="7" t="n">
        <v>34395</v>
      </c>
      <c r="B3373" s="9" t="n">
        <v>464.809997558594</v>
      </c>
      <c r="C3373" s="9" t="n">
        <v>464.869995117188</v>
      </c>
      <c r="D3373" s="9" t="n">
        <v>457.489990234375</v>
      </c>
      <c r="E3373" s="9" t="n">
        <v>464.399993896484</v>
      </c>
      <c r="F3373" s="10" t="n">
        <v>361130000</v>
      </c>
    </row>
    <row r="3374" customFormat="false" ht="12.8" hidden="false" customHeight="false" outlineLevel="0" collapsed="false">
      <c r="A3374" s="7" t="n">
        <v>34396</v>
      </c>
      <c r="B3374" s="9" t="n">
        <v>463.010009765625</v>
      </c>
      <c r="C3374" s="9" t="n">
        <v>464.829986572266</v>
      </c>
      <c r="D3374" s="9" t="n">
        <v>462.5</v>
      </c>
      <c r="E3374" s="9" t="n">
        <v>464.809997558594</v>
      </c>
      <c r="F3374" s="10" t="n">
        <v>291790000</v>
      </c>
    </row>
    <row r="3375" customFormat="false" ht="12.8" hidden="false" customHeight="false" outlineLevel="0" collapsed="false">
      <c r="A3375" s="7" t="n">
        <v>34397</v>
      </c>
      <c r="B3375" s="9" t="n">
        <v>464.739990234375</v>
      </c>
      <c r="C3375" s="9" t="n">
        <v>466.160003662109</v>
      </c>
      <c r="D3375" s="9" t="n">
        <v>462.410003662109</v>
      </c>
      <c r="E3375" s="9" t="n">
        <v>463.029998779297</v>
      </c>
      <c r="F3375" s="10" t="n">
        <v>311850000</v>
      </c>
    </row>
    <row r="3376" customFormat="false" ht="12.8" hidden="false" customHeight="false" outlineLevel="0" collapsed="false">
      <c r="A3376" s="7" t="n">
        <v>34400</v>
      </c>
      <c r="B3376" s="9" t="n">
        <v>466.910003662109</v>
      </c>
      <c r="C3376" s="9" t="n">
        <v>468.070007324219</v>
      </c>
      <c r="D3376" s="9" t="n">
        <v>464.739990234375</v>
      </c>
      <c r="E3376" s="9" t="n">
        <v>464.739990234375</v>
      </c>
      <c r="F3376" s="10" t="n">
        <v>285590000</v>
      </c>
    </row>
    <row r="3377" customFormat="false" ht="12.8" hidden="false" customHeight="false" outlineLevel="0" collapsed="false">
      <c r="A3377" s="7" t="n">
        <v>34401</v>
      </c>
      <c r="B3377" s="9" t="n">
        <v>465.880004882813</v>
      </c>
      <c r="C3377" s="9" t="n">
        <v>467.790008544922</v>
      </c>
      <c r="D3377" s="9" t="n">
        <v>465.019989013672</v>
      </c>
      <c r="E3377" s="9" t="n">
        <v>466.920013427734</v>
      </c>
      <c r="F3377" s="10" t="n">
        <v>298110000</v>
      </c>
    </row>
    <row r="3378" customFormat="false" ht="12.8" hidden="false" customHeight="false" outlineLevel="0" collapsed="false">
      <c r="A3378" s="7" t="n">
        <v>34402</v>
      </c>
      <c r="B3378" s="9" t="n">
        <v>467.059997558594</v>
      </c>
      <c r="C3378" s="9" t="n">
        <v>467.420013427734</v>
      </c>
      <c r="D3378" s="9" t="n">
        <v>463.399993896484</v>
      </c>
      <c r="E3378" s="9" t="n">
        <v>465.940002441406</v>
      </c>
      <c r="F3378" s="10" t="n">
        <v>309810000</v>
      </c>
    </row>
    <row r="3379" customFormat="false" ht="12.8" hidden="false" customHeight="false" outlineLevel="0" collapsed="false">
      <c r="A3379" s="7" t="n">
        <v>34403</v>
      </c>
      <c r="B3379" s="9" t="n">
        <v>463.899993896484</v>
      </c>
      <c r="C3379" s="9" t="n">
        <v>467.290008544922</v>
      </c>
      <c r="D3379" s="9" t="n">
        <v>462.459991455078</v>
      </c>
      <c r="E3379" s="9" t="n">
        <v>467.079986572266</v>
      </c>
      <c r="F3379" s="10" t="n">
        <v>369370000</v>
      </c>
    </row>
    <row r="3380" customFormat="false" ht="12.8" hidden="false" customHeight="false" outlineLevel="0" collapsed="false">
      <c r="A3380" s="7" t="n">
        <v>34404</v>
      </c>
      <c r="B3380" s="9" t="n">
        <v>466.440002441406</v>
      </c>
      <c r="C3380" s="9" t="n">
        <v>466.609985351563</v>
      </c>
      <c r="D3380" s="9" t="n">
        <v>462.540008544922</v>
      </c>
      <c r="E3380" s="9" t="n">
        <v>463.859985351563</v>
      </c>
      <c r="F3380" s="10" t="n">
        <v>303890000</v>
      </c>
    </row>
    <row r="3381" customFormat="false" ht="12.8" hidden="false" customHeight="false" outlineLevel="0" collapsed="false">
      <c r="A3381" s="7" t="n">
        <v>34407</v>
      </c>
      <c r="B3381" s="9" t="n">
        <v>467.390014648438</v>
      </c>
      <c r="C3381" s="9" t="n">
        <v>467.600006103516</v>
      </c>
      <c r="D3381" s="9" t="n">
        <v>466.079986572266</v>
      </c>
      <c r="E3381" s="9" t="n">
        <v>466.440002441406</v>
      </c>
      <c r="F3381" s="10" t="n">
        <v>260150000</v>
      </c>
    </row>
    <row r="3382" customFormat="false" ht="12.8" hidden="false" customHeight="false" outlineLevel="0" collapsed="false">
      <c r="A3382" s="7" t="n">
        <v>34408</v>
      </c>
      <c r="B3382" s="9" t="n">
        <v>467.010009765625</v>
      </c>
      <c r="C3382" s="9" t="n">
        <v>468.989990234375</v>
      </c>
      <c r="D3382" s="9" t="n">
        <v>466.040008544922</v>
      </c>
      <c r="E3382" s="9" t="n">
        <v>467.390014648438</v>
      </c>
      <c r="F3382" s="10" t="n">
        <v>303750000</v>
      </c>
    </row>
    <row r="3383" customFormat="false" ht="12.8" hidden="false" customHeight="false" outlineLevel="0" collapsed="false">
      <c r="A3383" s="7" t="n">
        <v>34409</v>
      </c>
      <c r="B3383" s="9" t="n">
        <v>469.420013427734</v>
      </c>
      <c r="C3383" s="9" t="n">
        <v>469.850006103516</v>
      </c>
      <c r="D3383" s="9" t="n">
        <v>465.480010986328</v>
      </c>
      <c r="E3383" s="9" t="n">
        <v>467.040008544922</v>
      </c>
      <c r="F3383" s="10" t="n">
        <v>307640000</v>
      </c>
    </row>
    <row r="3384" customFormat="false" ht="12.8" hidden="false" customHeight="false" outlineLevel="0" collapsed="false">
      <c r="A3384" s="7" t="n">
        <v>34410</v>
      </c>
      <c r="B3384" s="9" t="n">
        <v>470.899993896484</v>
      </c>
      <c r="C3384" s="9" t="n">
        <v>471.049987792969</v>
      </c>
      <c r="D3384" s="9" t="n">
        <v>468.619995117188</v>
      </c>
      <c r="E3384" s="9" t="n">
        <v>469.420013427734</v>
      </c>
      <c r="F3384" s="10" t="n">
        <v>303930000</v>
      </c>
    </row>
    <row r="3385" customFormat="false" ht="12.8" hidden="false" customHeight="false" outlineLevel="0" collapsed="false">
      <c r="A3385" s="7" t="n">
        <v>34411</v>
      </c>
      <c r="B3385" s="9" t="n">
        <v>471.059997558594</v>
      </c>
      <c r="C3385" s="9" t="n">
        <v>471.089996337891</v>
      </c>
      <c r="D3385" s="9" t="n">
        <v>467.829986572266</v>
      </c>
      <c r="E3385" s="9" t="n">
        <v>470.890014648438</v>
      </c>
      <c r="F3385" s="10" t="n">
        <v>462240000</v>
      </c>
    </row>
    <row r="3386" customFormat="false" ht="12.8" hidden="false" customHeight="false" outlineLevel="0" collapsed="false">
      <c r="A3386" s="7" t="n">
        <v>34414</v>
      </c>
      <c r="B3386" s="9" t="n">
        <v>468.540008544922</v>
      </c>
      <c r="C3386" s="9" t="n">
        <v>471.059997558594</v>
      </c>
      <c r="D3386" s="9" t="n">
        <v>467.230010986328</v>
      </c>
      <c r="E3386" s="9" t="n">
        <v>471.059997558594</v>
      </c>
      <c r="F3386" s="10" t="n">
        <v>247380000</v>
      </c>
    </row>
    <row r="3387" customFormat="false" ht="12.8" hidden="false" customHeight="false" outlineLevel="0" collapsed="false">
      <c r="A3387" s="7" t="n">
        <v>34415</v>
      </c>
      <c r="B3387" s="9" t="n">
        <v>468.799987792969</v>
      </c>
      <c r="C3387" s="9" t="n">
        <v>470.470001220703</v>
      </c>
      <c r="D3387" s="9" t="n">
        <v>467.880004882813</v>
      </c>
      <c r="E3387" s="9" t="n">
        <v>468.399993896484</v>
      </c>
      <c r="F3387" s="10" t="n">
        <v>282240000</v>
      </c>
    </row>
    <row r="3388" customFormat="false" ht="12.8" hidden="false" customHeight="false" outlineLevel="0" collapsed="false">
      <c r="A3388" s="7" t="n">
        <v>34416</v>
      </c>
      <c r="B3388" s="9" t="n">
        <v>468.540008544922</v>
      </c>
      <c r="C3388" s="9" t="n">
        <v>470.380004882813</v>
      </c>
      <c r="D3388" s="9" t="n">
        <v>468.519989013672</v>
      </c>
      <c r="E3388" s="9" t="n">
        <v>468.890014648438</v>
      </c>
      <c r="F3388" s="10" t="n">
        <v>281500000</v>
      </c>
    </row>
    <row r="3389" customFormat="false" ht="12.8" hidden="false" customHeight="false" outlineLevel="0" collapsed="false">
      <c r="A3389" s="7" t="n">
        <v>34417</v>
      </c>
      <c r="B3389" s="9" t="n">
        <v>464.350006103516</v>
      </c>
      <c r="C3389" s="9" t="n">
        <v>468.570007324219</v>
      </c>
      <c r="D3389" s="9" t="n">
        <v>462.410003662109</v>
      </c>
      <c r="E3389" s="9" t="n">
        <v>468.570007324219</v>
      </c>
      <c r="F3389" s="10" t="n">
        <v>303740000</v>
      </c>
    </row>
    <row r="3390" customFormat="false" ht="12.8" hidden="false" customHeight="false" outlineLevel="0" collapsed="false">
      <c r="A3390" s="7" t="n">
        <v>34418</v>
      </c>
      <c r="B3390" s="9" t="n">
        <v>460.579986572266</v>
      </c>
      <c r="C3390" s="9" t="n">
        <v>465.290008544922</v>
      </c>
      <c r="D3390" s="9" t="n">
        <v>460.579986572266</v>
      </c>
      <c r="E3390" s="9" t="n">
        <v>464.350006103516</v>
      </c>
      <c r="F3390" s="10" t="n">
        <v>249640000</v>
      </c>
    </row>
    <row r="3391" customFormat="false" ht="12.8" hidden="false" customHeight="false" outlineLevel="0" collapsed="false">
      <c r="A3391" s="7" t="n">
        <v>34421</v>
      </c>
      <c r="B3391" s="9" t="n">
        <v>460</v>
      </c>
      <c r="C3391" s="9" t="n">
        <v>461.119995117188</v>
      </c>
      <c r="D3391" s="9" t="n">
        <v>456.100006103516</v>
      </c>
      <c r="E3391" s="9" t="n">
        <v>460.579986572266</v>
      </c>
      <c r="F3391" s="10" t="n">
        <v>287350000</v>
      </c>
    </row>
    <row r="3392" customFormat="false" ht="12.8" hidden="false" customHeight="false" outlineLevel="0" collapsed="false">
      <c r="A3392" s="7" t="n">
        <v>34422</v>
      </c>
      <c r="B3392" s="9" t="n">
        <v>452.480010986328</v>
      </c>
      <c r="C3392" s="9" t="n">
        <v>460.320007324219</v>
      </c>
      <c r="D3392" s="9" t="n">
        <v>452.429992675781</v>
      </c>
      <c r="E3392" s="9" t="n">
        <v>460</v>
      </c>
      <c r="F3392" s="10" t="n">
        <v>305360000</v>
      </c>
    </row>
    <row r="3393" customFormat="false" ht="12.8" hidden="false" customHeight="false" outlineLevel="0" collapsed="false">
      <c r="A3393" s="7" t="n">
        <v>34423</v>
      </c>
      <c r="B3393" s="9" t="n">
        <v>445.549987792969</v>
      </c>
      <c r="C3393" s="9" t="n">
        <v>452.489990234375</v>
      </c>
      <c r="D3393" s="9" t="n">
        <v>445.549987792969</v>
      </c>
      <c r="E3393" s="9" t="n">
        <v>452.480010986328</v>
      </c>
      <c r="F3393" s="10" t="n">
        <v>390520000</v>
      </c>
    </row>
    <row r="3394" customFormat="false" ht="12.8" hidden="false" customHeight="false" outlineLevel="0" collapsed="false">
      <c r="A3394" s="7" t="n">
        <v>34424</v>
      </c>
      <c r="B3394" s="9" t="n">
        <v>445.769989013672</v>
      </c>
      <c r="C3394" s="9" t="n">
        <v>447.160003662109</v>
      </c>
      <c r="D3394" s="9" t="n">
        <v>436.160003662109</v>
      </c>
      <c r="E3394" s="9" t="n">
        <v>445.549987792969</v>
      </c>
      <c r="F3394" s="10" t="n">
        <v>403580000</v>
      </c>
    </row>
    <row r="3395" customFormat="false" ht="12.8" hidden="false" customHeight="false" outlineLevel="0" collapsed="false">
      <c r="A3395" s="7" t="n">
        <v>34428</v>
      </c>
      <c r="B3395" s="9" t="n">
        <v>438.920013427734</v>
      </c>
      <c r="C3395" s="9" t="n">
        <v>445.660003662109</v>
      </c>
      <c r="D3395" s="9" t="n">
        <v>435.859985351563</v>
      </c>
      <c r="E3395" s="9" t="n">
        <v>445.660003662109</v>
      </c>
      <c r="F3395" s="10" t="n">
        <v>344390000</v>
      </c>
    </row>
    <row r="3396" customFormat="false" ht="12.8" hidden="false" customHeight="false" outlineLevel="0" collapsed="false">
      <c r="A3396" s="7" t="n">
        <v>34429</v>
      </c>
      <c r="B3396" s="9" t="n">
        <v>448.290008544922</v>
      </c>
      <c r="C3396" s="9" t="n">
        <v>448.290008544922</v>
      </c>
      <c r="D3396" s="9" t="n">
        <v>439.140014648438</v>
      </c>
      <c r="E3396" s="9" t="n">
        <v>439.140014648438</v>
      </c>
      <c r="F3396" s="10" t="n">
        <v>365990000</v>
      </c>
    </row>
    <row r="3397" customFormat="false" ht="12.8" hidden="false" customHeight="false" outlineLevel="0" collapsed="false">
      <c r="A3397" s="7" t="n">
        <v>34430</v>
      </c>
      <c r="B3397" s="9" t="n">
        <v>448.049987792969</v>
      </c>
      <c r="C3397" s="9" t="n">
        <v>449.630004882813</v>
      </c>
      <c r="D3397" s="9" t="n">
        <v>444.980010986328</v>
      </c>
      <c r="E3397" s="9" t="n">
        <v>448.290008544922</v>
      </c>
      <c r="F3397" s="10" t="n">
        <v>302000000</v>
      </c>
    </row>
    <row r="3398" customFormat="false" ht="12.8" hidden="false" customHeight="false" outlineLevel="0" collapsed="false">
      <c r="A3398" s="7" t="n">
        <v>34431</v>
      </c>
      <c r="B3398" s="9" t="n">
        <v>450.880004882813</v>
      </c>
      <c r="C3398" s="9" t="n">
        <v>451.100006103516</v>
      </c>
      <c r="D3398" s="9" t="n">
        <v>446.380004882813</v>
      </c>
      <c r="E3398" s="9" t="n">
        <v>448.109985351563</v>
      </c>
      <c r="F3398" s="10" t="n">
        <v>289280000</v>
      </c>
    </row>
    <row r="3399" customFormat="false" ht="12.8" hidden="false" customHeight="false" outlineLevel="0" collapsed="false">
      <c r="A3399" s="7" t="n">
        <v>34432</v>
      </c>
      <c r="B3399" s="9" t="n">
        <v>447.100006103516</v>
      </c>
      <c r="C3399" s="9" t="n">
        <v>450.890014648438</v>
      </c>
      <c r="D3399" s="9" t="n">
        <v>445.510009765625</v>
      </c>
      <c r="E3399" s="9" t="n">
        <v>450.890014648438</v>
      </c>
      <c r="F3399" s="10" t="n">
        <v>264090000</v>
      </c>
    </row>
    <row r="3400" customFormat="false" ht="12.8" hidden="false" customHeight="false" outlineLevel="0" collapsed="false">
      <c r="A3400" s="7" t="n">
        <v>34435</v>
      </c>
      <c r="B3400" s="9" t="n">
        <v>449.869995117188</v>
      </c>
      <c r="C3400" s="9" t="n">
        <v>450.339996337891</v>
      </c>
      <c r="D3400" s="9" t="n">
        <v>447.100006103516</v>
      </c>
      <c r="E3400" s="9" t="n">
        <v>447.119995117188</v>
      </c>
      <c r="F3400" s="10" t="n">
        <v>243180000</v>
      </c>
    </row>
    <row r="3401" customFormat="false" ht="12.8" hidden="false" customHeight="false" outlineLevel="0" collapsed="false">
      <c r="A3401" s="7" t="n">
        <v>34436</v>
      </c>
      <c r="B3401" s="9" t="n">
        <v>447.570007324219</v>
      </c>
      <c r="C3401" s="9" t="n">
        <v>450.799987792969</v>
      </c>
      <c r="D3401" s="9" t="n">
        <v>447.329986572266</v>
      </c>
      <c r="E3401" s="9" t="n">
        <v>449.829986572266</v>
      </c>
      <c r="F3401" s="10" t="n">
        <v>257990000</v>
      </c>
    </row>
    <row r="3402" customFormat="false" ht="12.8" hidden="false" customHeight="false" outlineLevel="0" collapsed="false">
      <c r="A3402" s="7" t="n">
        <v>34437</v>
      </c>
      <c r="B3402" s="9" t="n">
        <v>446.260009765625</v>
      </c>
      <c r="C3402" s="9" t="n">
        <v>448.570007324219</v>
      </c>
      <c r="D3402" s="9" t="n">
        <v>442.619995117188</v>
      </c>
      <c r="E3402" s="9" t="n">
        <v>447.630004882813</v>
      </c>
      <c r="F3402" s="10" t="n">
        <v>278030000</v>
      </c>
    </row>
    <row r="3403" customFormat="false" ht="12.8" hidden="false" customHeight="false" outlineLevel="0" collapsed="false">
      <c r="A3403" s="7" t="n">
        <v>34438</v>
      </c>
      <c r="B3403" s="9" t="n">
        <v>446.380004882813</v>
      </c>
      <c r="C3403" s="9" t="n">
        <v>447.549987792969</v>
      </c>
      <c r="D3403" s="9" t="n">
        <v>443.570007324219</v>
      </c>
      <c r="E3403" s="9" t="n">
        <v>446.260009765625</v>
      </c>
      <c r="F3403" s="10" t="n">
        <v>275130000</v>
      </c>
    </row>
    <row r="3404" customFormat="false" ht="12.8" hidden="false" customHeight="false" outlineLevel="0" collapsed="false">
      <c r="A3404" s="7" t="n">
        <v>34439</v>
      </c>
      <c r="B3404" s="9" t="n">
        <v>446.179992675781</v>
      </c>
      <c r="C3404" s="9" t="n">
        <v>447.850006103516</v>
      </c>
      <c r="D3404" s="9" t="n">
        <v>445.809997558594</v>
      </c>
      <c r="E3404" s="9" t="n">
        <v>446.380004882813</v>
      </c>
      <c r="F3404" s="10" t="n">
        <v>309550000</v>
      </c>
    </row>
    <row r="3405" customFormat="false" ht="12.8" hidden="false" customHeight="false" outlineLevel="0" collapsed="false">
      <c r="A3405" s="7" t="n">
        <v>34442</v>
      </c>
      <c r="B3405" s="9" t="n">
        <v>442.459991455078</v>
      </c>
      <c r="C3405" s="9" t="n">
        <v>447.869995117188</v>
      </c>
      <c r="D3405" s="9" t="n">
        <v>441.480010986328</v>
      </c>
      <c r="E3405" s="9" t="n">
        <v>446.269989013672</v>
      </c>
      <c r="F3405" s="10" t="n">
        <v>271470000</v>
      </c>
    </row>
    <row r="3406" customFormat="false" ht="12.8" hidden="false" customHeight="false" outlineLevel="0" collapsed="false">
      <c r="A3406" s="7" t="n">
        <v>34443</v>
      </c>
      <c r="B3406" s="9" t="n">
        <v>442.540008544922</v>
      </c>
      <c r="C3406" s="9" t="n">
        <v>444.820007324219</v>
      </c>
      <c r="D3406" s="9" t="n">
        <v>438.829986572266</v>
      </c>
      <c r="E3406" s="9" t="n">
        <v>442.540008544922</v>
      </c>
      <c r="F3406" s="10" t="n">
        <v>323280000</v>
      </c>
    </row>
    <row r="3407" customFormat="false" ht="12.8" hidden="false" customHeight="false" outlineLevel="0" collapsed="false">
      <c r="A3407" s="7" t="n">
        <v>34444</v>
      </c>
      <c r="B3407" s="9" t="n">
        <v>441.959991455078</v>
      </c>
      <c r="C3407" s="9" t="n">
        <v>445.010009765625</v>
      </c>
      <c r="D3407" s="9" t="n">
        <v>439.399993896484</v>
      </c>
      <c r="E3407" s="9" t="n">
        <v>442.540008544922</v>
      </c>
      <c r="F3407" s="10" t="n">
        <v>366540000</v>
      </c>
    </row>
    <row r="3408" customFormat="false" ht="12.8" hidden="false" customHeight="false" outlineLevel="0" collapsed="false">
      <c r="A3408" s="7" t="n">
        <v>34445</v>
      </c>
      <c r="B3408" s="9" t="n">
        <v>448.730010986328</v>
      </c>
      <c r="C3408" s="9" t="n">
        <v>449.140014648438</v>
      </c>
      <c r="D3408" s="9" t="n">
        <v>441.959991455078</v>
      </c>
      <c r="E3408" s="9" t="n">
        <v>441.959991455078</v>
      </c>
      <c r="F3408" s="10" t="n">
        <v>378770000</v>
      </c>
    </row>
    <row r="3409" customFormat="false" ht="12.8" hidden="false" customHeight="false" outlineLevel="0" collapsed="false">
      <c r="A3409" s="7" t="n">
        <v>34446</v>
      </c>
      <c r="B3409" s="9" t="n">
        <v>447.630004882813</v>
      </c>
      <c r="C3409" s="9" t="n">
        <v>449.959991455078</v>
      </c>
      <c r="D3409" s="9" t="n">
        <v>447.160003662109</v>
      </c>
      <c r="E3409" s="9" t="n">
        <v>448.730010986328</v>
      </c>
      <c r="F3409" s="10" t="n">
        <v>295710000</v>
      </c>
    </row>
    <row r="3410" customFormat="false" ht="12.8" hidden="false" customHeight="false" outlineLevel="0" collapsed="false">
      <c r="A3410" s="7" t="n">
        <v>34449</v>
      </c>
      <c r="B3410" s="9" t="n">
        <v>452.709991455078</v>
      </c>
      <c r="C3410" s="9" t="n">
        <v>452.709991455078</v>
      </c>
      <c r="D3410" s="9" t="n">
        <v>447.579986572266</v>
      </c>
      <c r="E3410" s="9" t="n">
        <v>447.640014648438</v>
      </c>
      <c r="F3410" s="10" t="n">
        <v>262320000</v>
      </c>
    </row>
    <row r="3411" customFormat="false" ht="12.8" hidden="false" customHeight="false" outlineLevel="0" collapsed="false">
      <c r="A3411" s="7" t="n">
        <v>34450</v>
      </c>
      <c r="B3411" s="9" t="n">
        <v>451.869995117188</v>
      </c>
      <c r="C3411" s="9" t="n">
        <v>452.790008544922</v>
      </c>
      <c r="D3411" s="9" t="n">
        <v>450.660003662109</v>
      </c>
      <c r="E3411" s="9" t="n">
        <v>452.709991455078</v>
      </c>
      <c r="F3411" s="10" t="n">
        <v>288120000</v>
      </c>
    </row>
    <row r="3412" customFormat="false" ht="12.8" hidden="false" customHeight="false" outlineLevel="0" collapsed="false">
      <c r="A3412" s="7" t="n">
        <v>34452</v>
      </c>
      <c r="B3412" s="9" t="n">
        <v>449.100006103516</v>
      </c>
      <c r="C3412" s="9" t="n">
        <v>452.230010986328</v>
      </c>
      <c r="D3412" s="9" t="n">
        <v>447.970001220703</v>
      </c>
      <c r="E3412" s="9" t="n">
        <v>451.839996337891</v>
      </c>
      <c r="F3412" s="10" t="n">
        <v>325200000</v>
      </c>
    </row>
    <row r="3413" customFormat="false" ht="12.8" hidden="false" customHeight="false" outlineLevel="0" collapsed="false">
      <c r="A3413" s="7" t="n">
        <v>34453</v>
      </c>
      <c r="B3413" s="9" t="n">
        <v>450.910003662109</v>
      </c>
      <c r="C3413" s="9" t="n">
        <v>451.350006103516</v>
      </c>
      <c r="D3413" s="9" t="n">
        <v>447.910003662109</v>
      </c>
      <c r="E3413" s="9" t="n">
        <v>449.070007324219</v>
      </c>
      <c r="F3413" s="10" t="n">
        <v>293970000</v>
      </c>
    </row>
    <row r="3414" customFormat="false" ht="12.8" hidden="false" customHeight="false" outlineLevel="0" collapsed="false">
      <c r="A3414" s="7" t="n">
        <v>34456</v>
      </c>
      <c r="B3414" s="9" t="n">
        <v>453.019989013672</v>
      </c>
      <c r="C3414" s="9" t="n">
        <v>453.570007324219</v>
      </c>
      <c r="D3414" s="9" t="n">
        <v>449.049987792969</v>
      </c>
      <c r="E3414" s="9" t="n">
        <v>450.910003662109</v>
      </c>
      <c r="F3414" s="10" t="n">
        <v>296130000</v>
      </c>
    </row>
    <row r="3415" customFormat="false" ht="12.8" hidden="false" customHeight="false" outlineLevel="0" collapsed="false">
      <c r="A3415" s="7" t="n">
        <v>34457</v>
      </c>
      <c r="B3415" s="9" t="n">
        <v>453.029998779297</v>
      </c>
      <c r="C3415" s="9" t="n">
        <v>453.980010986328</v>
      </c>
      <c r="D3415" s="9" t="n">
        <v>450.510009765625</v>
      </c>
      <c r="E3415" s="9" t="n">
        <v>453.059997558594</v>
      </c>
      <c r="F3415" s="10" t="n">
        <v>288270000</v>
      </c>
    </row>
    <row r="3416" customFormat="false" ht="12.8" hidden="false" customHeight="false" outlineLevel="0" collapsed="false">
      <c r="A3416" s="7" t="n">
        <v>34458</v>
      </c>
      <c r="B3416" s="9" t="n">
        <v>451.720001220703</v>
      </c>
      <c r="C3416" s="9" t="n">
        <v>453.109985351563</v>
      </c>
      <c r="D3416" s="9" t="n">
        <v>449.869995117188</v>
      </c>
      <c r="E3416" s="9" t="n">
        <v>453.040008544922</v>
      </c>
      <c r="F3416" s="10" t="n">
        <v>267940000</v>
      </c>
    </row>
    <row r="3417" customFormat="false" ht="12.8" hidden="false" customHeight="false" outlineLevel="0" collapsed="false">
      <c r="A3417" s="7" t="n">
        <v>34459</v>
      </c>
      <c r="B3417" s="9" t="n">
        <v>451.380004882813</v>
      </c>
      <c r="C3417" s="9" t="n">
        <v>452.820007324219</v>
      </c>
      <c r="D3417" s="9" t="n">
        <v>450.720001220703</v>
      </c>
      <c r="E3417" s="9" t="n">
        <v>451.720001220703</v>
      </c>
      <c r="F3417" s="10" t="n">
        <v>255690000</v>
      </c>
    </row>
    <row r="3418" customFormat="false" ht="12.8" hidden="false" customHeight="false" outlineLevel="0" collapsed="false">
      <c r="A3418" s="7" t="n">
        <v>34460</v>
      </c>
      <c r="B3418" s="9" t="n">
        <v>447.820007324219</v>
      </c>
      <c r="C3418" s="9" t="n">
        <v>451.369995117188</v>
      </c>
      <c r="D3418" s="9" t="n">
        <v>445.640014648438</v>
      </c>
      <c r="E3418" s="9" t="n">
        <v>451.369995117188</v>
      </c>
      <c r="F3418" s="10" t="n">
        <v>291910000</v>
      </c>
    </row>
    <row r="3419" customFormat="false" ht="12.8" hidden="false" customHeight="false" outlineLevel="0" collapsed="false">
      <c r="A3419" s="7" t="n">
        <v>34463</v>
      </c>
      <c r="B3419" s="9" t="n">
        <v>442.320007324219</v>
      </c>
      <c r="C3419" s="9" t="n">
        <v>447.820007324219</v>
      </c>
      <c r="D3419" s="9" t="n">
        <v>441.839996337891</v>
      </c>
      <c r="E3419" s="9" t="n">
        <v>447.820007324219</v>
      </c>
      <c r="F3419" s="10" t="n">
        <v>250870000</v>
      </c>
    </row>
    <row r="3420" customFormat="false" ht="12.8" hidden="false" customHeight="false" outlineLevel="0" collapsed="false">
      <c r="A3420" s="7" t="n">
        <v>34464</v>
      </c>
      <c r="B3420" s="9" t="n">
        <v>446.010009765625</v>
      </c>
      <c r="C3420" s="9" t="n">
        <v>446.839996337891</v>
      </c>
      <c r="D3420" s="9" t="n">
        <v>442.369995117188</v>
      </c>
      <c r="E3420" s="9" t="n">
        <v>442.369995117188</v>
      </c>
      <c r="F3420" s="10" t="n">
        <v>297660000</v>
      </c>
    </row>
    <row r="3421" customFormat="false" ht="12.8" hidden="false" customHeight="false" outlineLevel="0" collapsed="false">
      <c r="A3421" s="7" t="n">
        <v>34465</v>
      </c>
      <c r="B3421" s="9" t="n">
        <v>441.489990234375</v>
      </c>
      <c r="C3421" s="9" t="n">
        <v>446.029998779297</v>
      </c>
      <c r="D3421" s="9" t="n">
        <v>440.779998779297</v>
      </c>
      <c r="E3421" s="9" t="n">
        <v>446.029998779297</v>
      </c>
      <c r="F3421" s="10" t="n">
        <v>277400000</v>
      </c>
    </row>
    <row r="3422" customFormat="false" ht="12.8" hidden="false" customHeight="false" outlineLevel="0" collapsed="false">
      <c r="A3422" s="7" t="n">
        <v>34466</v>
      </c>
      <c r="B3422" s="9" t="n">
        <v>443.75</v>
      </c>
      <c r="C3422" s="9" t="n">
        <v>444.799987792969</v>
      </c>
      <c r="D3422" s="9" t="n">
        <v>441.5</v>
      </c>
      <c r="E3422" s="9" t="n">
        <v>441.5</v>
      </c>
      <c r="F3422" s="10" t="n">
        <v>272770000</v>
      </c>
    </row>
    <row r="3423" customFormat="false" ht="12.8" hidden="false" customHeight="false" outlineLevel="0" collapsed="false">
      <c r="A3423" s="7" t="n">
        <v>34467</v>
      </c>
      <c r="B3423" s="9" t="n">
        <v>444.140014648438</v>
      </c>
      <c r="C3423" s="9" t="n">
        <v>444.720001220703</v>
      </c>
      <c r="D3423" s="9" t="n">
        <v>441.209991455078</v>
      </c>
      <c r="E3423" s="9" t="n">
        <v>443.619995117188</v>
      </c>
      <c r="F3423" s="10" t="n">
        <v>252070000</v>
      </c>
    </row>
    <row r="3424" customFormat="false" ht="12.8" hidden="false" customHeight="false" outlineLevel="0" collapsed="false">
      <c r="A3424" s="7" t="n">
        <v>34470</v>
      </c>
      <c r="B3424" s="9" t="n">
        <v>444.489990234375</v>
      </c>
      <c r="C3424" s="9" t="n">
        <v>445.820007324219</v>
      </c>
      <c r="D3424" s="9" t="n">
        <v>443.619995117188</v>
      </c>
      <c r="E3424" s="9" t="n">
        <v>444.149993896484</v>
      </c>
      <c r="F3424" s="10" t="n">
        <v>234700000</v>
      </c>
    </row>
    <row r="3425" customFormat="false" ht="12.8" hidden="false" customHeight="false" outlineLevel="0" collapsed="false">
      <c r="A3425" s="7" t="n">
        <v>34471</v>
      </c>
      <c r="B3425" s="9" t="n">
        <v>449.369995117188</v>
      </c>
      <c r="C3425" s="9" t="n">
        <v>449.369995117188</v>
      </c>
      <c r="D3425" s="9" t="n">
        <v>443.700012207031</v>
      </c>
      <c r="E3425" s="9" t="n">
        <v>444.489990234375</v>
      </c>
      <c r="F3425" s="10" t="n">
        <v>311280000</v>
      </c>
    </row>
    <row r="3426" customFormat="false" ht="12.8" hidden="false" customHeight="false" outlineLevel="0" collapsed="false">
      <c r="A3426" s="7" t="n">
        <v>34472</v>
      </c>
      <c r="B3426" s="9" t="n">
        <v>453.690002441406</v>
      </c>
      <c r="C3426" s="9" t="n">
        <v>454.450012207031</v>
      </c>
      <c r="D3426" s="9" t="n">
        <v>448.869995117188</v>
      </c>
      <c r="E3426" s="9" t="n">
        <v>449.390014648438</v>
      </c>
      <c r="F3426" s="10" t="n">
        <v>337670000</v>
      </c>
    </row>
    <row r="3427" customFormat="false" ht="12.8" hidden="false" customHeight="false" outlineLevel="0" collapsed="false">
      <c r="A3427" s="7" t="n">
        <v>34473</v>
      </c>
      <c r="B3427" s="9" t="n">
        <v>456.480010986328</v>
      </c>
      <c r="C3427" s="9" t="n">
        <v>456.880004882813</v>
      </c>
      <c r="D3427" s="9" t="n">
        <v>453</v>
      </c>
      <c r="E3427" s="9" t="n">
        <v>453.690002441406</v>
      </c>
      <c r="F3427" s="10" t="n">
        <v>303680000</v>
      </c>
    </row>
    <row r="3428" customFormat="false" ht="12.8" hidden="false" customHeight="false" outlineLevel="0" collapsed="false">
      <c r="A3428" s="7" t="n">
        <v>34474</v>
      </c>
      <c r="B3428" s="9" t="n">
        <v>454.920013427734</v>
      </c>
      <c r="C3428" s="9" t="n">
        <v>456.480010986328</v>
      </c>
      <c r="D3428" s="9" t="n">
        <v>454.220001220703</v>
      </c>
      <c r="E3428" s="9" t="n">
        <v>456.480010986328</v>
      </c>
      <c r="F3428" s="10" t="n">
        <v>295180000</v>
      </c>
    </row>
    <row r="3429" customFormat="false" ht="12.8" hidden="false" customHeight="false" outlineLevel="0" collapsed="false">
      <c r="A3429" s="7" t="n">
        <v>34477</v>
      </c>
      <c r="B3429" s="9" t="n">
        <v>453.200012207031</v>
      </c>
      <c r="C3429" s="9" t="n">
        <v>454.920013427734</v>
      </c>
      <c r="D3429" s="9" t="n">
        <v>451.790008544922</v>
      </c>
      <c r="E3429" s="9" t="n">
        <v>454.920013427734</v>
      </c>
      <c r="F3429" s="10" t="n">
        <v>249420000</v>
      </c>
    </row>
    <row r="3430" customFormat="false" ht="12.8" hidden="false" customHeight="false" outlineLevel="0" collapsed="false">
      <c r="A3430" s="7" t="n">
        <v>34478</v>
      </c>
      <c r="B3430" s="9" t="n">
        <v>454.809997558594</v>
      </c>
      <c r="C3430" s="9" t="n">
        <v>456.769989013672</v>
      </c>
      <c r="D3430" s="9" t="n">
        <v>453.209991455078</v>
      </c>
      <c r="E3430" s="9" t="n">
        <v>453.209991455078</v>
      </c>
      <c r="F3430" s="10" t="n">
        <v>280040000</v>
      </c>
    </row>
    <row r="3431" customFormat="false" ht="12.8" hidden="false" customHeight="false" outlineLevel="0" collapsed="false">
      <c r="A3431" s="7" t="n">
        <v>34479</v>
      </c>
      <c r="B3431" s="9" t="n">
        <v>456.339996337891</v>
      </c>
      <c r="C3431" s="9" t="n">
        <v>456.339996337891</v>
      </c>
      <c r="D3431" s="9" t="n">
        <v>452.200012207031</v>
      </c>
      <c r="E3431" s="9" t="n">
        <v>454.839996337891</v>
      </c>
      <c r="F3431" s="10" t="n">
        <v>254420000</v>
      </c>
    </row>
    <row r="3432" customFormat="false" ht="12.8" hidden="false" customHeight="false" outlineLevel="0" collapsed="false">
      <c r="A3432" s="7" t="n">
        <v>34480</v>
      </c>
      <c r="B3432" s="9" t="n">
        <v>457.059997558594</v>
      </c>
      <c r="C3432" s="9" t="n">
        <v>457.769989013672</v>
      </c>
      <c r="D3432" s="9" t="n">
        <v>455.790008544922</v>
      </c>
      <c r="E3432" s="9" t="n">
        <v>456.329986572266</v>
      </c>
      <c r="F3432" s="10" t="n">
        <v>255740000</v>
      </c>
    </row>
    <row r="3433" customFormat="false" ht="12.8" hidden="false" customHeight="false" outlineLevel="0" collapsed="false">
      <c r="A3433" s="7" t="n">
        <v>34481</v>
      </c>
      <c r="B3433" s="9" t="n">
        <v>457.329986572266</v>
      </c>
      <c r="C3433" s="9" t="n">
        <v>457.329986572266</v>
      </c>
      <c r="D3433" s="9" t="n">
        <v>454.670013427734</v>
      </c>
      <c r="E3433" s="9" t="n">
        <v>457.029998779297</v>
      </c>
      <c r="F3433" s="10" t="n">
        <v>186430000</v>
      </c>
    </row>
    <row r="3434" customFormat="false" ht="12.8" hidden="false" customHeight="false" outlineLevel="0" collapsed="false">
      <c r="A3434" s="7" t="n">
        <v>34485</v>
      </c>
      <c r="B3434" s="9" t="n">
        <v>456.5</v>
      </c>
      <c r="C3434" s="9" t="n">
        <v>457.609985351563</v>
      </c>
      <c r="D3434" s="9" t="n">
        <v>455.160003662109</v>
      </c>
      <c r="E3434" s="9" t="n">
        <v>457.320007324219</v>
      </c>
      <c r="F3434" s="10" t="n">
        <v>216700000</v>
      </c>
    </row>
    <row r="3435" customFormat="false" ht="12.8" hidden="false" customHeight="false" outlineLevel="0" collapsed="false">
      <c r="A3435" s="7" t="n">
        <v>34486</v>
      </c>
      <c r="B3435" s="9" t="n">
        <v>457.630004882813</v>
      </c>
      <c r="C3435" s="9" t="n">
        <v>458.290008544922</v>
      </c>
      <c r="D3435" s="9" t="n">
        <v>453.989990234375</v>
      </c>
      <c r="E3435" s="9" t="n">
        <v>456.5</v>
      </c>
      <c r="F3435" s="10" t="n">
        <v>279910000</v>
      </c>
    </row>
    <row r="3436" customFormat="false" ht="12.8" hidden="false" customHeight="false" outlineLevel="0" collapsed="false">
      <c r="A3436" s="7" t="n">
        <v>34487</v>
      </c>
      <c r="B3436" s="9" t="n">
        <v>457.649993896484</v>
      </c>
      <c r="C3436" s="9" t="n">
        <v>458.5</v>
      </c>
      <c r="D3436" s="9" t="n">
        <v>457.260009765625</v>
      </c>
      <c r="E3436" s="9" t="n">
        <v>457.619995117188</v>
      </c>
      <c r="F3436" s="10" t="n">
        <v>271630000</v>
      </c>
    </row>
    <row r="3437" customFormat="false" ht="12.8" hidden="false" customHeight="false" outlineLevel="0" collapsed="false">
      <c r="A3437" s="7" t="n">
        <v>34488</v>
      </c>
      <c r="B3437" s="9" t="n">
        <v>460.130004882813</v>
      </c>
      <c r="C3437" s="9" t="n">
        <v>460.859985351563</v>
      </c>
      <c r="D3437" s="9" t="n">
        <v>456.269989013672</v>
      </c>
      <c r="E3437" s="9" t="n">
        <v>457.649993896484</v>
      </c>
      <c r="F3437" s="10" t="n">
        <v>271490000</v>
      </c>
    </row>
    <row r="3438" customFormat="false" ht="12.8" hidden="false" customHeight="false" outlineLevel="0" collapsed="false">
      <c r="A3438" s="7" t="n">
        <v>34491</v>
      </c>
      <c r="B3438" s="9" t="n">
        <v>458.880004882813</v>
      </c>
      <c r="C3438" s="9" t="n">
        <v>461.869995117188</v>
      </c>
      <c r="D3438" s="9" t="n">
        <v>458.850006103516</v>
      </c>
      <c r="E3438" s="9" t="n">
        <v>460.130004882813</v>
      </c>
      <c r="F3438" s="10" t="n">
        <v>259080000</v>
      </c>
    </row>
    <row r="3439" customFormat="false" ht="12.8" hidden="false" customHeight="false" outlineLevel="0" collapsed="false">
      <c r="A3439" s="7" t="n">
        <v>34492</v>
      </c>
      <c r="B3439" s="9" t="n">
        <v>458.209991455078</v>
      </c>
      <c r="C3439" s="9" t="n">
        <v>459.459991455078</v>
      </c>
      <c r="D3439" s="9" t="n">
        <v>457.649993896484</v>
      </c>
      <c r="E3439" s="9" t="n">
        <v>458.880004882813</v>
      </c>
      <c r="F3439" s="10" t="n">
        <v>234680000</v>
      </c>
    </row>
    <row r="3440" customFormat="false" ht="12.8" hidden="false" customHeight="false" outlineLevel="0" collapsed="false">
      <c r="A3440" s="7" t="n">
        <v>34493</v>
      </c>
      <c r="B3440" s="9" t="n">
        <v>457.059997558594</v>
      </c>
      <c r="C3440" s="9" t="n">
        <v>459.739990234375</v>
      </c>
      <c r="D3440" s="9" t="n">
        <v>455.429992675781</v>
      </c>
      <c r="E3440" s="9" t="n">
        <v>458.209991455078</v>
      </c>
      <c r="F3440" s="10" t="n">
        <v>256000000</v>
      </c>
    </row>
    <row r="3441" customFormat="false" ht="12.8" hidden="false" customHeight="false" outlineLevel="0" collapsed="false">
      <c r="A3441" s="7" t="n">
        <v>34494</v>
      </c>
      <c r="B3441" s="9" t="n">
        <v>457.859985351563</v>
      </c>
      <c r="C3441" s="9" t="n">
        <v>457.869995117188</v>
      </c>
      <c r="D3441" s="9" t="n">
        <v>455.859985351563</v>
      </c>
      <c r="E3441" s="9" t="n">
        <v>457.059997558594</v>
      </c>
      <c r="F3441" s="10" t="n">
        <v>252870000</v>
      </c>
    </row>
    <row r="3442" customFormat="false" ht="12.8" hidden="false" customHeight="false" outlineLevel="0" collapsed="false">
      <c r="A3442" s="7" t="n">
        <v>34495</v>
      </c>
      <c r="B3442" s="9" t="n">
        <v>458.670013427734</v>
      </c>
      <c r="C3442" s="9" t="n">
        <v>459.480010986328</v>
      </c>
      <c r="D3442" s="9" t="n">
        <v>457.359985351563</v>
      </c>
      <c r="E3442" s="9" t="n">
        <v>457.859985351563</v>
      </c>
      <c r="F3442" s="10" t="n">
        <v>222480000</v>
      </c>
    </row>
    <row r="3443" customFormat="false" ht="12.8" hidden="false" customHeight="false" outlineLevel="0" collapsed="false">
      <c r="A3443" s="7" t="n">
        <v>34498</v>
      </c>
      <c r="B3443" s="9" t="n">
        <v>459.100006103516</v>
      </c>
      <c r="C3443" s="9" t="n">
        <v>459.359985351563</v>
      </c>
      <c r="D3443" s="9" t="n">
        <v>457.179992675781</v>
      </c>
      <c r="E3443" s="9" t="n">
        <v>458.670013427734</v>
      </c>
      <c r="F3443" s="10" t="n">
        <v>243640000</v>
      </c>
    </row>
    <row r="3444" customFormat="false" ht="12.8" hidden="false" customHeight="false" outlineLevel="0" collapsed="false">
      <c r="A3444" s="7" t="n">
        <v>34499</v>
      </c>
      <c r="B3444" s="9" t="n">
        <v>462.369995117188</v>
      </c>
      <c r="C3444" s="9" t="n">
        <v>462.519989013672</v>
      </c>
      <c r="D3444" s="9" t="n">
        <v>459.100006103516</v>
      </c>
      <c r="E3444" s="9" t="n">
        <v>459.100006103516</v>
      </c>
      <c r="F3444" s="10" t="n">
        <v>288550000</v>
      </c>
    </row>
    <row r="3445" customFormat="false" ht="12.8" hidden="false" customHeight="false" outlineLevel="0" collapsed="false">
      <c r="A3445" s="7" t="n">
        <v>34500</v>
      </c>
      <c r="B3445" s="9" t="n">
        <v>460.609985351563</v>
      </c>
      <c r="C3445" s="9" t="n">
        <v>463.230010986328</v>
      </c>
      <c r="D3445" s="9" t="n">
        <v>459.950012207031</v>
      </c>
      <c r="E3445" s="9" t="n">
        <v>462.380004882813</v>
      </c>
      <c r="F3445" s="10" t="n">
        <v>269740000</v>
      </c>
    </row>
    <row r="3446" customFormat="false" ht="12.8" hidden="false" customHeight="false" outlineLevel="0" collapsed="false">
      <c r="A3446" s="7" t="n">
        <v>34501</v>
      </c>
      <c r="B3446" s="9" t="n">
        <v>461.929992675781</v>
      </c>
      <c r="C3446" s="9" t="n">
        <v>461.929992675781</v>
      </c>
      <c r="D3446" s="9" t="n">
        <v>459.799987792969</v>
      </c>
      <c r="E3446" s="9" t="n">
        <v>460.609985351563</v>
      </c>
      <c r="F3446" s="10" t="n">
        <v>256390000</v>
      </c>
    </row>
    <row r="3447" customFormat="false" ht="12.8" hidden="false" customHeight="false" outlineLevel="0" collapsed="false">
      <c r="A3447" s="7" t="n">
        <v>34502</v>
      </c>
      <c r="B3447" s="9" t="n">
        <v>458.450012207031</v>
      </c>
      <c r="C3447" s="9" t="n">
        <v>462.160003662109</v>
      </c>
      <c r="D3447" s="9" t="n">
        <v>458.440002441406</v>
      </c>
      <c r="E3447" s="9" t="n">
        <v>461.929992675781</v>
      </c>
      <c r="F3447" s="10" t="n">
        <v>373450000</v>
      </c>
    </row>
    <row r="3448" customFormat="false" ht="12.8" hidden="false" customHeight="false" outlineLevel="0" collapsed="false">
      <c r="A3448" s="7" t="n">
        <v>34505</v>
      </c>
      <c r="B3448" s="9" t="n">
        <v>455.480010986328</v>
      </c>
      <c r="C3448" s="9" t="n">
        <v>458.450012207031</v>
      </c>
      <c r="D3448" s="9" t="n">
        <v>454.459991455078</v>
      </c>
      <c r="E3448" s="9" t="n">
        <v>458.450012207031</v>
      </c>
      <c r="F3448" s="10" t="n">
        <v>229520000</v>
      </c>
    </row>
    <row r="3449" customFormat="false" ht="12.8" hidden="false" customHeight="false" outlineLevel="0" collapsed="false">
      <c r="A3449" s="7" t="n">
        <v>34506</v>
      </c>
      <c r="B3449" s="9" t="n">
        <v>451.339996337891</v>
      </c>
      <c r="C3449" s="9" t="n">
        <v>455.480010986328</v>
      </c>
      <c r="D3449" s="9" t="n">
        <v>449.450012207031</v>
      </c>
      <c r="E3449" s="9" t="n">
        <v>455.480010986328</v>
      </c>
      <c r="F3449" s="10" t="n">
        <v>298730000</v>
      </c>
    </row>
    <row r="3450" customFormat="false" ht="12.8" hidden="false" customHeight="false" outlineLevel="0" collapsed="false">
      <c r="A3450" s="7" t="n">
        <v>34507</v>
      </c>
      <c r="B3450" s="9" t="n">
        <v>453.089996337891</v>
      </c>
      <c r="C3450" s="9" t="n">
        <v>453.910003662109</v>
      </c>
      <c r="D3450" s="9" t="n">
        <v>451.399993896484</v>
      </c>
      <c r="E3450" s="9" t="n">
        <v>451.399993896484</v>
      </c>
      <c r="F3450" s="10" t="n">
        <v>251110000</v>
      </c>
    </row>
    <row r="3451" customFormat="false" ht="12.8" hidden="false" customHeight="false" outlineLevel="0" collapsed="false">
      <c r="A3451" s="7" t="n">
        <v>34508</v>
      </c>
      <c r="B3451" s="9" t="n">
        <v>449.630004882813</v>
      </c>
      <c r="C3451" s="9" t="n">
        <v>454.160003662109</v>
      </c>
      <c r="D3451" s="9" t="n">
        <v>449.429992675781</v>
      </c>
      <c r="E3451" s="9" t="n">
        <v>453.089996337891</v>
      </c>
      <c r="F3451" s="10" t="n">
        <v>256480000</v>
      </c>
    </row>
    <row r="3452" customFormat="false" ht="12.8" hidden="false" customHeight="false" outlineLevel="0" collapsed="false">
      <c r="A3452" s="7" t="n">
        <v>34509</v>
      </c>
      <c r="B3452" s="9" t="n">
        <v>442.799987792969</v>
      </c>
      <c r="C3452" s="9" t="n">
        <v>449.630004882813</v>
      </c>
      <c r="D3452" s="9" t="n">
        <v>442.510009765625</v>
      </c>
      <c r="E3452" s="9" t="n">
        <v>449.630004882813</v>
      </c>
      <c r="F3452" s="10" t="n">
        <v>261260000</v>
      </c>
    </row>
    <row r="3453" customFormat="false" ht="12.8" hidden="false" customHeight="false" outlineLevel="0" collapsed="false">
      <c r="A3453" s="7" t="n">
        <v>34512</v>
      </c>
      <c r="B3453" s="9" t="n">
        <v>447.309997558594</v>
      </c>
      <c r="C3453" s="9" t="n">
        <v>447.760009765625</v>
      </c>
      <c r="D3453" s="9" t="n">
        <v>439.829986572266</v>
      </c>
      <c r="E3453" s="9" t="n">
        <v>442.779998779297</v>
      </c>
      <c r="F3453" s="10" t="n">
        <v>250080000</v>
      </c>
    </row>
    <row r="3454" customFormat="false" ht="12.8" hidden="false" customHeight="false" outlineLevel="0" collapsed="false">
      <c r="A3454" s="7" t="n">
        <v>34513</v>
      </c>
      <c r="B3454" s="9" t="n">
        <v>446.070007324219</v>
      </c>
      <c r="C3454" s="9" t="n">
        <v>448.470001220703</v>
      </c>
      <c r="D3454" s="9" t="n">
        <v>443.079986572266</v>
      </c>
      <c r="E3454" s="9" t="n">
        <v>447.359985351563</v>
      </c>
      <c r="F3454" s="10" t="n">
        <v>267740000</v>
      </c>
    </row>
    <row r="3455" customFormat="false" ht="12.8" hidden="false" customHeight="false" outlineLevel="0" collapsed="false">
      <c r="A3455" s="7" t="n">
        <v>34514</v>
      </c>
      <c r="B3455" s="9" t="n">
        <v>447.630004882813</v>
      </c>
      <c r="C3455" s="9" t="n">
        <v>449.829986572266</v>
      </c>
      <c r="D3455" s="9" t="n">
        <v>446.040008544922</v>
      </c>
      <c r="E3455" s="9" t="n">
        <v>446.049987792969</v>
      </c>
      <c r="F3455" s="10" t="n">
        <v>264430000</v>
      </c>
    </row>
    <row r="3456" customFormat="false" ht="12.8" hidden="false" customHeight="false" outlineLevel="0" collapsed="false">
      <c r="A3456" s="7" t="n">
        <v>34515</v>
      </c>
      <c r="B3456" s="9" t="n">
        <v>444.269989013672</v>
      </c>
      <c r="C3456" s="9" t="n">
        <v>448.609985351563</v>
      </c>
      <c r="D3456" s="9" t="n">
        <v>443.660003662109</v>
      </c>
      <c r="E3456" s="9" t="n">
        <v>447.630004882813</v>
      </c>
      <c r="F3456" s="10" t="n">
        <v>293410000</v>
      </c>
    </row>
    <row r="3457" customFormat="false" ht="12.8" hidden="false" customHeight="false" outlineLevel="0" collapsed="false">
      <c r="A3457" s="7" t="n">
        <v>34516</v>
      </c>
      <c r="B3457" s="9" t="n">
        <v>446.200012207031</v>
      </c>
      <c r="C3457" s="9" t="n">
        <v>446.450012207031</v>
      </c>
      <c r="D3457" s="9" t="n">
        <v>443.579986572266</v>
      </c>
      <c r="E3457" s="9" t="n">
        <v>444.269989013672</v>
      </c>
      <c r="F3457" s="10" t="n">
        <v>199030000</v>
      </c>
    </row>
    <row r="3458" customFormat="false" ht="12.8" hidden="false" customHeight="false" outlineLevel="0" collapsed="false">
      <c r="A3458" s="7" t="n">
        <v>34520</v>
      </c>
      <c r="B3458" s="9" t="n">
        <v>446.369995117188</v>
      </c>
      <c r="C3458" s="9" t="n">
        <v>447.619995117188</v>
      </c>
      <c r="D3458" s="9" t="n">
        <v>445.140014648438</v>
      </c>
      <c r="E3458" s="9" t="n">
        <v>446.200012207031</v>
      </c>
      <c r="F3458" s="10" t="n">
        <v>195410000</v>
      </c>
    </row>
    <row r="3459" customFormat="false" ht="12.8" hidden="false" customHeight="false" outlineLevel="0" collapsed="false">
      <c r="A3459" s="7" t="n">
        <v>34521</v>
      </c>
      <c r="B3459" s="9" t="n">
        <v>446.130004882813</v>
      </c>
      <c r="C3459" s="9" t="n">
        <v>447.279998779297</v>
      </c>
      <c r="D3459" s="9" t="n">
        <v>444.179992675781</v>
      </c>
      <c r="E3459" s="9" t="n">
        <v>446.290008544922</v>
      </c>
      <c r="F3459" s="10" t="n">
        <v>236230000</v>
      </c>
    </row>
    <row r="3460" customFormat="false" ht="12.8" hidden="false" customHeight="false" outlineLevel="0" collapsed="false">
      <c r="A3460" s="7" t="n">
        <v>34522</v>
      </c>
      <c r="B3460" s="9" t="n">
        <v>448.380004882813</v>
      </c>
      <c r="C3460" s="9" t="n">
        <v>448.640014648438</v>
      </c>
      <c r="D3460" s="9" t="n">
        <v>446.149993896484</v>
      </c>
      <c r="E3460" s="9" t="n">
        <v>446.149993896484</v>
      </c>
      <c r="F3460" s="10" t="n">
        <v>259740000</v>
      </c>
    </row>
    <row r="3461" customFormat="false" ht="12.8" hidden="false" customHeight="false" outlineLevel="0" collapsed="false">
      <c r="A3461" s="7" t="n">
        <v>34523</v>
      </c>
      <c r="B3461" s="9" t="n">
        <v>449.549987792969</v>
      </c>
      <c r="C3461" s="9" t="n">
        <v>449.75</v>
      </c>
      <c r="D3461" s="9" t="n">
        <v>446.529998779297</v>
      </c>
      <c r="E3461" s="9" t="n">
        <v>448.380004882813</v>
      </c>
      <c r="F3461" s="10" t="n">
        <v>236520000</v>
      </c>
    </row>
    <row r="3462" customFormat="false" ht="12.8" hidden="false" customHeight="false" outlineLevel="0" collapsed="false">
      <c r="A3462" s="7" t="n">
        <v>34526</v>
      </c>
      <c r="B3462" s="9" t="n">
        <v>448.059997558594</v>
      </c>
      <c r="C3462" s="9" t="n">
        <v>450.239990234375</v>
      </c>
      <c r="D3462" s="9" t="n">
        <v>445.269989013672</v>
      </c>
      <c r="E3462" s="9" t="n">
        <v>449.559997558594</v>
      </c>
      <c r="F3462" s="10" t="n">
        <v>222970000</v>
      </c>
    </row>
    <row r="3463" customFormat="false" ht="12.8" hidden="false" customHeight="false" outlineLevel="0" collapsed="false">
      <c r="A3463" s="7" t="n">
        <v>34527</v>
      </c>
      <c r="B3463" s="9" t="n">
        <v>447.950012207031</v>
      </c>
      <c r="C3463" s="9" t="n">
        <v>448.160003662109</v>
      </c>
      <c r="D3463" s="9" t="n">
        <v>444.649993896484</v>
      </c>
      <c r="E3463" s="9" t="n">
        <v>448.019989013672</v>
      </c>
      <c r="F3463" s="10" t="n">
        <v>252250000</v>
      </c>
    </row>
    <row r="3464" customFormat="false" ht="12.8" hidden="false" customHeight="false" outlineLevel="0" collapsed="false">
      <c r="A3464" s="7" t="n">
        <v>34528</v>
      </c>
      <c r="B3464" s="9" t="n">
        <v>448.730010986328</v>
      </c>
      <c r="C3464" s="9" t="n">
        <v>450.059997558594</v>
      </c>
      <c r="D3464" s="9" t="n">
        <v>447.970001220703</v>
      </c>
      <c r="E3464" s="9" t="n">
        <v>448.029998779297</v>
      </c>
      <c r="F3464" s="10" t="n">
        <v>265840000</v>
      </c>
    </row>
    <row r="3465" customFormat="false" ht="12.8" hidden="false" customHeight="false" outlineLevel="0" collapsed="false">
      <c r="A3465" s="7" t="n">
        <v>34529</v>
      </c>
      <c r="B3465" s="9" t="n">
        <v>453.410003662109</v>
      </c>
      <c r="C3465" s="9" t="n">
        <v>454.329986572266</v>
      </c>
      <c r="D3465" s="9" t="n">
        <v>448.730010986328</v>
      </c>
      <c r="E3465" s="9" t="n">
        <v>448.730010986328</v>
      </c>
      <c r="F3465" s="10" t="n">
        <v>322330000</v>
      </c>
    </row>
    <row r="3466" customFormat="false" ht="12.8" hidden="false" customHeight="false" outlineLevel="0" collapsed="false">
      <c r="A3466" s="7" t="n">
        <v>34530</v>
      </c>
      <c r="B3466" s="9" t="n">
        <v>454.160003662109</v>
      </c>
      <c r="C3466" s="9" t="n">
        <v>454.329986572266</v>
      </c>
      <c r="D3466" s="9" t="n">
        <v>452.799987792969</v>
      </c>
      <c r="E3466" s="9" t="n">
        <v>453.279998779297</v>
      </c>
      <c r="F3466" s="10" t="n">
        <v>275860000</v>
      </c>
    </row>
    <row r="3467" customFormat="false" ht="12.8" hidden="false" customHeight="false" outlineLevel="0" collapsed="false">
      <c r="A3467" s="7" t="n">
        <v>34533</v>
      </c>
      <c r="B3467" s="9" t="n">
        <v>455.220001220703</v>
      </c>
      <c r="C3467" s="9" t="n">
        <v>455.709991455078</v>
      </c>
      <c r="D3467" s="9" t="n">
        <v>453.260009765625</v>
      </c>
      <c r="E3467" s="9" t="n">
        <v>454.410003662109</v>
      </c>
      <c r="F3467" s="10" t="n">
        <v>227460000</v>
      </c>
    </row>
    <row r="3468" customFormat="false" ht="12.8" hidden="false" customHeight="false" outlineLevel="0" collapsed="false">
      <c r="A3468" s="7" t="n">
        <v>34534</v>
      </c>
      <c r="B3468" s="9" t="n">
        <v>453.859985351563</v>
      </c>
      <c r="C3468" s="9" t="n">
        <v>455.299987792969</v>
      </c>
      <c r="D3468" s="9" t="n">
        <v>453.859985351563</v>
      </c>
      <c r="E3468" s="9" t="n">
        <v>455.220001220703</v>
      </c>
      <c r="F3468" s="10" t="n">
        <v>251530000</v>
      </c>
    </row>
    <row r="3469" customFormat="false" ht="12.8" hidden="false" customHeight="false" outlineLevel="0" collapsed="false">
      <c r="A3469" s="7" t="n">
        <v>34535</v>
      </c>
      <c r="B3469" s="9" t="n">
        <v>451.600006103516</v>
      </c>
      <c r="C3469" s="9" t="n">
        <v>454.160003662109</v>
      </c>
      <c r="D3469" s="9" t="n">
        <v>450.690002441406</v>
      </c>
      <c r="E3469" s="9" t="n">
        <v>453.890014648438</v>
      </c>
      <c r="F3469" s="10" t="n">
        <v>267840000</v>
      </c>
    </row>
    <row r="3470" customFormat="false" ht="12.8" hidden="false" customHeight="false" outlineLevel="0" collapsed="false">
      <c r="A3470" s="7" t="n">
        <v>34536</v>
      </c>
      <c r="B3470" s="9" t="n">
        <v>452.609985351563</v>
      </c>
      <c r="C3470" s="9" t="n">
        <v>453.220001220703</v>
      </c>
      <c r="D3470" s="9" t="n">
        <v>451</v>
      </c>
      <c r="E3470" s="9" t="n">
        <v>451.600006103516</v>
      </c>
      <c r="F3470" s="10" t="n">
        <v>292120000</v>
      </c>
    </row>
    <row r="3471" customFormat="false" ht="12.8" hidden="false" customHeight="false" outlineLevel="0" collapsed="false">
      <c r="A3471" s="7" t="n">
        <v>34537</v>
      </c>
      <c r="B3471" s="9" t="n">
        <v>453.109985351563</v>
      </c>
      <c r="C3471" s="9" t="n">
        <v>454.029998779297</v>
      </c>
      <c r="D3471" s="9" t="n">
        <v>452.329986572266</v>
      </c>
      <c r="E3471" s="9" t="n">
        <v>452.609985351563</v>
      </c>
      <c r="F3471" s="10" t="n">
        <v>261600000</v>
      </c>
    </row>
    <row r="3472" customFormat="false" ht="12.8" hidden="false" customHeight="false" outlineLevel="0" collapsed="false">
      <c r="A3472" s="7" t="n">
        <v>34540</v>
      </c>
      <c r="B3472" s="9" t="n">
        <v>454.25</v>
      </c>
      <c r="C3472" s="9" t="n">
        <v>454.320007324219</v>
      </c>
      <c r="D3472" s="9" t="n">
        <v>452.760009765625</v>
      </c>
      <c r="E3472" s="9" t="n">
        <v>453.100006103516</v>
      </c>
      <c r="F3472" s="10" t="n">
        <v>213470000</v>
      </c>
    </row>
    <row r="3473" customFormat="false" ht="12.8" hidden="false" customHeight="false" outlineLevel="0" collapsed="false">
      <c r="A3473" s="7" t="n">
        <v>34541</v>
      </c>
      <c r="B3473" s="9" t="n">
        <v>453.359985351563</v>
      </c>
      <c r="C3473" s="9" t="n">
        <v>454.25</v>
      </c>
      <c r="D3473" s="9" t="n">
        <v>452.779998779297</v>
      </c>
      <c r="E3473" s="9" t="n">
        <v>454.25</v>
      </c>
      <c r="F3473" s="10" t="n">
        <v>232670000</v>
      </c>
    </row>
    <row r="3474" customFormat="false" ht="12.8" hidden="false" customHeight="false" outlineLevel="0" collapsed="false">
      <c r="A3474" s="7" t="n">
        <v>34542</v>
      </c>
      <c r="B3474" s="9" t="n">
        <v>452.570007324219</v>
      </c>
      <c r="C3474" s="9" t="n">
        <v>453.380004882813</v>
      </c>
      <c r="D3474" s="9" t="n">
        <v>451.359985351563</v>
      </c>
      <c r="E3474" s="9" t="n">
        <v>453.359985351563</v>
      </c>
      <c r="F3474" s="10" t="n">
        <v>251680000</v>
      </c>
    </row>
    <row r="3475" customFormat="false" ht="12.8" hidden="false" customHeight="false" outlineLevel="0" collapsed="false">
      <c r="A3475" s="7" t="n">
        <v>34543</v>
      </c>
      <c r="B3475" s="9" t="n">
        <v>454.239990234375</v>
      </c>
      <c r="C3475" s="9" t="n">
        <v>454.929992675781</v>
      </c>
      <c r="D3475" s="9" t="n">
        <v>452.299987792969</v>
      </c>
      <c r="E3475" s="9" t="n">
        <v>452.570007324219</v>
      </c>
      <c r="F3475" s="10" t="n">
        <v>245990000</v>
      </c>
    </row>
    <row r="3476" customFormat="false" ht="12.8" hidden="false" customHeight="false" outlineLevel="0" collapsed="false">
      <c r="A3476" s="7" t="n">
        <v>34544</v>
      </c>
      <c r="B3476" s="9" t="n">
        <v>458.260009765625</v>
      </c>
      <c r="C3476" s="9" t="n">
        <v>459.329986572266</v>
      </c>
      <c r="D3476" s="9" t="n">
        <v>454.25</v>
      </c>
      <c r="E3476" s="9" t="n">
        <v>454.25</v>
      </c>
      <c r="F3476" s="10" t="n">
        <v>269560000</v>
      </c>
    </row>
    <row r="3477" customFormat="false" ht="12.8" hidden="false" customHeight="false" outlineLevel="0" collapsed="false">
      <c r="A3477" s="7" t="n">
        <v>34547</v>
      </c>
      <c r="B3477" s="9" t="n">
        <v>461.010009765625</v>
      </c>
      <c r="C3477" s="9" t="n">
        <v>461.010009765625</v>
      </c>
      <c r="D3477" s="9" t="n">
        <v>458.079986572266</v>
      </c>
      <c r="E3477" s="9" t="n">
        <v>458.279998779297</v>
      </c>
      <c r="F3477" s="10" t="n">
        <v>258180000</v>
      </c>
    </row>
    <row r="3478" customFormat="false" ht="12.8" hidden="false" customHeight="false" outlineLevel="0" collapsed="false">
      <c r="A3478" s="7" t="n">
        <v>34548</v>
      </c>
      <c r="B3478" s="9" t="n">
        <v>460.559997558594</v>
      </c>
      <c r="C3478" s="9" t="n">
        <v>462.769989013672</v>
      </c>
      <c r="D3478" s="9" t="n">
        <v>459.700012207031</v>
      </c>
      <c r="E3478" s="9" t="n">
        <v>461.010009765625</v>
      </c>
      <c r="F3478" s="10" t="n">
        <v>294740000</v>
      </c>
    </row>
    <row r="3479" customFormat="false" ht="12.8" hidden="false" customHeight="false" outlineLevel="0" collapsed="false">
      <c r="A3479" s="7" t="n">
        <v>34549</v>
      </c>
      <c r="B3479" s="9" t="n">
        <v>461.450012207031</v>
      </c>
      <c r="C3479" s="9" t="n">
        <v>461.459991455078</v>
      </c>
      <c r="D3479" s="9" t="n">
        <v>459.510009765625</v>
      </c>
      <c r="E3479" s="9" t="n">
        <v>460.649993896484</v>
      </c>
      <c r="F3479" s="10" t="n">
        <v>283840000</v>
      </c>
    </row>
    <row r="3480" customFormat="false" ht="12.8" hidden="false" customHeight="false" outlineLevel="0" collapsed="false">
      <c r="A3480" s="7" t="n">
        <v>34550</v>
      </c>
      <c r="B3480" s="9" t="n">
        <v>458.399993896484</v>
      </c>
      <c r="C3480" s="9" t="n">
        <v>461.489990234375</v>
      </c>
      <c r="D3480" s="9" t="n">
        <v>458.399993896484</v>
      </c>
      <c r="E3480" s="9" t="n">
        <v>461.450012207031</v>
      </c>
      <c r="F3480" s="10" t="n">
        <v>289150000</v>
      </c>
    </row>
    <row r="3481" customFormat="false" ht="12.8" hidden="false" customHeight="false" outlineLevel="0" collapsed="false">
      <c r="A3481" s="7" t="n">
        <v>34551</v>
      </c>
      <c r="B3481" s="9" t="n">
        <v>457.089996337891</v>
      </c>
      <c r="C3481" s="9" t="n">
        <v>458.339996337891</v>
      </c>
      <c r="D3481" s="9" t="n">
        <v>456.079986572266</v>
      </c>
      <c r="E3481" s="9" t="n">
        <v>458.339996337891</v>
      </c>
      <c r="F3481" s="10" t="n">
        <v>230270000</v>
      </c>
    </row>
    <row r="3482" customFormat="false" ht="12.8" hidden="false" customHeight="false" outlineLevel="0" collapsed="false">
      <c r="A3482" s="7" t="n">
        <v>34554</v>
      </c>
      <c r="B3482" s="9" t="n">
        <v>457.890014648438</v>
      </c>
      <c r="C3482" s="9" t="n">
        <v>458.299987792969</v>
      </c>
      <c r="D3482" s="9" t="n">
        <v>457.010009765625</v>
      </c>
      <c r="E3482" s="9" t="n">
        <v>457.079986572266</v>
      </c>
      <c r="F3482" s="10" t="n">
        <v>217680000</v>
      </c>
    </row>
    <row r="3483" customFormat="false" ht="12.8" hidden="false" customHeight="false" outlineLevel="0" collapsed="false">
      <c r="A3483" s="7" t="n">
        <v>34555</v>
      </c>
      <c r="B3483" s="9" t="n">
        <v>457.920013427734</v>
      </c>
      <c r="C3483" s="9" t="n">
        <v>458.160003662109</v>
      </c>
      <c r="D3483" s="9" t="n">
        <v>456.660003662109</v>
      </c>
      <c r="E3483" s="9" t="n">
        <v>457.890014648438</v>
      </c>
      <c r="F3483" s="10" t="n">
        <v>259140000</v>
      </c>
    </row>
    <row r="3484" customFormat="false" ht="12.8" hidden="false" customHeight="false" outlineLevel="0" collapsed="false">
      <c r="A3484" s="7" t="n">
        <v>34556</v>
      </c>
      <c r="B3484" s="9" t="n">
        <v>460.299987792969</v>
      </c>
      <c r="C3484" s="9" t="n">
        <v>460.480010986328</v>
      </c>
      <c r="D3484" s="9" t="n">
        <v>457.980010986328</v>
      </c>
      <c r="E3484" s="9" t="n">
        <v>457.980010986328</v>
      </c>
      <c r="F3484" s="10" t="n">
        <v>279500000</v>
      </c>
    </row>
    <row r="3485" customFormat="false" ht="12.8" hidden="false" customHeight="false" outlineLevel="0" collapsed="false">
      <c r="A3485" s="7" t="n">
        <v>34557</v>
      </c>
      <c r="B3485" s="9" t="n">
        <v>458.880004882813</v>
      </c>
      <c r="C3485" s="9" t="n">
        <v>461.410003662109</v>
      </c>
      <c r="D3485" s="9" t="n">
        <v>456.880004882813</v>
      </c>
      <c r="E3485" s="9" t="n">
        <v>460.309997558594</v>
      </c>
      <c r="F3485" s="10" t="n">
        <v>275690000</v>
      </c>
    </row>
    <row r="3486" customFormat="false" ht="12.8" hidden="false" customHeight="false" outlineLevel="0" collapsed="false">
      <c r="A3486" s="7" t="n">
        <v>34558</v>
      </c>
      <c r="B3486" s="9" t="n">
        <v>461.940002441406</v>
      </c>
      <c r="C3486" s="9" t="n">
        <v>462.269989013672</v>
      </c>
      <c r="D3486" s="9" t="n">
        <v>458.880004882813</v>
      </c>
      <c r="E3486" s="9" t="n">
        <v>458.880004882813</v>
      </c>
      <c r="F3486" s="10" t="n">
        <v>249280000</v>
      </c>
    </row>
    <row r="3487" customFormat="false" ht="12.8" hidden="false" customHeight="false" outlineLevel="0" collapsed="false">
      <c r="A3487" s="7" t="n">
        <v>34561</v>
      </c>
      <c r="B3487" s="9" t="n">
        <v>461.230010986328</v>
      </c>
      <c r="C3487" s="9" t="n">
        <v>463.339996337891</v>
      </c>
      <c r="D3487" s="9" t="n">
        <v>461.209991455078</v>
      </c>
      <c r="E3487" s="9" t="n">
        <v>461.970001220703</v>
      </c>
      <c r="F3487" s="10" t="n">
        <v>223210000</v>
      </c>
    </row>
    <row r="3488" customFormat="false" ht="12.8" hidden="false" customHeight="false" outlineLevel="0" collapsed="false">
      <c r="A3488" s="7" t="n">
        <v>34562</v>
      </c>
      <c r="B3488" s="9" t="n">
        <v>465.010009765625</v>
      </c>
      <c r="C3488" s="9" t="n">
        <v>465.200012207031</v>
      </c>
      <c r="D3488" s="9" t="n">
        <v>459.890014648438</v>
      </c>
      <c r="E3488" s="9" t="n">
        <v>461.220001220703</v>
      </c>
      <c r="F3488" s="10" t="n">
        <v>306640000</v>
      </c>
    </row>
    <row r="3489" customFormat="false" ht="12.8" hidden="false" customHeight="false" outlineLevel="0" collapsed="false">
      <c r="A3489" s="7" t="n">
        <v>34563</v>
      </c>
      <c r="B3489" s="9" t="n">
        <v>465.170013427734</v>
      </c>
      <c r="C3489" s="9" t="n">
        <v>465.910003662109</v>
      </c>
      <c r="D3489" s="9" t="n">
        <v>464.570007324219</v>
      </c>
      <c r="E3489" s="9" t="n">
        <v>465.109985351563</v>
      </c>
      <c r="F3489" s="10" t="n">
        <v>309250000</v>
      </c>
    </row>
    <row r="3490" customFormat="false" ht="12.8" hidden="false" customHeight="false" outlineLevel="0" collapsed="false">
      <c r="A3490" s="7" t="n">
        <v>34564</v>
      </c>
      <c r="B3490" s="9" t="n">
        <v>463.170013427734</v>
      </c>
      <c r="C3490" s="9" t="n">
        <v>465.100006103516</v>
      </c>
      <c r="D3490" s="9" t="n">
        <v>462.299987792969</v>
      </c>
      <c r="E3490" s="9" t="n">
        <v>465.100006103516</v>
      </c>
      <c r="F3490" s="10" t="n">
        <v>287330000</v>
      </c>
    </row>
    <row r="3491" customFormat="false" ht="12.8" hidden="false" customHeight="false" outlineLevel="0" collapsed="false">
      <c r="A3491" s="7" t="n">
        <v>34565</v>
      </c>
      <c r="B3491" s="9" t="n">
        <v>463.679992675781</v>
      </c>
      <c r="C3491" s="9" t="n">
        <v>464.369995117188</v>
      </c>
      <c r="D3491" s="9" t="n">
        <v>461.809997558594</v>
      </c>
      <c r="E3491" s="9" t="n">
        <v>463.25</v>
      </c>
      <c r="F3491" s="10" t="n">
        <v>276630000</v>
      </c>
    </row>
    <row r="3492" customFormat="false" ht="12.8" hidden="false" customHeight="false" outlineLevel="0" collapsed="false">
      <c r="A3492" s="7" t="n">
        <v>34568</v>
      </c>
      <c r="B3492" s="9" t="n">
        <v>462.320007324219</v>
      </c>
      <c r="C3492" s="9" t="n">
        <v>463.609985351563</v>
      </c>
      <c r="D3492" s="9" t="n">
        <v>461.459991455078</v>
      </c>
      <c r="E3492" s="9" t="n">
        <v>463.609985351563</v>
      </c>
      <c r="F3492" s="10" t="n">
        <v>235870000</v>
      </c>
    </row>
    <row r="3493" customFormat="false" ht="12.8" hidden="false" customHeight="false" outlineLevel="0" collapsed="false">
      <c r="A3493" s="7" t="n">
        <v>34569</v>
      </c>
      <c r="B3493" s="9" t="n">
        <v>464.510009765625</v>
      </c>
      <c r="C3493" s="9" t="n">
        <v>466.579986572266</v>
      </c>
      <c r="D3493" s="9" t="n">
        <v>462.390014648438</v>
      </c>
      <c r="E3493" s="9" t="n">
        <v>462.390014648438</v>
      </c>
      <c r="F3493" s="10" t="n">
        <v>307240000</v>
      </c>
    </row>
    <row r="3494" customFormat="false" ht="12.8" hidden="false" customHeight="false" outlineLevel="0" collapsed="false">
      <c r="A3494" s="7" t="n">
        <v>34570</v>
      </c>
      <c r="B3494" s="9" t="n">
        <v>469.029998779297</v>
      </c>
      <c r="C3494" s="9" t="n">
        <v>469.049987792969</v>
      </c>
      <c r="D3494" s="9" t="n">
        <v>464.510009765625</v>
      </c>
      <c r="E3494" s="9" t="n">
        <v>464.510009765625</v>
      </c>
      <c r="F3494" s="10" t="n">
        <v>310510000</v>
      </c>
    </row>
    <row r="3495" customFormat="false" ht="12.8" hidden="false" customHeight="false" outlineLevel="0" collapsed="false">
      <c r="A3495" s="7" t="n">
        <v>34571</v>
      </c>
      <c r="B3495" s="9" t="n">
        <v>468.079986572266</v>
      </c>
      <c r="C3495" s="9" t="n">
        <v>470.119995117188</v>
      </c>
      <c r="D3495" s="9" t="n">
        <v>467.640014648438</v>
      </c>
      <c r="E3495" s="9" t="n">
        <v>469.070007324219</v>
      </c>
      <c r="F3495" s="10" t="n">
        <v>284230000</v>
      </c>
    </row>
    <row r="3496" customFormat="false" ht="12.8" hidden="false" customHeight="false" outlineLevel="0" collapsed="false">
      <c r="A3496" s="7" t="n">
        <v>34572</v>
      </c>
      <c r="B3496" s="9" t="n">
        <v>473.799987792969</v>
      </c>
      <c r="C3496" s="9" t="n">
        <v>474.649993896484</v>
      </c>
      <c r="D3496" s="9" t="n">
        <v>468.079986572266</v>
      </c>
      <c r="E3496" s="9" t="n">
        <v>468.079986572266</v>
      </c>
      <c r="F3496" s="10" t="n">
        <v>305120000</v>
      </c>
    </row>
    <row r="3497" customFormat="false" ht="12.8" hidden="false" customHeight="false" outlineLevel="0" collapsed="false">
      <c r="A3497" s="7" t="n">
        <v>34575</v>
      </c>
      <c r="B3497" s="9" t="n">
        <v>474.589996337891</v>
      </c>
      <c r="C3497" s="9" t="n">
        <v>477.140014648438</v>
      </c>
      <c r="D3497" s="9" t="n">
        <v>473.890014648438</v>
      </c>
      <c r="E3497" s="9" t="n">
        <v>473.890014648438</v>
      </c>
      <c r="F3497" s="10" t="n">
        <v>266080000</v>
      </c>
    </row>
    <row r="3498" customFormat="false" ht="12.8" hidden="false" customHeight="false" outlineLevel="0" collapsed="false">
      <c r="A3498" s="7" t="n">
        <v>34576</v>
      </c>
      <c r="B3498" s="9" t="n">
        <v>476.070007324219</v>
      </c>
      <c r="C3498" s="9" t="n">
        <v>476.609985351563</v>
      </c>
      <c r="D3498" s="9" t="n">
        <v>473.559997558594</v>
      </c>
      <c r="E3498" s="9" t="n">
        <v>474.589996337891</v>
      </c>
      <c r="F3498" s="10" t="n">
        <v>294520000</v>
      </c>
    </row>
    <row r="3499" customFormat="false" ht="12.8" hidden="false" customHeight="false" outlineLevel="0" collapsed="false">
      <c r="A3499" s="7" t="n">
        <v>34577</v>
      </c>
      <c r="B3499" s="9" t="n">
        <v>475.489990234375</v>
      </c>
      <c r="C3499" s="9" t="n">
        <v>477.589996337891</v>
      </c>
      <c r="D3499" s="9" t="n">
        <v>474.429992675781</v>
      </c>
      <c r="E3499" s="9" t="n">
        <v>476.070007324219</v>
      </c>
      <c r="F3499" s="10" t="n">
        <v>354650000</v>
      </c>
    </row>
    <row r="3500" customFormat="false" ht="12.8" hidden="false" customHeight="false" outlineLevel="0" collapsed="false">
      <c r="A3500" s="7" t="n">
        <v>34578</v>
      </c>
      <c r="B3500" s="9" t="n">
        <v>473.170013427734</v>
      </c>
      <c r="C3500" s="9" t="n">
        <v>475.489990234375</v>
      </c>
      <c r="D3500" s="9" t="n">
        <v>471.739990234375</v>
      </c>
      <c r="E3500" s="9" t="n">
        <v>475.489990234375</v>
      </c>
      <c r="F3500" s="10" t="n">
        <v>282830000</v>
      </c>
    </row>
    <row r="3501" customFormat="false" ht="12.8" hidden="false" customHeight="false" outlineLevel="0" collapsed="false">
      <c r="A3501" s="7" t="n">
        <v>34579</v>
      </c>
      <c r="B3501" s="9" t="n">
        <v>470.989990234375</v>
      </c>
      <c r="C3501" s="9" t="n">
        <v>474.890014648438</v>
      </c>
      <c r="D3501" s="9" t="n">
        <v>470.670013427734</v>
      </c>
      <c r="E3501" s="9" t="n">
        <v>473.200012207031</v>
      </c>
      <c r="F3501" s="10" t="n">
        <v>216150000</v>
      </c>
    </row>
    <row r="3502" customFormat="false" ht="12.8" hidden="false" customHeight="false" outlineLevel="0" collapsed="false">
      <c r="A3502" s="7" t="n">
        <v>34583</v>
      </c>
      <c r="B3502" s="9" t="n">
        <v>471.859985351563</v>
      </c>
      <c r="C3502" s="9" t="n">
        <v>471.920013427734</v>
      </c>
      <c r="D3502" s="9" t="n">
        <v>469.640014648438</v>
      </c>
      <c r="E3502" s="9" t="n">
        <v>471</v>
      </c>
      <c r="F3502" s="10" t="n">
        <v>199670000</v>
      </c>
    </row>
    <row r="3503" customFormat="false" ht="12.8" hidden="false" customHeight="false" outlineLevel="0" collapsed="false">
      <c r="A3503" s="7" t="n">
        <v>34584</v>
      </c>
      <c r="B3503" s="9" t="n">
        <v>470.989990234375</v>
      </c>
      <c r="C3503" s="9" t="n">
        <v>472.410003662109</v>
      </c>
      <c r="D3503" s="9" t="n">
        <v>470.200012207031</v>
      </c>
      <c r="E3503" s="9" t="n">
        <v>471.859985351563</v>
      </c>
      <c r="F3503" s="10" t="n">
        <v>290330000</v>
      </c>
    </row>
    <row r="3504" customFormat="false" ht="12.8" hidden="false" customHeight="false" outlineLevel="0" collapsed="false">
      <c r="A3504" s="7" t="n">
        <v>34585</v>
      </c>
      <c r="B3504" s="9" t="n">
        <v>473.140014648438</v>
      </c>
      <c r="C3504" s="9" t="n">
        <v>473.399993896484</v>
      </c>
      <c r="D3504" s="9" t="n">
        <v>470.859985351563</v>
      </c>
      <c r="E3504" s="9" t="n">
        <v>470.959991455078</v>
      </c>
      <c r="F3504" s="10" t="n">
        <v>295010000</v>
      </c>
    </row>
    <row r="3505" customFormat="false" ht="12.8" hidden="false" customHeight="false" outlineLevel="0" collapsed="false">
      <c r="A3505" s="7" t="n">
        <v>34586</v>
      </c>
      <c r="B3505" s="9" t="n">
        <v>468.179992675781</v>
      </c>
      <c r="C3505" s="9" t="n">
        <v>473.130004882813</v>
      </c>
      <c r="D3505" s="9" t="n">
        <v>466.549987792969</v>
      </c>
      <c r="E3505" s="9" t="n">
        <v>473.130004882813</v>
      </c>
      <c r="F3505" s="10" t="n">
        <v>293360000</v>
      </c>
    </row>
    <row r="3506" customFormat="false" ht="12.8" hidden="false" customHeight="false" outlineLevel="0" collapsed="false">
      <c r="A3506" s="7" t="n">
        <v>34589</v>
      </c>
      <c r="B3506" s="9" t="n">
        <v>466.209991455078</v>
      </c>
      <c r="C3506" s="9" t="n">
        <v>468.420013427734</v>
      </c>
      <c r="D3506" s="9" t="n">
        <v>466.149993896484</v>
      </c>
      <c r="E3506" s="9" t="n">
        <v>468.179992675781</v>
      </c>
      <c r="F3506" s="10" t="n">
        <v>244680000</v>
      </c>
    </row>
    <row r="3507" customFormat="false" ht="12.8" hidden="false" customHeight="false" outlineLevel="0" collapsed="false">
      <c r="A3507" s="7" t="n">
        <v>34590</v>
      </c>
      <c r="B3507" s="9" t="n">
        <v>467.510009765625</v>
      </c>
      <c r="C3507" s="9" t="n">
        <v>468.760009765625</v>
      </c>
      <c r="D3507" s="9" t="n">
        <v>466.269989013672</v>
      </c>
      <c r="E3507" s="9" t="n">
        <v>466.269989013672</v>
      </c>
      <c r="F3507" s="10" t="n">
        <v>293370000</v>
      </c>
    </row>
    <row r="3508" customFormat="false" ht="12.8" hidden="false" customHeight="false" outlineLevel="0" collapsed="false">
      <c r="A3508" s="7" t="n">
        <v>34591</v>
      </c>
      <c r="B3508" s="9" t="n">
        <v>468.799987792969</v>
      </c>
      <c r="C3508" s="9" t="n">
        <v>468.859985351563</v>
      </c>
      <c r="D3508" s="9" t="n">
        <v>466.820007324219</v>
      </c>
      <c r="E3508" s="9" t="n">
        <v>467.549987792969</v>
      </c>
      <c r="F3508" s="10" t="n">
        <v>297480000</v>
      </c>
    </row>
    <row r="3509" customFormat="false" ht="12.8" hidden="false" customHeight="false" outlineLevel="0" collapsed="false">
      <c r="A3509" s="7" t="n">
        <v>34592</v>
      </c>
      <c r="B3509" s="9" t="n">
        <v>474.809997558594</v>
      </c>
      <c r="C3509" s="9" t="n">
        <v>474.809997558594</v>
      </c>
      <c r="D3509" s="9" t="n">
        <v>468.790008544922</v>
      </c>
      <c r="E3509" s="9" t="n">
        <v>468.799987792969</v>
      </c>
      <c r="F3509" s="10" t="n">
        <v>281920000</v>
      </c>
    </row>
    <row r="3510" customFormat="false" ht="12.8" hidden="false" customHeight="false" outlineLevel="0" collapsed="false">
      <c r="A3510" s="7" t="n">
        <v>34593</v>
      </c>
      <c r="B3510" s="9" t="n">
        <v>471.190002441406</v>
      </c>
      <c r="C3510" s="9" t="n">
        <v>474.809997558594</v>
      </c>
      <c r="D3510" s="9" t="n">
        <v>470.059997558594</v>
      </c>
      <c r="E3510" s="9" t="n">
        <v>474.809997558594</v>
      </c>
      <c r="F3510" s="10" t="n">
        <v>410750000</v>
      </c>
    </row>
    <row r="3511" customFormat="false" ht="12.8" hidden="false" customHeight="false" outlineLevel="0" collapsed="false">
      <c r="A3511" s="7" t="n">
        <v>34596</v>
      </c>
      <c r="B3511" s="9" t="n">
        <v>470.850006103516</v>
      </c>
      <c r="C3511" s="9" t="n">
        <v>473.149993896484</v>
      </c>
      <c r="D3511" s="9" t="n">
        <v>470.679992675781</v>
      </c>
      <c r="E3511" s="9" t="n">
        <v>471.209991455078</v>
      </c>
      <c r="F3511" s="10" t="n">
        <v>277110000</v>
      </c>
    </row>
    <row r="3512" customFormat="false" ht="12.8" hidden="false" customHeight="false" outlineLevel="0" collapsed="false">
      <c r="A3512" s="7" t="n">
        <v>34597</v>
      </c>
      <c r="B3512" s="9" t="n">
        <v>463.359985351563</v>
      </c>
      <c r="C3512" s="9" t="n">
        <v>470.829986572266</v>
      </c>
      <c r="D3512" s="9" t="n">
        <v>463.359985351563</v>
      </c>
      <c r="E3512" s="9" t="n">
        <v>470.829986572266</v>
      </c>
      <c r="F3512" s="10" t="n">
        <v>326050000</v>
      </c>
    </row>
    <row r="3513" customFormat="false" ht="12.8" hidden="false" customHeight="false" outlineLevel="0" collapsed="false">
      <c r="A3513" s="7" t="n">
        <v>34598</v>
      </c>
      <c r="B3513" s="9" t="n">
        <v>461.459991455078</v>
      </c>
      <c r="C3513" s="9" t="n">
        <v>464.010009765625</v>
      </c>
      <c r="D3513" s="9" t="n">
        <v>458.470001220703</v>
      </c>
      <c r="E3513" s="9" t="n">
        <v>463.420013427734</v>
      </c>
      <c r="F3513" s="10" t="n">
        <v>351830000</v>
      </c>
    </row>
    <row r="3514" customFormat="false" ht="12.8" hidden="false" customHeight="false" outlineLevel="0" collapsed="false">
      <c r="A3514" s="7" t="n">
        <v>34599</v>
      </c>
      <c r="B3514" s="9" t="n">
        <v>461.269989013672</v>
      </c>
      <c r="C3514" s="9" t="n">
        <v>463.220001220703</v>
      </c>
      <c r="D3514" s="9" t="n">
        <v>460.959991455078</v>
      </c>
      <c r="E3514" s="9" t="n">
        <v>461.450012207031</v>
      </c>
      <c r="F3514" s="10" t="n">
        <v>305210000</v>
      </c>
    </row>
    <row r="3515" customFormat="false" ht="12.8" hidden="false" customHeight="false" outlineLevel="0" collapsed="false">
      <c r="A3515" s="7" t="n">
        <v>34600</v>
      </c>
      <c r="B3515" s="9" t="n">
        <v>459.670013427734</v>
      </c>
      <c r="C3515" s="9" t="n">
        <v>462.140014648438</v>
      </c>
      <c r="D3515" s="9" t="n">
        <v>459.010009765625</v>
      </c>
      <c r="E3515" s="9" t="n">
        <v>461.269989013672</v>
      </c>
      <c r="F3515" s="10" t="n">
        <v>300060000</v>
      </c>
    </row>
    <row r="3516" customFormat="false" ht="12.8" hidden="false" customHeight="false" outlineLevel="0" collapsed="false">
      <c r="A3516" s="7" t="n">
        <v>34603</v>
      </c>
      <c r="B3516" s="9" t="n">
        <v>460.820007324219</v>
      </c>
      <c r="C3516" s="9" t="n">
        <v>460.869995117188</v>
      </c>
      <c r="D3516" s="9" t="n">
        <v>459.309997558594</v>
      </c>
      <c r="E3516" s="9" t="n">
        <v>459.649993896484</v>
      </c>
      <c r="F3516" s="10" t="n">
        <v>272530000</v>
      </c>
    </row>
    <row r="3517" customFormat="false" ht="12.8" hidden="false" customHeight="false" outlineLevel="0" collapsed="false">
      <c r="A3517" s="7" t="n">
        <v>34604</v>
      </c>
      <c r="B3517" s="9" t="n">
        <v>462.049987792969</v>
      </c>
      <c r="C3517" s="9" t="n">
        <v>462.75</v>
      </c>
      <c r="D3517" s="9" t="n">
        <v>459.829986572266</v>
      </c>
      <c r="E3517" s="9" t="n">
        <v>460.820007324219</v>
      </c>
      <c r="F3517" s="10" t="n">
        <v>290330000</v>
      </c>
    </row>
    <row r="3518" customFormat="false" ht="12.8" hidden="false" customHeight="false" outlineLevel="0" collapsed="false">
      <c r="A3518" s="7" t="n">
        <v>34605</v>
      </c>
      <c r="B3518" s="9" t="n">
        <v>464.839996337891</v>
      </c>
      <c r="C3518" s="9" t="n">
        <v>465.549987792969</v>
      </c>
      <c r="D3518" s="9" t="n">
        <v>462.100006103516</v>
      </c>
      <c r="E3518" s="9" t="n">
        <v>462.100006103516</v>
      </c>
      <c r="F3518" s="10" t="n">
        <v>330020000</v>
      </c>
    </row>
    <row r="3519" customFormat="false" ht="12.8" hidden="false" customHeight="false" outlineLevel="0" collapsed="false">
      <c r="A3519" s="7" t="n">
        <v>34606</v>
      </c>
      <c r="B3519" s="9" t="n">
        <v>462.239990234375</v>
      </c>
      <c r="C3519" s="9" t="n">
        <v>464.839996337891</v>
      </c>
      <c r="D3519" s="9" t="n">
        <v>461.510009765625</v>
      </c>
      <c r="E3519" s="9" t="n">
        <v>464.839996337891</v>
      </c>
      <c r="F3519" s="10" t="n">
        <v>302280000</v>
      </c>
    </row>
    <row r="3520" customFormat="false" ht="12.8" hidden="false" customHeight="false" outlineLevel="0" collapsed="false">
      <c r="A3520" s="7" t="n">
        <v>34607</v>
      </c>
      <c r="B3520" s="9" t="n">
        <v>462.709991455078</v>
      </c>
      <c r="C3520" s="9" t="n">
        <v>465.299987792969</v>
      </c>
      <c r="D3520" s="9" t="n">
        <v>461.910003662109</v>
      </c>
      <c r="E3520" s="9" t="n">
        <v>462.269989013672</v>
      </c>
      <c r="F3520" s="10" t="n">
        <v>291900000</v>
      </c>
    </row>
    <row r="3521" customFormat="false" ht="12.8" hidden="false" customHeight="false" outlineLevel="0" collapsed="false">
      <c r="A3521" s="7" t="n">
        <v>34610</v>
      </c>
      <c r="B3521" s="9" t="n">
        <v>461.739990234375</v>
      </c>
      <c r="C3521" s="9" t="n">
        <v>463.309997558594</v>
      </c>
      <c r="D3521" s="9" t="n">
        <v>460.329986572266</v>
      </c>
      <c r="E3521" s="9" t="n">
        <v>462.690002441406</v>
      </c>
      <c r="F3521" s="10" t="n">
        <v>269130000</v>
      </c>
    </row>
    <row r="3522" customFormat="false" ht="12.8" hidden="false" customHeight="false" outlineLevel="0" collapsed="false">
      <c r="A3522" s="7" t="n">
        <v>34611</v>
      </c>
      <c r="B3522" s="9" t="n">
        <v>454.589996337891</v>
      </c>
      <c r="C3522" s="9" t="n">
        <v>462.459991455078</v>
      </c>
      <c r="D3522" s="9" t="n">
        <v>454.029998779297</v>
      </c>
      <c r="E3522" s="9" t="n">
        <v>461.769989013672</v>
      </c>
      <c r="F3522" s="10" t="n">
        <v>325620000</v>
      </c>
    </row>
    <row r="3523" customFormat="false" ht="12.8" hidden="false" customHeight="false" outlineLevel="0" collapsed="false">
      <c r="A3523" s="7" t="n">
        <v>34612</v>
      </c>
      <c r="B3523" s="9" t="n">
        <v>453.519989013672</v>
      </c>
      <c r="C3523" s="9" t="n">
        <v>454.589996337891</v>
      </c>
      <c r="D3523" s="9" t="n">
        <v>449.269989013672</v>
      </c>
      <c r="E3523" s="9" t="n">
        <v>454.589996337891</v>
      </c>
      <c r="F3523" s="10" t="n">
        <v>359670000</v>
      </c>
    </row>
    <row r="3524" customFormat="false" ht="12.8" hidden="false" customHeight="false" outlineLevel="0" collapsed="false">
      <c r="A3524" s="7" t="n">
        <v>34613</v>
      </c>
      <c r="B3524" s="9" t="n">
        <v>452.359985351563</v>
      </c>
      <c r="C3524" s="9" t="n">
        <v>454.489990234375</v>
      </c>
      <c r="D3524" s="9" t="n">
        <v>452.130004882813</v>
      </c>
      <c r="E3524" s="9" t="n">
        <v>453.519989013672</v>
      </c>
      <c r="F3524" s="10" t="n">
        <v>272620000</v>
      </c>
    </row>
    <row r="3525" customFormat="false" ht="12.8" hidden="false" customHeight="false" outlineLevel="0" collapsed="false">
      <c r="A3525" s="7" t="n">
        <v>34614</v>
      </c>
      <c r="B3525" s="9" t="n">
        <v>455.100006103516</v>
      </c>
      <c r="C3525" s="9" t="n">
        <v>455.670013427734</v>
      </c>
      <c r="D3525" s="9" t="n">
        <v>452.130004882813</v>
      </c>
      <c r="E3525" s="9" t="n">
        <v>452.369995117188</v>
      </c>
      <c r="F3525" s="10" t="n">
        <v>284230000</v>
      </c>
    </row>
    <row r="3526" customFormat="false" ht="12.8" hidden="false" customHeight="false" outlineLevel="0" collapsed="false">
      <c r="A3526" s="7" t="n">
        <v>34617</v>
      </c>
      <c r="B3526" s="9" t="n">
        <v>459.040008544922</v>
      </c>
      <c r="C3526" s="9" t="n">
        <v>459.290008544922</v>
      </c>
      <c r="D3526" s="9" t="n">
        <v>455.119995117188</v>
      </c>
      <c r="E3526" s="9" t="n">
        <v>455.119995117188</v>
      </c>
      <c r="F3526" s="10" t="n">
        <v>213110000</v>
      </c>
    </row>
    <row r="3527" customFormat="false" ht="12.8" hidden="false" customHeight="false" outlineLevel="0" collapsed="false">
      <c r="A3527" s="7" t="n">
        <v>34618</v>
      </c>
      <c r="B3527" s="9" t="n">
        <v>465.790008544922</v>
      </c>
      <c r="C3527" s="9" t="n">
        <v>466.339996337891</v>
      </c>
      <c r="D3527" s="9" t="n">
        <v>459.040008544922</v>
      </c>
      <c r="E3527" s="9" t="n">
        <v>459.040008544922</v>
      </c>
      <c r="F3527" s="10" t="n">
        <v>355540000</v>
      </c>
    </row>
    <row r="3528" customFormat="false" ht="12.8" hidden="false" customHeight="false" outlineLevel="0" collapsed="false">
      <c r="A3528" s="7" t="n">
        <v>34619</v>
      </c>
      <c r="B3528" s="9" t="n">
        <v>465.470001220703</v>
      </c>
      <c r="C3528" s="9" t="n">
        <v>466.700012207031</v>
      </c>
      <c r="D3528" s="9" t="n">
        <v>464.790008544922</v>
      </c>
      <c r="E3528" s="9" t="n">
        <v>465.779998779297</v>
      </c>
      <c r="F3528" s="10" t="n">
        <v>269550000</v>
      </c>
    </row>
    <row r="3529" customFormat="false" ht="12.8" hidden="false" customHeight="false" outlineLevel="0" collapsed="false">
      <c r="A3529" s="7" t="n">
        <v>34620</v>
      </c>
      <c r="B3529" s="9" t="n">
        <v>467.790008544922</v>
      </c>
      <c r="C3529" s="9" t="n">
        <v>471.299987792969</v>
      </c>
      <c r="D3529" s="9" t="n">
        <v>465.559997558594</v>
      </c>
      <c r="E3529" s="9" t="n">
        <v>465.559997558594</v>
      </c>
      <c r="F3529" s="10" t="n">
        <v>337900000</v>
      </c>
    </row>
    <row r="3530" customFormat="false" ht="12.8" hidden="false" customHeight="false" outlineLevel="0" collapsed="false">
      <c r="A3530" s="7" t="n">
        <v>34621</v>
      </c>
      <c r="B3530" s="9" t="n">
        <v>469.100006103516</v>
      </c>
      <c r="C3530" s="9" t="n">
        <v>469.529998779297</v>
      </c>
      <c r="D3530" s="9" t="n">
        <v>466.109985351563</v>
      </c>
      <c r="E3530" s="9" t="n">
        <v>467.779998779297</v>
      </c>
      <c r="F3530" s="10" t="n">
        <v>251770000</v>
      </c>
    </row>
    <row r="3531" customFormat="false" ht="12.8" hidden="false" customHeight="false" outlineLevel="0" collapsed="false">
      <c r="A3531" s="7" t="n">
        <v>34624</v>
      </c>
      <c r="B3531" s="9" t="n">
        <v>468.959991455078</v>
      </c>
      <c r="C3531" s="9" t="n">
        <v>469.880004882813</v>
      </c>
      <c r="D3531" s="9" t="n">
        <v>468.160003662109</v>
      </c>
      <c r="E3531" s="9" t="n">
        <v>469.109985351563</v>
      </c>
      <c r="F3531" s="10" t="n">
        <v>238490000</v>
      </c>
    </row>
    <row r="3532" customFormat="false" ht="12.8" hidden="false" customHeight="false" outlineLevel="0" collapsed="false">
      <c r="A3532" s="7" t="n">
        <v>34625</v>
      </c>
      <c r="B3532" s="9" t="n">
        <v>467.660003662109</v>
      </c>
      <c r="C3532" s="9" t="n">
        <v>469.190002441406</v>
      </c>
      <c r="D3532" s="9" t="n">
        <v>466.540008544922</v>
      </c>
      <c r="E3532" s="9" t="n">
        <v>469.019989013672</v>
      </c>
      <c r="F3532" s="10" t="n">
        <v>259730000</v>
      </c>
    </row>
    <row r="3533" customFormat="false" ht="12.8" hidden="false" customHeight="false" outlineLevel="0" collapsed="false">
      <c r="A3533" s="7" t="n">
        <v>34626</v>
      </c>
      <c r="B3533" s="9" t="n">
        <v>470.279998779297</v>
      </c>
      <c r="C3533" s="9" t="n">
        <v>471.429992675781</v>
      </c>
      <c r="D3533" s="9" t="n">
        <v>465.959991455078</v>
      </c>
      <c r="E3533" s="9" t="n">
        <v>467.690002441406</v>
      </c>
      <c r="F3533" s="10" t="n">
        <v>317030000</v>
      </c>
    </row>
    <row r="3534" customFormat="false" ht="12.8" hidden="false" customHeight="false" outlineLevel="0" collapsed="false">
      <c r="A3534" s="7" t="n">
        <v>34627</v>
      </c>
      <c r="B3534" s="9" t="n">
        <v>466.850006103516</v>
      </c>
      <c r="C3534" s="9" t="n">
        <v>470.369995117188</v>
      </c>
      <c r="D3534" s="9" t="n">
        <v>465.390014648438</v>
      </c>
      <c r="E3534" s="9" t="n">
        <v>470.369995117188</v>
      </c>
      <c r="F3534" s="10" t="n">
        <v>331460000</v>
      </c>
    </row>
    <row r="3535" customFormat="false" ht="12.8" hidden="false" customHeight="false" outlineLevel="0" collapsed="false">
      <c r="A3535" s="7" t="n">
        <v>34628</v>
      </c>
      <c r="B3535" s="9" t="n">
        <v>464.890014648438</v>
      </c>
      <c r="C3535" s="9" t="n">
        <v>466.690002441406</v>
      </c>
      <c r="D3535" s="9" t="n">
        <v>463.829986572266</v>
      </c>
      <c r="E3535" s="9" t="n">
        <v>466.690002441406</v>
      </c>
      <c r="F3535" s="10" t="n">
        <v>315310000</v>
      </c>
    </row>
    <row r="3536" customFormat="false" ht="12.8" hidden="false" customHeight="false" outlineLevel="0" collapsed="false">
      <c r="A3536" s="7" t="n">
        <v>34631</v>
      </c>
      <c r="B3536" s="9" t="n">
        <v>460.829986572266</v>
      </c>
      <c r="C3536" s="9" t="n">
        <v>466.369995117188</v>
      </c>
      <c r="D3536" s="9" t="n">
        <v>460.799987792969</v>
      </c>
      <c r="E3536" s="9" t="n">
        <v>464.890014648438</v>
      </c>
      <c r="F3536" s="10" t="n">
        <v>282800000</v>
      </c>
    </row>
    <row r="3537" customFormat="false" ht="12.8" hidden="false" customHeight="false" outlineLevel="0" collapsed="false">
      <c r="A3537" s="7" t="n">
        <v>34632</v>
      </c>
      <c r="B3537" s="9" t="n">
        <v>461.529998779297</v>
      </c>
      <c r="C3537" s="9" t="n">
        <v>461.950012207031</v>
      </c>
      <c r="D3537" s="9" t="n">
        <v>458.260009765625</v>
      </c>
      <c r="E3537" s="9" t="n">
        <v>460.829986572266</v>
      </c>
      <c r="F3537" s="10" t="n">
        <v>326110000</v>
      </c>
    </row>
    <row r="3538" customFormat="false" ht="12.8" hidden="false" customHeight="false" outlineLevel="0" collapsed="false">
      <c r="A3538" s="7" t="n">
        <v>34633</v>
      </c>
      <c r="B3538" s="9" t="n">
        <v>462.619995117188</v>
      </c>
      <c r="C3538" s="9" t="n">
        <v>463.769989013672</v>
      </c>
      <c r="D3538" s="9" t="n">
        <v>461.220001220703</v>
      </c>
      <c r="E3538" s="9" t="n">
        <v>461.549987792969</v>
      </c>
      <c r="F3538" s="10" t="n">
        <v>322570000</v>
      </c>
    </row>
    <row r="3539" customFormat="false" ht="12.8" hidden="false" customHeight="false" outlineLevel="0" collapsed="false">
      <c r="A3539" s="7" t="n">
        <v>34634</v>
      </c>
      <c r="B3539" s="9" t="n">
        <v>465.850006103516</v>
      </c>
      <c r="C3539" s="9" t="n">
        <v>465.850006103516</v>
      </c>
      <c r="D3539" s="9" t="n">
        <v>462.619995117188</v>
      </c>
      <c r="E3539" s="9" t="n">
        <v>462.679992675781</v>
      </c>
      <c r="F3539" s="10" t="n">
        <v>327790000</v>
      </c>
    </row>
    <row r="3540" customFormat="false" ht="12.8" hidden="false" customHeight="false" outlineLevel="0" collapsed="false">
      <c r="A3540" s="7" t="n">
        <v>34635</v>
      </c>
      <c r="B3540" s="9" t="n">
        <v>473.769989013672</v>
      </c>
      <c r="C3540" s="9" t="n">
        <v>473.779998779297</v>
      </c>
      <c r="D3540" s="9" t="n">
        <v>465.799987792969</v>
      </c>
      <c r="E3540" s="9" t="n">
        <v>465.839996337891</v>
      </c>
      <c r="F3540" s="10" t="n">
        <v>381450000</v>
      </c>
    </row>
    <row r="3541" customFormat="false" ht="12.8" hidden="false" customHeight="false" outlineLevel="0" collapsed="false">
      <c r="A3541" s="7" t="n">
        <v>34638</v>
      </c>
      <c r="B3541" s="9" t="n">
        <v>472.350006103516</v>
      </c>
      <c r="C3541" s="9" t="n">
        <v>474.739990234375</v>
      </c>
      <c r="D3541" s="9" t="n">
        <v>472.329986572266</v>
      </c>
      <c r="E3541" s="9" t="n">
        <v>473.760009765625</v>
      </c>
      <c r="F3541" s="10" t="n">
        <v>302820000</v>
      </c>
    </row>
    <row r="3542" customFormat="false" ht="12.8" hidden="false" customHeight="false" outlineLevel="0" collapsed="false">
      <c r="A3542" s="7" t="n">
        <v>34639</v>
      </c>
      <c r="B3542" s="9" t="n">
        <v>468.420013427734</v>
      </c>
      <c r="C3542" s="9" t="n">
        <v>472.260009765625</v>
      </c>
      <c r="D3542" s="9" t="n">
        <v>467.640014648438</v>
      </c>
      <c r="E3542" s="9" t="n">
        <v>472.260009765625</v>
      </c>
      <c r="F3542" s="10" t="n">
        <v>314940000</v>
      </c>
    </row>
    <row r="3543" customFormat="false" ht="12.8" hidden="false" customHeight="false" outlineLevel="0" collapsed="false">
      <c r="A3543" s="7" t="n">
        <v>34640</v>
      </c>
      <c r="B3543" s="9" t="n">
        <v>466.510009765625</v>
      </c>
      <c r="C3543" s="9" t="n">
        <v>470.920013427734</v>
      </c>
      <c r="D3543" s="9" t="n">
        <v>466.359985351563</v>
      </c>
      <c r="E3543" s="9" t="n">
        <v>468.410003662109</v>
      </c>
      <c r="F3543" s="10" t="n">
        <v>331360000</v>
      </c>
    </row>
    <row r="3544" customFormat="false" ht="12.8" hidden="false" customHeight="false" outlineLevel="0" collapsed="false">
      <c r="A3544" s="7" t="n">
        <v>34641</v>
      </c>
      <c r="B3544" s="9" t="n">
        <v>467.910003662109</v>
      </c>
      <c r="C3544" s="9" t="n">
        <v>468.640014648438</v>
      </c>
      <c r="D3544" s="9" t="n">
        <v>466.399993896484</v>
      </c>
      <c r="E3544" s="9" t="n">
        <v>466.5</v>
      </c>
      <c r="F3544" s="10" t="n">
        <v>285170000</v>
      </c>
    </row>
    <row r="3545" customFormat="false" ht="12.8" hidden="false" customHeight="false" outlineLevel="0" collapsed="false">
      <c r="A3545" s="7" t="n">
        <v>34642</v>
      </c>
      <c r="B3545" s="9" t="n">
        <v>462.279998779297</v>
      </c>
      <c r="C3545" s="9" t="n">
        <v>469.279998779297</v>
      </c>
      <c r="D3545" s="9" t="n">
        <v>462.279998779297</v>
      </c>
      <c r="E3545" s="9" t="n">
        <v>467.959991455078</v>
      </c>
      <c r="F3545" s="10" t="n">
        <v>280560000</v>
      </c>
    </row>
    <row r="3546" customFormat="false" ht="12.8" hidden="false" customHeight="false" outlineLevel="0" collapsed="false">
      <c r="A3546" s="7" t="n">
        <v>34645</v>
      </c>
      <c r="B3546" s="9" t="n">
        <v>463.070007324219</v>
      </c>
      <c r="C3546" s="9" t="n">
        <v>463.559997558594</v>
      </c>
      <c r="D3546" s="9" t="n">
        <v>461.25</v>
      </c>
      <c r="E3546" s="9" t="n">
        <v>462.309997558594</v>
      </c>
      <c r="F3546" s="10" t="n">
        <v>255030000</v>
      </c>
    </row>
    <row r="3547" customFormat="false" ht="12.8" hidden="false" customHeight="false" outlineLevel="0" collapsed="false">
      <c r="A3547" s="7" t="n">
        <v>34646</v>
      </c>
      <c r="B3547" s="9" t="n">
        <v>465.649993896484</v>
      </c>
      <c r="C3547" s="9" t="n">
        <v>467.540008544922</v>
      </c>
      <c r="D3547" s="9" t="n">
        <v>463.070007324219</v>
      </c>
      <c r="E3547" s="9" t="n">
        <v>463.079986572266</v>
      </c>
      <c r="F3547" s="10" t="n">
        <v>290860000</v>
      </c>
    </row>
    <row r="3548" customFormat="false" ht="12.8" hidden="false" customHeight="false" outlineLevel="0" collapsed="false">
      <c r="A3548" s="7" t="n">
        <v>34647</v>
      </c>
      <c r="B3548" s="9" t="n">
        <v>465.399993896484</v>
      </c>
      <c r="C3548" s="9" t="n">
        <v>469.950012207031</v>
      </c>
      <c r="D3548" s="9" t="n">
        <v>463.459991455078</v>
      </c>
      <c r="E3548" s="9" t="n">
        <v>465.649993896484</v>
      </c>
      <c r="F3548" s="10" t="n">
        <v>337780000</v>
      </c>
    </row>
    <row r="3549" customFormat="false" ht="12.8" hidden="false" customHeight="false" outlineLevel="0" collapsed="false">
      <c r="A3549" s="7" t="n">
        <v>34648</v>
      </c>
      <c r="B3549" s="9" t="n">
        <v>464.369995117188</v>
      </c>
      <c r="C3549" s="9" t="n">
        <v>467.790008544922</v>
      </c>
      <c r="D3549" s="9" t="n">
        <v>463.730010986328</v>
      </c>
      <c r="E3549" s="9" t="n">
        <v>465.399993896484</v>
      </c>
      <c r="F3549" s="10" t="n">
        <v>280910000</v>
      </c>
    </row>
    <row r="3550" customFormat="false" ht="12.8" hidden="false" customHeight="false" outlineLevel="0" collapsed="false">
      <c r="A3550" s="7" t="n">
        <v>34649</v>
      </c>
      <c r="B3550" s="9" t="n">
        <v>462.350006103516</v>
      </c>
      <c r="C3550" s="9" t="n">
        <v>464.170013427734</v>
      </c>
      <c r="D3550" s="9" t="n">
        <v>461.450012207031</v>
      </c>
      <c r="E3550" s="9" t="n">
        <v>464.170013427734</v>
      </c>
      <c r="F3550" s="10" t="n">
        <v>220800000</v>
      </c>
    </row>
    <row r="3551" customFormat="false" ht="12.8" hidden="false" customHeight="false" outlineLevel="0" collapsed="false">
      <c r="A3551" s="7" t="n">
        <v>34652</v>
      </c>
      <c r="B3551" s="9" t="n">
        <v>466.040008544922</v>
      </c>
      <c r="C3551" s="9" t="n">
        <v>466.290008544922</v>
      </c>
      <c r="D3551" s="9" t="n">
        <v>462.350006103516</v>
      </c>
      <c r="E3551" s="9" t="n">
        <v>462.440002441406</v>
      </c>
      <c r="F3551" s="10" t="n">
        <v>260380000</v>
      </c>
    </row>
    <row r="3552" customFormat="false" ht="12.8" hidden="false" customHeight="false" outlineLevel="0" collapsed="false">
      <c r="A3552" s="7" t="n">
        <v>34653</v>
      </c>
      <c r="B3552" s="9" t="n">
        <v>465.029998779297</v>
      </c>
      <c r="C3552" s="9" t="n">
        <v>468.510009765625</v>
      </c>
      <c r="D3552" s="9" t="n">
        <v>462.950012207031</v>
      </c>
      <c r="E3552" s="9" t="n">
        <v>466.040008544922</v>
      </c>
      <c r="F3552" s="10" t="n">
        <v>336450000</v>
      </c>
    </row>
    <row r="3553" customFormat="false" ht="12.8" hidden="false" customHeight="false" outlineLevel="0" collapsed="false">
      <c r="A3553" s="7" t="n">
        <v>34654</v>
      </c>
      <c r="B3553" s="9" t="n">
        <v>465.619995117188</v>
      </c>
      <c r="C3553" s="9" t="n">
        <v>466.25</v>
      </c>
      <c r="D3553" s="9" t="n">
        <v>464.279998779297</v>
      </c>
      <c r="E3553" s="9" t="n">
        <v>465.059997558594</v>
      </c>
      <c r="F3553" s="10" t="n">
        <v>296980000</v>
      </c>
    </row>
    <row r="3554" customFormat="false" ht="12.8" hidden="false" customHeight="false" outlineLevel="0" collapsed="false">
      <c r="A3554" s="7" t="n">
        <v>34655</v>
      </c>
      <c r="B3554" s="9" t="n">
        <v>463.570007324219</v>
      </c>
      <c r="C3554" s="9" t="n">
        <v>465.829986572266</v>
      </c>
      <c r="D3554" s="9" t="n">
        <v>461.470001220703</v>
      </c>
      <c r="E3554" s="9" t="n">
        <v>465.709991455078</v>
      </c>
      <c r="F3554" s="10" t="n">
        <v>323190000</v>
      </c>
    </row>
    <row r="3555" customFormat="false" ht="12.8" hidden="false" customHeight="false" outlineLevel="0" collapsed="false">
      <c r="A3555" s="7" t="n">
        <v>34656</v>
      </c>
      <c r="B3555" s="9" t="n">
        <v>461.470001220703</v>
      </c>
      <c r="C3555" s="9" t="n">
        <v>463.839996337891</v>
      </c>
      <c r="D3555" s="9" t="n">
        <v>460.25</v>
      </c>
      <c r="E3555" s="9" t="n">
        <v>463.600006103516</v>
      </c>
      <c r="F3555" s="10" t="n">
        <v>356730000</v>
      </c>
    </row>
    <row r="3556" customFormat="false" ht="12.8" hidden="false" customHeight="false" outlineLevel="0" collapsed="false">
      <c r="A3556" s="7" t="n">
        <v>34659</v>
      </c>
      <c r="B3556" s="9" t="n">
        <v>458.299987792969</v>
      </c>
      <c r="C3556" s="9" t="n">
        <v>463.410003662109</v>
      </c>
      <c r="D3556" s="9" t="n">
        <v>457.549987792969</v>
      </c>
      <c r="E3556" s="9" t="n">
        <v>461.690002441406</v>
      </c>
      <c r="F3556" s="10" t="n">
        <v>293030000</v>
      </c>
    </row>
    <row r="3557" customFormat="false" ht="12.8" hidden="false" customHeight="false" outlineLevel="0" collapsed="false">
      <c r="A3557" s="7" t="n">
        <v>34660</v>
      </c>
      <c r="B3557" s="9" t="n">
        <v>450.089996337891</v>
      </c>
      <c r="C3557" s="9" t="n">
        <v>458.029998779297</v>
      </c>
      <c r="D3557" s="9" t="n">
        <v>450.079986572266</v>
      </c>
      <c r="E3557" s="9" t="n">
        <v>457.950012207031</v>
      </c>
      <c r="F3557" s="10" t="n">
        <v>387270000</v>
      </c>
    </row>
    <row r="3558" customFormat="false" ht="12.8" hidden="false" customHeight="false" outlineLevel="0" collapsed="false">
      <c r="A3558" s="7" t="n">
        <v>34661</v>
      </c>
      <c r="B3558" s="9" t="n">
        <v>449.929992675781</v>
      </c>
      <c r="C3558" s="9" t="n">
        <v>450.609985351563</v>
      </c>
      <c r="D3558" s="9" t="n">
        <v>444.179992675781</v>
      </c>
      <c r="E3558" s="9" t="n">
        <v>450.010009765625</v>
      </c>
      <c r="F3558" s="10" t="n">
        <v>430760000</v>
      </c>
    </row>
    <row r="3559" customFormat="false" ht="12.8" hidden="false" customHeight="false" outlineLevel="0" collapsed="false">
      <c r="A3559" s="7" t="n">
        <v>34663</v>
      </c>
      <c r="B3559" s="9" t="n">
        <v>452.290008544922</v>
      </c>
      <c r="C3559" s="9" t="n">
        <v>452.869995117188</v>
      </c>
      <c r="D3559" s="9" t="n">
        <v>449.940002441406</v>
      </c>
      <c r="E3559" s="9" t="n">
        <v>449.940002441406</v>
      </c>
      <c r="F3559" s="10" t="n">
        <v>118290000</v>
      </c>
    </row>
    <row r="3560" customFormat="false" ht="12.8" hidden="false" customHeight="false" outlineLevel="0" collapsed="false">
      <c r="A3560" s="7" t="n">
        <v>34666</v>
      </c>
      <c r="B3560" s="9" t="n">
        <v>454.160003662109</v>
      </c>
      <c r="C3560" s="9" t="n">
        <v>454.190002441406</v>
      </c>
      <c r="D3560" s="9" t="n">
        <v>451.040008544922</v>
      </c>
      <c r="E3560" s="9" t="n">
        <v>452.260009765625</v>
      </c>
      <c r="F3560" s="10" t="n">
        <v>265480000</v>
      </c>
    </row>
    <row r="3561" customFormat="false" ht="12.8" hidden="false" customHeight="false" outlineLevel="0" collapsed="false">
      <c r="A3561" s="7" t="n">
        <v>34667</v>
      </c>
      <c r="B3561" s="9" t="n">
        <v>455.170013427734</v>
      </c>
      <c r="C3561" s="9" t="n">
        <v>455.170013427734</v>
      </c>
      <c r="D3561" s="9" t="n">
        <v>452.140014648438</v>
      </c>
      <c r="E3561" s="9" t="n">
        <v>454.230010986328</v>
      </c>
      <c r="F3561" s="10" t="n">
        <v>286620000</v>
      </c>
    </row>
    <row r="3562" customFormat="false" ht="12.8" hidden="false" customHeight="false" outlineLevel="0" collapsed="false">
      <c r="A3562" s="7" t="n">
        <v>34668</v>
      </c>
      <c r="B3562" s="9" t="n">
        <v>453.690002441406</v>
      </c>
      <c r="C3562" s="9" t="n">
        <v>457.130004882813</v>
      </c>
      <c r="D3562" s="9" t="n">
        <v>453.269989013672</v>
      </c>
      <c r="E3562" s="9" t="n">
        <v>455.170013427734</v>
      </c>
      <c r="F3562" s="10" t="n">
        <v>298650000</v>
      </c>
    </row>
    <row r="3563" customFormat="false" ht="12.8" hidden="false" customHeight="false" outlineLevel="0" collapsed="false">
      <c r="A3563" s="7" t="n">
        <v>34669</v>
      </c>
      <c r="B3563" s="9" t="n">
        <v>448.920013427734</v>
      </c>
      <c r="C3563" s="9" t="n">
        <v>453.910003662109</v>
      </c>
      <c r="D3563" s="9" t="n">
        <v>447.970001220703</v>
      </c>
      <c r="E3563" s="9" t="n">
        <v>453.549987792969</v>
      </c>
      <c r="F3563" s="10" t="n">
        <v>285920000</v>
      </c>
    </row>
    <row r="3564" customFormat="false" ht="12.8" hidden="false" customHeight="false" outlineLevel="0" collapsed="false">
      <c r="A3564" s="7" t="n">
        <v>34670</v>
      </c>
      <c r="B3564" s="9" t="n">
        <v>453.299987792969</v>
      </c>
      <c r="C3564" s="9" t="n">
        <v>453.309997558594</v>
      </c>
      <c r="D3564" s="9" t="n">
        <v>448</v>
      </c>
      <c r="E3564" s="9" t="n">
        <v>448.920013427734</v>
      </c>
      <c r="F3564" s="10" t="n">
        <v>284750000</v>
      </c>
    </row>
    <row r="3565" customFormat="false" ht="12.8" hidden="false" customHeight="false" outlineLevel="0" collapsed="false">
      <c r="A3565" s="7" t="n">
        <v>34673</v>
      </c>
      <c r="B3565" s="9" t="n">
        <v>453.320007324219</v>
      </c>
      <c r="C3565" s="9" t="n">
        <v>455.040008544922</v>
      </c>
      <c r="D3565" s="9" t="n">
        <v>452.059997558594</v>
      </c>
      <c r="E3565" s="9" t="n">
        <v>453.299987792969</v>
      </c>
      <c r="F3565" s="10" t="n">
        <v>258490000</v>
      </c>
    </row>
    <row r="3566" customFormat="false" ht="12.8" hidden="false" customHeight="false" outlineLevel="0" collapsed="false">
      <c r="A3566" s="7" t="n">
        <v>34674</v>
      </c>
      <c r="B3566" s="9" t="n">
        <v>453.109985351563</v>
      </c>
      <c r="C3566" s="9" t="n">
        <v>453.929992675781</v>
      </c>
      <c r="D3566" s="9" t="n">
        <v>450.350006103516</v>
      </c>
      <c r="E3566" s="9" t="n">
        <v>453.290008544922</v>
      </c>
      <c r="F3566" s="10" t="n">
        <v>298930000</v>
      </c>
    </row>
    <row r="3567" customFormat="false" ht="12.8" hidden="false" customHeight="false" outlineLevel="0" collapsed="false">
      <c r="A3567" s="7" t="n">
        <v>34675</v>
      </c>
      <c r="B3567" s="9" t="n">
        <v>451.230010986328</v>
      </c>
      <c r="C3567" s="9" t="n">
        <v>453.109985351563</v>
      </c>
      <c r="D3567" s="9" t="n">
        <v>450.010009765625</v>
      </c>
      <c r="E3567" s="9" t="n">
        <v>453.109985351563</v>
      </c>
      <c r="F3567" s="10" t="n">
        <v>283490000</v>
      </c>
    </row>
    <row r="3568" customFormat="false" ht="12.8" hidden="false" customHeight="false" outlineLevel="0" collapsed="false">
      <c r="A3568" s="7" t="n">
        <v>34676</v>
      </c>
      <c r="B3568" s="9" t="n">
        <v>445.450012207031</v>
      </c>
      <c r="C3568" s="9" t="n">
        <v>452.059997558594</v>
      </c>
      <c r="D3568" s="9" t="n">
        <v>444.589996337891</v>
      </c>
      <c r="E3568" s="9" t="n">
        <v>451.230010986328</v>
      </c>
      <c r="F3568" s="10" t="n">
        <v>362290000</v>
      </c>
    </row>
    <row r="3569" customFormat="false" ht="12.8" hidden="false" customHeight="false" outlineLevel="0" collapsed="false">
      <c r="A3569" s="7" t="n">
        <v>34677</v>
      </c>
      <c r="B3569" s="9" t="n">
        <v>446.959991455078</v>
      </c>
      <c r="C3569" s="9" t="n">
        <v>446.980010986328</v>
      </c>
      <c r="D3569" s="9" t="n">
        <v>442.880004882813</v>
      </c>
      <c r="E3569" s="9" t="n">
        <v>445.450012207031</v>
      </c>
      <c r="F3569" s="10" t="n">
        <v>336440000</v>
      </c>
    </row>
    <row r="3570" customFormat="false" ht="12.8" hidden="false" customHeight="false" outlineLevel="0" collapsed="false">
      <c r="A3570" s="7" t="n">
        <v>34680</v>
      </c>
      <c r="B3570" s="9" t="n">
        <v>449.470001220703</v>
      </c>
      <c r="C3570" s="9" t="n">
        <v>449.480010986328</v>
      </c>
      <c r="D3570" s="9" t="n">
        <v>445.619995117188</v>
      </c>
      <c r="E3570" s="9" t="n">
        <v>446.950012207031</v>
      </c>
      <c r="F3570" s="10" t="n">
        <v>285730000</v>
      </c>
    </row>
    <row r="3571" customFormat="false" ht="12.8" hidden="false" customHeight="false" outlineLevel="0" collapsed="false">
      <c r="A3571" s="7" t="n">
        <v>34681</v>
      </c>
      <c r="B3571" s="9" t="n">
        <v>450.149993896484</v>
      </c>
      <c r="C3571" s="9" t="n">
        <v>451.690002441406</v>
      </c>
      <c r="D3571" s="9" t="n">
        <v>449.429992675781</v>
      </c>
      <c r="E3571" s="9" t="n">
        <v>449.519989013672</v>
      </c>
      <c r="F3571" s="10" t="n">
        <v>307110000</v>
      </c>
    </row>
    <row r="3572" customFormat="false" ht="12.8" hidden="false" customHeight="false" outlineLevel="0" collapsed="false">
      <c r="A3572" s="7" t="n">
        <v>34682</v>
      </c>
      <c r="B3572" s="9" t="n">
        <v>454.970001220703</v>
      </c>
      <c r="C3572" s="9" t="n">
        <v>456.160003662109</v>
      </c>
      <c r="D3572" s="9" t="n">
        <v>450.049987792969</v>
      </c>
      <c r="E3572" s="9" t="n">
        <v>450.049987792969</v>
      </c>
      <c r="F3572" s="10" t="n">
        <v>355000000</v>
      </c>
    </row>
    <row r="3573" customFormat="false" ht="12.8" hidden="false" customHeight="false" outlineLevel="0" collapsed="false">
      <c r="A3573" s="7" t="n">
        <v>34683</v>
      </c>
      <c r="B3573" s="9" t="n">
        <v>455.339996337891</v>
      </c>
      <c r="C3573" s="9" t="n">
        <v>456.839996337891</v>
      </c>
      <c r="D3573" s="9" t="n">
        <v>454.5</v>
      </c>
      <c r="E3573" s="9" t="n">
        <v>454.970001220703</v>
      </c>
      <c r="F3573" s="10" t="n">
        <v>332790000</v>
      </c>
    </row>
    <row r="3574" customFormat="false" ht="12.8" hidden="false" customHeight="false" outlineLevel="0" collapsed="false">
      <c r="A3574" s="7" t="n">
        <v>34684</v>
      </c>
      <c r="B3574" s="9" t="n">
        <v>458.799987792969</v>
      </c>
      <c r="C3574" s="9" t="n">
        <v>458.799987792969</v>
      </c>
      <c r="D3574" s="9" t="n">
        <v>455.350006103516</v>
      </c>
      <c r="E3574" s="9" t="n">
        <v>455.350006103516</v>
      </c>
      <c r="F3574" s="10" t="n">
        <v>481860000</v>
      </c>
    </row>
    <row r="3575" customFormat="false" ht="12.8" hidden="false" customHeight="false" outlineLevel="0" collapsed="false">
      <c r="A3575" s="7" t="n">
        <v>34687</v>
      </c>
      <c r="B3575" s="9" t="n">
        <v>457.910003662109</v>
      </c>
      <c r="C3575" s="9" t="n">
        <v>458.779998779297</v>
      </c>
      <c r="D3575" s="9" t="n">
        <v>456.640014648438</v>
      </c>
      <c r="E3575" s="9" t="n">
        <v>458.779998779297</v>
      </c>
      <c r="F3575" s="10" t="n">
        <v>271850000</v>
      </c>
    </row>
    <row r="3576" customFormat="false" ht="12.8" hidden="false" customHeight="false" outlineLevel="0" collapsed="false">
      <c r="A3576" s="7" t="n">
        <v>34688</v>
      </c>
      <c r="B3576" s="9" t="n">
        <v>457.100006103516</v>
      </c>
      <c r="C3576" s="9" t="n">
        <v>458.450012207031</v>
      </c>
      <c r="D3576" s="9" t="n">
        <v>456.369995117188</v>
      </c>
      <c r="E3576" s="9" t="n">
        <v>458.079986572266</v>
      </c>
      <c r="F3576" s="10" t="n">
        <v>326530000</v>
      </c>
    </row>
    <row r="3577" customFormat="false" ht="12.8" hidden="false" customHeight="false" outlineLevel="0" collapsed="false">
      <c r="A3577" s="7" t="n">
        <v>34689</v>
      </c>
      <c r="B3577" s="9" t="n">
        <v>459.609985351563</v>
      </c>
      <c r="C3577" s="9" t="n">
        <v>461.700012207031</v>
      </c>
      <c r="D3577" s="9" t="n">
        <v>457.170013427734</v>
      </c>
      <c r="E3577" s="9" t="n">
        <v>457.239990234375</v>
      </c>
      <c r="F3577" s="10" t="n">
        <v>379130000</v>
      </c>
    </row>
    <row r="3578" customFormat="false" ht="12.8" hidden="false" customHeight="false" outlineLevel="0" collapsed="false">
      <c r="A3578" s="7" t="n">
        <v>34690</v>
      </c>
      <c r="B3578" s="9" t="n">
        <v>459.679992675781</v>
      </c>
      <c r="C3578" s="9" t="n">
        <v>461.209991455078</v>
      </c>
      <c r="D3578" s="9" t="n">
        <v>459.329986572266</v>
      </c>
      <c r="E3578" s="9" t="n">
        <v>459.619995117188</v>
      </c>
      <c r="F3578" s="10" t="n">
        <v>340330000</v>
      </c>
    </row>
    <row r="3579" customFormat="false" ht="12.8" hidden="false" customHeight="false" outlineLevel="0" collapsed="false">
      <c r="A3579" s="7" t="n">
        <v>34691</v>
      </c>
      <c r="B3579" s="9" t="n">
        <v>459.829986572266</v>
      </c>
      <c r="C3579" s="9" t="n">
        <v>461.320007324219</v>
      </c>
      <c r="D3579" s="9" t="n">
        <v>459.390014648438</v>
      </c>
      <c r="E3579" s="9" t="n">
        <v>459.700012207031</v>
      </c>
      <c r="F3579" s="10" t="n">
        <v>196540000</v>
      </c>
    </row>
    <row r="3580" customFormat="false" ht="12.8" hidden="false" customHeight="false" outlineLevel="0" collapsed="false">
      <c r="A3580" s="7" t="n">
        <v>34695</v>
      </c>
      <c r="B3580" s="9" t="n">
        <v>462.470001220703</v>
      </c>
      <c r="C3580" s="9" t="n">
        <v>462.730010986328</v>
      </c>
      <c r="D3580" s="9" t="n">
        <v>459.850006103516</v>
      </c>
      <c r="E3580" s="9" t="n">
        <v>459.850006103516</v>
      </c>
      <c r="F3580" s="10" t="n">
        <v>211180000</v>
      </c>
    </row>
    <row r="3581" customFormat="false" ht="12.8" hidden="false" customHeight="false" outlineLevel="0" collapsed="false">
      <c r="A3581" s="7" t="n">
        <v>34696</v>
      </c>
      <c r="B3581" s="9" t="n">
        <v>460.859985351563</v>
      </c>
      <c r="C3581" s="9" t="n">
        <v>462.489990234375</v>
      </c>
      <c r="D3581" s="9" t="n">
        <v>459</v>
      </c>
      <c r="E3581" s="9" t="n">
        <v>462.470001220703</v>
      </c>
      <c r="F3581" s="10" t="n">
        <v>246260000</v>
      </c>
    </row>
    <row r="3582" customFormat="false" ht="12.8" hidden="false" customHeight="false" outlineLevel="0" collapsed="false">
      <c r="A3582" s="7" t="n">
        <v>34697</v>
      </c>
      <c r="B3582" s="9" t="n">
        <v>461.170013427734</v>
      </c>
      <c r="C3582" s="9" t="n">
        <v>461.809997558594</v>
      </c>
      <c r="D3582" s="9" t="n">
        <v>460.359985351563</v>
      </c>
      <c r="E3582" s="9" t="n">
        <v>460.920013427734</v>
      </c>
      <c r="F3582" s="10" t="n">
        <v>250650000</v>
      </c>
    </row>
    <row r="3583" customFormat="false" ht="12.8" hidden="false" customHeight="false" outlineLevel="0" collapsed="false">
      <c r="A3583" s="7" t="n">
        <v>34698</v>
      </c>
      <c r="B3583" s="9" t="n">
        <v>459.269989013672</v>
      </c>
      <c r="C3583" s="9" t="n">
        <v>462.119995117188</v>
      </c>
      <c r="D3583" s="9" t="n">
        <v>459.239990234375</v>
      </c>
      <c r="E3583" s="9" t="n">
        <v>461.170013427734</v>
      </c>
      <c r="F3583" s="10" t="n">
        <v>256260000</v>
      </c>
    </row>
    <row r="3584" customFormat="false" ht="12.8" hidden="false" customHeight="false" outlineLevel="0" collapsed="false">
      <c r="A3584" s="7" t="n">
        <v>34702</v>
      </c>
      <c r="B3584" s="9" t="n">
        <v>459.109985351563</v>
      </c>
      <c r="C3584" s="9" t="n">
        <v>459.269989013672</v>
      </c>
      <c r="D3584" s="9" t="n">
        <v>457.200012207031</v>
      </c>
      <c r="E3584" s="9" t="n">
        <v>459.209991455078</v>
      </c>
      <c r="F3584" s="10" t="n">
        <v>262450000</v>
      </c>
    </row>
    <row r="3585" customFormat="false" ht="12.8" hidden="false" customHeight="false" outlineLevel="0" collapsed="false">
      <c r="A3585" s="7" t="n">
        <v>34703</v>
      </c>
      <c r="B3585" s="9" t="n">
        <v>460.709991455078</v>
      </c>
      <c r="C3585" s="9" t="n">
        <v>460.720001220703</v>
      </c>
      <c r="D3585" s="9" t="n">
        <v>457.559997558594</v>
      </c>
      <c r="E3585" s="9" t="n">
        <v>459.130004882813</v>
      </c>
      <c r="F3585" s="10" t="n">
        <v>319510000</v>
      </c>
    </row>
    <row r="3586" customFormat="false" ht="12.8" hidden="false" customHeight="false" outlineLevel="0" collapsed="false">
      <c r="A3586" s="7" t="n">
        <v>34704</v>
      </c>
      <c r="B3586" s="9" t="n">
        <v>460.339996337891</v>
      </c>
      <c r="C3586" s="9" t="n">
        <v>461.299987792969</v>
      </c>
      <c r="D3586" s="9" t="n">
        <v>459.75</v>
      </c>
      <c r="E3586" s="9" t="n">
        <v>460.730010986328</v>
      </c>
      <c r="F3586" s="10" t="n">
        <v>309050000</v>
      </c>
    </row>
    <row r="3587" customFormat="false" ht="12.8" hidden="false" customHeight="false" outlineLevel="0" collapsed="false">
      <c r="A3587" s="7" t="n">
        <v>34705</v>
      </c>
      <c r="B3587" s="9" t="n">
        <v>460.679992675781</v>
      </c>
      <c r="C3587" s="9" t="n">
        <v>462.489990234375</v>
      </c>
      <c r="D3587" s="9" t="n">
        <v>459.470001220703</v>
      </c>
      <c r="E3587" s="9" t="n">
        <v>460.380004882813</v>
      </c>
      <c r="F3587" s="10" t="n">
        <v>308070000</v>
      </c>
    </row>
    <row r="3588" customFormat="false" ht="12.8" hidden="false" customHeight="false" outlineLevel="0" collapsed="false">
      <c r="A3588" s="7" t="n">
        <v>34708</v>
      </c>
      <c r="B3588" s="9" t="n">
        <v>460.829986572266</v>
      </c>
      <c r="C3588" s="9" t="n">
        <v>461.769989013672</v>
      </c>
      <c r="D3588" s="9" t="n">
        <v>459.739990234375</v>
      </c>
      <c r="E3588" s="9" t="n">
        <v>460.670013427734</v>
      </c>
      <c r="F3588" s="10" t="n">
        <v>278790000</v>
      </c>
    </row>
    <row r="3589" customFormat="false" ht="12.8" hidden="false" customHeight="false" outlineLevel="0" collapsed="false">
      <c r="A3589" s="7" t="n">
        <v>34709</v>
      </c>
      <c r="B3589" s="9" t="n">
        <v>461.679992675781</v>
      </c>
      <c r="C3589" s="9" t="n">
        <v>464.589996337891</v>
      </c>
      <c r="D3589" s="9" t="n">
        <v>460.899993896484</v>
      </c>
      <c r="E3589" s="9" t="n">
        <v>460.899993896484</v>
      </c>
      <c r="F3589" s="10" t="n">
        <v>352450000</v>
      </c>
    </row>
    <row r="3590" customFormat="false" ht="12.8" hidden="false" customHeight="false" outlineLevel="0" collapsed="false">
      <c r="A3590" s="7" t="n">
        <v>34710</v>
      </c>
      <c r="B3590" s="9" t="n">
        <v>461.660003662109</v>
      </c>
      <c r="C3590" s="9" t="n">
        <v>463.609985351563</v>
      </c>
      <c r="D3590" s="9" t="n">
        <v>458.649993896484</v>
      </c>
      <c r="E3590" s="9" t="n">
        <v>461.679992675781</v>
      </c>
      <c r="F3590" s="10" t="n">
        <v>346310000</v>
      </c>
    </row>
    <row r="3591" customFormat="false" ht="12.8" hidden="false" customHeight="false" outlineLevel="0" collapsed="false">
      <c r="A3591" s="7" t="n">
        <v>34711</v>
      </c>
      <c r="B3591" s="9" t="n">
        <v>461.640014648438</v>
      </c>
      <c r="C3591" s="9" t="n">
        <v>461.929992675781</v>
      </c>
      <c r="D3591" s="9" t="n">
        <v>460.630004882813</v>
      </c>
      <c r="E3591" s="9" t="n">
        <v>461.640014648438</v>
      </c>
      <c r="F3591" s="10" t="n">
        <v>313040000</v>
      </c>
    </row>
    <row r="3592" customFormat="false" ht="12.8" hidden="false" customHeight="false" outlineLevel="0" collapsed="false">
      <c r="A3592" s="7" t="n">
        <v>34712</v>
      </c>
      <c r="B3592" s="9" t="n">
        <v>465.970001220703</v>
      </c>
      <c r="C3592" s="9" t="n">
        <v>466.429992675781</v>
      </c>
      <c r="D3592" s="9" t="n">
        <v>461.640014648438</v>
      </c>
      <c r="E3592" s="9" t="n">
        <v>461.640014648438</v>
      </c>
      <c r="F3592" s="10" t="n">
        <v>336740000</v>
      </c>
    </row>
    <row r="3593" customFormat="false" ht="12.8" hidden="false" customHeight="false" outlineLevel="0" collapsed="false">
      <c r="A3593" s="7" t="n">
        <v>34715</v>
      </c>
      <c r="B3593" s="9" t="n">
        <v>469.380004882813</v>
      </c>
      <c r="C3593" s="9" t="n">
        <v>470.390014648438</v>
      </c>
      <c r="D3593" s="9" t="n">
        <v>465.970001220703</v>
      </c>
      <c r="E3593" s="9" t="n">
        <v>465.970001220703</v>
      </c>
      <c r="F3593" s="10" t="n">
        <v>315810000</v>
      </c>
    </row>
    <row r="3594" customFormat="false" ht="12.8" hidden="false" customHeight="false" outlineLevel="0" collapsed="false">
      <c r="A3594" s="7" t="n">
        <v>34716</v>
      </c>
      <c r="B3594" s="9" t="n">
        <v>470.049987792969</v>
      </c>
      <c r="C3594" s="9" t="n">
        <v>470.149993896484</v>
      </c>
      <c r="D3594" s="9" t="n">
        <v>468.190002441406</v>
      </c>
      <c r="E3594" s="9" t="n">
        <v>469.380004882813</v>
      </c>
      <c r="F3594" s="10" t="n">
        <v>331520000</v>
      </c>
    </row>
    <row r="3595" customFormat="false" ht="12.8" hidden="false" customHeight="false" outlineLevel="0" collapsed="false">
      <c r="A3595" s="7" t="n">
        <v>34717</v>
      </c>
      <c r="B3595" s="9" t="n">
        <v>469.709991455078</v>
      </c>
      <c r="C3595" s="9" t="n">
        <v>470.429992675781</v>
      </c>
      <c r="D3595" s="9" t="n">
        <v>468.029998779297</v>
      </c>
      <c r="E3595" s="9" t="n">
        <v>470.049987792969</v>
      </c>
      <c r="F3595" s="10" t="n">
        <v>344660000</v>
      </c>
    </row>
    <row r="3596" customFormat="false" ht="12.8" hidden="false" customHeight="false" outlineLevel="0" collapsed="false">
      <c r="A3596" s="7" t="n">
        <v>34718</v>
      </c>
      <c r="B3596" s="9" t="n">
        <v>466.950012207031</v>
      </c>
      <c r="C3596" s="9" t="n">
        <v>469.720001220703</v>
      </c>
      <c r="D3596" s="9" t="n">
        <v>466.399993896484</v>
      </c>
      <c r="E3596" s="9" t="n">
        <v>469.720001220703</v>
      </c>
      <c r="F3596" s="10" t="n">
        <v>297220000</v>
      </c>
    </row>
    <row r="3597" customFormat="false" ht="12.8" hidden="false" customHeight="false" outlineLevel="0" collapsed="false">
      <c r="A3597" s="7" t="n">
        <v>34719</v>
      </c>
      <c r="B3597" s="9" t="n">
        <v>464.779998779297</v>
      </c>
      <c r="C3597" s="9" t="n">
        <v>466.989990234375</v>
      </c>
      <c r="D3597" s="9" t="n">
        <v>463.989990234375</v>
      </c>
      <c r="E3597" s="9" t="n">
        <v>466.950012207031</v>
      </c>
      <c r="F3597" s="10" t="n">
        <v>378190000</v>
      </c>
    </row>
    <row r="3598" customFormat="false" ht="12.8" hidden="false" customHeight="false" outlineLevel="0" collapsed="false">
      <c r="A3598" s="7" t="n">
        <v>34722</v>
      </c>
      <c r="B3598" s="9" t="n">
        <v>465.820007324219</v>
      </c>
      <c r="C3598" s="9" t="n">
        <v>466.230010986328</v>
      </c>
      <c r="D3598" s="9" t="n">
        <v>461.140014648438</v>
      </c>
      <c r="E3598" s="9" t="n">
        <v>464.779998779297</v>
      </c>
      <c r="F3598" s="10" t="n">
        <v>325830000</v>
      </c>
    </row>
    <row r="3599" customFormat="false" ht="12.8" hidden="false" customHeight="false" outlineLevel="0" collapsed="false">
      <c r="A3599" s="7" t="n">
        <v>34723</v>
      </c>
      <c r="B3599" s="9" t="n">
        <v>465.859985351563</v>
      </c>
      <c r="C3599" s="9" t="n">
        <v>466.880004882813</v>
      </c>
      <c r="D3599" s="9" t="n">
        <v>465.470001220703</v>
      </c>
      <c r="E3599" s="9" t="n">
        <v>465.809997558594</v>
      </c>
      <c r="F3599" s="10" t="n">
        <v>315430000</v>
      </c>
    </row>
    <row r="3600" customFormat="false" ht="12.8" hidden="false" customHeight="false" outlineLevel="0" collapsed="false">
      <c r="A3600" s="7" t="n">
        <v>34724</v>
      </c>
      <c r="B3600" s="9" t="n">
        <v>467.440002441406</v>
      </c>
      <c r="C3600" s="9" t="n">
        <v>469.510009765625</v>
      </c>
      <c r="D3600" s="9" t="n">
        <v>464.399993896484</v>
      </c>
      <c r="E3600" s="9" t="n">
        <v>465.859985351563</v>
      </c>
      <c r="F3600" s="10" t="n">
        <v>342610000</v>
      </c>
    </row>
    <row r="3601" customFormat="false" ht="12.8" hidden="false" customHeight="false" outlineLevel="0" collapsed="false">
      <c r="A3601" s="7" t="n">
        <v>34725</v>
      </c>
      <c r="B3601" s="9" t="n">
        <v>468.320007324219</v>
      </c>
      <c r="C3601" s="9" t="n">
        <v>468.619995117188</v>
      </c>
      <c r="D3601" s="9" t="n">
        <v>466.899993896484</v>
      </c>
      <c r="E3601" s="9" t="n">
        <v>467.440002441406</v>
      </c>
      <c r="F3601" s="10" t="n">
        <v>304730000</v>
      </c>
    </row>
    <row r="3602" customFormat="false" ht="12.8" hidden="false" customHeight="false" outlineLevel="0" collapsed="false">
      <c r="A3602" s="7" t="n">
        <v>34726</v>
      </c>
      <c r="B3602" s="9" t="n">
        <v>470.390014648438</v>
      </c>
      <c r="C3602" s="9" t="n">
        <v>471.359985351563</v>
      </c>
      <c r="D3602" s="9" t="n">
        <v>468.320007324219</v>
      </c>
      <c r="E3602" s="9" t="n">
        <v>468.320007324219</v>
      </c>
      <c r="F3602" s="10" t="n">
        <v>339510000</v>
      </c>
    </row>
    <row r="3603" customFormat="false" ht="12.8" hidden="false" customHeight="false" outlineLevel="0" collapsed="false">
      <c r="A3603" s="7" t="n">
        <v>34729</v>
      </c>
      <c r="B3603" s="9" t="n">
        <v>468.510009765625</v>
      </c>
      <c r="C3603" s="9" t="n">
        <v>470.519989013672</v>
      </c>
      <c r="D3603" s="9" t="n">
        <v>467.489990234375</v>
      </c>
      <c r="E3603" s="9" t="n">
        <v>470.390014648438</v>
      </c>
      <c r="F3603" s="10" t="n">
        <v>318550000</v>
      </c>
    </row>
    <row r="3604" customFormat="false" ht="12.8" hidden="false" customHeight="false" outlineLevel="0" collapsed="false">
      <c r="A3604" s="7" t="n">
        <v>34730</v>
      </c>
      <c r="B3604" s="9" t="n">
        <v>470.420013427734</v>
      </c>
      <c r="C3604" s="9" t="n">
        <v>471.029998779297</v>
      </c>
      <c r="D3604" s="9" t="n">
        <v>468.179992675781</v>
      </c>
      <c r="E3604" s="9" t="n">
        <v>468.510009765625</v>
      </c>
      <c r="F3604" s="10" t="n">
        <v>411590000</v>
      </c>
    </row>
    <row r="3605" customFormat="false" ht="12.8" hidden="false" customHeight="false" outlineLevel="0" collapsed="false">
      <c r="A3605" s="7" t="n">
        <v>34731</v>
      </c>
      <c r="B3605" s="9" t="n">
        <v>470.399993896484</v>
      </c>
      <c r="C3605" s="9" t="n">
        <v>472.75</v>
      </c>
      <c r="D3605" s="9" t="n">
        <v>469.290008544922</v>
      </c>
      <c r="E3605" s="9" t="n">
        <v>470.420013427734</v>
      </c>
      <c r="F3605" s="10" t="n">
        <v>395310000</v>
      </c>
    </row>
    <row r="3606" customFormat="false" ht="12.8" hidden="false" customHeight="false" outlineLevel="0" collapsed="false">
      <c r="A3606" s="7" t="n">
        <v>34732</v>
      </c>
      <c r="B3606" s="9" t="n">
        <v>472.790008544922</v>
      </c>
      <c r="C3606" s="9" t="n">
        <v>472.790008544922</v>
      </c>
      <c r="D3606" s="9" t="n">
        <v>469.950012207031</v>
      </c>
      <c r="E3606" s="9" t="n">
        <v>470.399993896484</v>
      </c>
      <c r="F3606" s="10" t="n">
        <v>322110000</v>
      </c>
    </row>
    <row r="3607" customFormat="false" ht="12.8" hidden="false" customHeight="false" outlineLevel="0" collapsed="false">
      <c r="A3607" s="7" t="n">
        <v>34733</v>
      </c>
      <c r="B3607" s="9" t="n">
        <v>478.649993896484</v>
      </c>
      <c r="C3607" s="9" t="n">
        <v>479.910003662109</v>
      </c>
      <c r="D3607" s="9" t="n">
        <v>472.779998779297</v>
      </c>
      <c r="E3607" s="9" t="n">
        <v>472.779998779297</v>
      </c>
      <c r="F3607" s="10" t="n">
        <v>441000000</v>
      </c>
    </row>
    <row r="3608" customFormat="false" ht="12.8" hidden="false" customHeight="false" outlineLevel="0" collapsed="false">
      <c r="A3608" s="7" t="n">
        <v>34736</v>
      </c>
      <c r="B3608" s="9" t="n">
        <v>481.140014648438</v>
      </c>
      <c r="C3608" s="9" t="n">
        <v>481.950012207031</v>
      </c>
      <c r="D3608" s="9" t="n">
        <v>478.359985351563</v>
      </c>
      <c r="E3608" s="9" t="n">
        <v>478.640014648438</v>
      </c>
      <c r="F3608" s="10" t="n">
        <v>325660000</v>
      </c>
    </row>
    <row r="3609" customFormat="false" ht="12.8" hidden="false" customHeight="false" outlineLevel="0" collapsed="false">
      <c r="A3609" s="7" t="n">
        <v>34737</v>
      </c>
      <c r="B3609" s="9" t="n">
        <v>480.809997558594</v>
      </c>
      <c r="C3609" s="9" t="n">
        <v>481.320007324219</v>
      </c>
      <c r="D3609" s="9" t="n">
        <v>479.690002441406</v>
      </c>
      <c r="E3609" s="9" t="n">
        <v>481.140014648438</v>
      </c>
      <c r="F3609" s="10" t="n">
        <v>314660000</v>
      </c>
    </row>
    <row r="3610" customFormat="false" ht="12.8" hidden="false" customHeight="false" outlineLevel="0" collapsed="false">
      <c r="A3610" s="7" t="n">
        <v>34738</v>
      </c>
      <c r="B3610" s="9" t="n">
        <v>481.190002441406</v>
      </c>
      <c r="C3610" s="9" t="n">
        <v>482.600006103516</v>
      </c>
      <c r="D3610" s="9" t="n">
        <v>480.399993896484</v>
      </c>
      <c r="E3610" s="9" t="n">
        <v>480.809997558594</v>
      </c>
      <c r="F3610" s="10" t="n">
        <v>318430000</v>
      </c>
    </row>
    <row r="3611" customFormat="false" ht="12.8" hidden="false" customHeight="false" outlineLevel="0" collapsed="false">
      <c r="A3611" s="7" t="n">
        <v>34739</v>
      </c>
      <c r="B3611" s="9" t="n">
        <v>480.190002441406</v>
      </c>
      <c r="C3611" s="9" t="n">
        <v>482</v>
      </c>
      <c r="D3611" s="9" t="n">
        <v>479.910003662109</v>
      </c>
      <c r="E3611" s="9" t="n">
        <v>481.190002441406</v>
      </c>
      <c r="F3611" s="10" t="n">
        <v>325570000</v>
      </c>
    </row>
    <row r="3612" customFormat="false" ht="12.8" hidden="false" customHeight="false" outlineLevel="0" collapsed="false">
      <c r="A3612" s="7" t="n">
        <v>34740</v>
      </c>
      <c r="B3612" s="9" t="n">
        <v>481.459991455078</v>
      </c>
      <c r="C3612" s="9" t="n">
        <v>481.959991455078</v>
      </c>
      <c r="D3612" s="9" t="n">
        <v>479.529998779297</v>
      </c>
      <c r="E3612" s="9" t="n">
        <v>480.190002441406</v>
      </c>
      <c r="F3612" s="10" t="n">
        <v>295600000</v>
      </c>
    </row>
    <row r="3613" customFormat="false" ht="12.8" hidden="false" customHeight="false" outlineLevel="0" collapsed="false">
      <c r="A3613" s="7" t="n">
        <v>34743</v>
      </c>
      <c r="B3613" s="9" t="n">
        <v>481.649993896484</v>
      </c>
      <c r="C3613" s="9" t="n">
        <v>482.859985351563</v>
      </c>
      <c r="D3613" s="9" t="n">
        <v>481.070007324219</v>
      </c>
      <c r="E3613" s="9" t="n">
        <v>481.459991455078</v>
      </c>
      <c r="F3613" s="10" t="n">
        <v>256270000</v>
      </c>
    </row>
    <row r="3614" customFormat="false" ht="12.8" hidden="false" customHeight="false" outlineLevel="0" collapsed="false">
      <c r="A3614" s="7" t="n">
        <v>34744</v>
      </c>
      <c r="B3614" s="9" t="n">
        <v>482.549987792969</v>
      </c>
      <c r="C3614" s="9" t="n">
        <v>482.940002441406</v>
      </c>
      <c r="D3614" s="9" t="n">
        <v>480.890014648438</v>
      </c>
      <c r="E3614" s="9" t="n">
        <v>481.649993896484</v>
      </c>
      <c r="F3614" s="10" t="n">
        <v>300720000</v>
      </c>
    </row>
    <row r="3615" customFormat="false" ht="12.8" hidden="false" customHeight="false" outlineLevel="0" collapsed="false">
      <c r="A3615" s="7" t="n">
        <v>34745</v>
      </c>
      <c r="B3615" s="9" t="n">
        <v>484.540008544922</v>
      </c>
      <c r="C3615" s="9" t="n">
        <v>485.540008544922</v>
      </c>
      <c r="D3615" s="9" t="n">
        <v>481.769989013672</v>
      </c>
      <c r="E3615" s="9" t="n">
        <v>482.549987792969</v>
      </c>
      <c r="F3615" s="10" t="n">
        <v>378040000</v>
      </c>
    </row>
    <row r="3616" customFormat="false" ht="12.8" hidden="false" customHeight="false" outlineLevel="0" collapsed="false">
      <c r="A3616" s="7" t="n">
        <v>34746</v>
      </c>
      <c r="B3616" s="9" t="n">
        <v>485.220001220703</v>
      </c>
      <c r="C3616" s="9" t="n">
        <v>485.220001220703</v>
      </c>
      <c r="D3616" s="9" t="n">
        <v>483.049987792969</v>
      </c>
      <c r="E3616" s="9" t="n">
        <v>484.559997558594</v>
      </c>
      <c r="F3616" s="10" t="n">
        <v>360990000</v>
      </c>
    </row>
    <row r="3617" customFormat="false" ht="12.8" hidden="false" customHeight="false" outlineLevel="0" collapsed="false">
      <c r="A3617" s="7" t="n">
        <v>34747</v>
      </c>
      <c r="B3617" s="9" t="n">
        <v>481.970001220703</v>
      </c>
      <c r="C3617" s="9" t="n">
        <v>485.220001220703</v>
      </c>
      <c r="D3617" s="9" t="n">
        <v>481.970001220703</v>
      </c>
      <c r="E3617" s="9" t="n">
        <v>485.149993896484</v>
      </c>
      <c r="F3617" s="10" t="n">
        <v>347970000</v>
      </c>
    </row>
    <row r="3618" customFormat="false" ht="12.8" hidden="false" customHeight="false" outlineLevel="0" collapsed="false">
      <c r="A3618" s="7" t="n">
        <v>34751</v>
      </c>
      <c r="B3618" s="9" t="n">
        <v>482.720001220703</v>
      </c>
      <c r="C3618" s="9" t="n">
        <v>483.260009765625</v>
      </c>
      <c r="D3618" s="9" t="n">
        <v>481.940002441406</v>
      </c>
      <c r="E3618" s="9" t="n">
        <v>481.950012207031</v>
      </c>
      <c r="F3618" s="10" t="n">
        <v>308090000</v>
      </c>
    </row>
    <row r="3619" customFormat="false" ht="12.8" hidden="false" customHeight="false" outlineLevel="0" collapsed="false">
      <c r="A3619" s="7" t="n">
        <v>34752</v>
      </c>
      <c r="B3619" s="9" t="n">
        <v>485.070007324219</v>
      </c>
      <c r="C3619" s="9" t="n">
        <v>486.149993896484</v>
      </c>
      <c r="D3619" s="9" t="n">
        <v>482.450012207031</v>
      </c>
      <c r="E3619" s="9" t="n">
        <v>482.739990234375</v>
      </c>
      <c r="F3619" s="10" t="n">
        <v>339460000</v>
      </c>
    </row>
    <row r="3620" customFormat="false" ht="12.8" hidden="false" customHeight="false" outlineLevel="0" collapsed="false">
      <c r="A3620" s="7" t="n">
        <v>34753</v>
      </c>
      <c r="B3620" s="9" t="n">
        <v>486.910003662109</v>
      </c>
      <c r="C3620" s="9" t="n">
        <v>489.190002441406</v>
      </c>
      <c r="D3620" s="9" t="n">
        <v>485.070007324219</v>
      </c>
      <c r="E3620" s="9" t="n">
        <v>485.070007324219</v>
      </c>
      <c r="F3620" s="10" t="n">
        <v>394280000</v>
      </c>
    </row>
    <row r="3621" customFormat="false" ht="12.8" hidden="false" customHeight="false" outlineLevel="0" collapsed="false">
      <c r="A3621" s="7" t="n">
        <v>34754</v>
      </c>
      <c r="B3621" s="9" t="n">
        <v>488.109985351563</v>
      </c>
      <c r="C3621" s="9" t="n">
        <v>488.279998779297</v>
      </c>
      <c r="D3621" s="9" t="n">
        <v>485.700012207031</v>
      </c>
      <c r="E3621" s="9" t="n">
        <v>486.820007324219</v>
      </c>
      <c r="F3621" s="10" t="n">
        <v>302930000</v>
      </c>
    </row>
    <row r="3622" customFormat="false" ht="12.8" hidden="false" customHeight="false" outlineLevel="0" collapsed="false">
      <c r="A3622" s="7" t="n">
        <v>34757</v>
      </c>
      <c r="B3622" s="9" t="n">
        <v>483.809997558594</v>
      </c>
      <c r="C3622" s="9" t="n">
        <v>488.260009765625</v>
      </c>
      <c r="D3622" s="9" t="n">
        <v>483.179992675781</v>
      </c>
      <c r="E3622" s="9" t="n">
        <v>488.260009765625</v>
      </c>
      <c r="F3622" s="10" t="n">
        <v>285790000</v>
      </c>
    </row>
    <row r="3623" customFormat="false" ht="12.8" hidden="false" customHeight="false" outlineLevel="0" collapsed="false">
      <c r="A3623" s="7" t="n">
        <v>34758</v>
      </c>
      <c r="B3623" s="9" t="n">
        <v>487.390014648438</v>
      </c>
      <c r="C3623" s="9" t="n">
        <v>487.440002441406</v>
      </c>
      <c r="D3623" s="9" t="n">
        <v>483.769989013672</v>
      </c>
      <c r="E3623" s="9" t="n">
        <v>483.809997558594</v>
      </c>
      <c r="F3623" s="10" t="n">
        <v>317220000</v>
      </c>
    </row>
    <row r="3624" customFormat="false" ht="12.8" hidden="false" customHeight="false" outlineLevel="0" collapsed="false">
      <c r="A3624" s="7" t="n">
        <v>34759</v>
      </c>
      <c r="B3624" s="9" t="n">
        <v>485.649993896484</v>
      </c>
      <c r="C3624" s="9" t="n">
        <v>487.829986572266</v>
      </c>
      <c r="D3624" s="9" t="n">
        <v>484.920013427734</v>
      </c>
      <c r="E3624" s="9" t="n">
        <v>487.390014648438</v>
      </c>
      <c r="F3624" s="10" t="n">
        <v>362600000</v>
      </c>
    </row>
    <row r="3625" customFormat="false" ht="12.8" hidden="false" customHeight="false" outlineLevel="0" collapsed="false">
      <c r="A3625" s="7" t="n">
        <v>34760</v>
      </c>
      <c r="B3625" s="9" t="n">
        <v>485.130004882813</v>
      </c>
      <c r="C3625" s="9" t="n">
        <v>485.709991455078</v>
      </c>
      <c r="D3625" s="9" t="n">
        <v>483.190002441406</v>
      </c>
      <c r="E3625" s="9" t="n">
        <v>485.649993896484</v>
      </c>
      <c r="F3625" s="10" t="n">
        <v>330030000</v>
      </c>
    </row>
    <row r="3626" customFormat="false" ht="12.8" hidden="false" customHeight="false" outlineLevel="0" collapsed="false">
      <c r="A3626" s="7" t="n">
        <v>34761</v>
      </c>
      <c r="B3626" s="9" t="n">
        <v>485.420013427734</v>
      </c>
      <c r="C3626" s="9" t="n">
        <v>485.420013427734</v>
      </c>
      <c r="D3626" s="9" t="n">
        <v>483.070007324219</v>
      </c>
      <c r="E3626" s="9" t="n">
        <v>485.130004882813</v>
      </c>
      <c r="F3626" s="10" t="n">
        <v>330840000</v>
      </c>
    </row>
    <row r="3627" customFormat="false" ht="12.8" hidden="false" customHeight="false" outlineLevel="0" collapsed="false">
      <c r="A3627" s="7" t="n">
        <v>34764</v>
      </c>
      <c r="B3627" s="9" t="n">
        <v>485.630004882813</v>
      </c>
      <c r="C3627" s="9" t="n">
        <v>485.700012207031</v>
      </c>
      <c r="D3627" s="9" t="n">
        <v>481.519989013672</v>
      </c>
      <c r="E3627" s="9" t="n">
        <v>485.420013427734</v>
      </c>
      <c r="F3627" s="10" t="n">
        <v>298870000</v>
      </c>
    </row>
    <row r="3628" customFormat="false" ht="12.8" hidden="false" customHeight="false" outlineLevel="0" collapsed="false">
      <c r="A3628" s="7" t="n">
        <v>34765</v>
      </c>
      <c r="B3628" s="9" t="n">
        <v>482.119995117188</v>
      </c>
      <c r="C3628" s="9" t="n">
        <v>485.630004882813</v>
      </c>
      <c r="D3628" s="9" t="n">
        <v>479.700012207031</v>
      </c>
      <c r="E3628" s="9" t="n">
        <v>485.630004882813</v>
      </c>
      <c r="F3628" s="10" t="n">
        <v>355550000</v>
      </c>
    </row>
    <row r="3629" customFormat="false" ht="12.8" hidden="false" customHeight="false" outlineLevel="0" collapsed="false">
      <c r="A3629" s="7" t="n">
        <v>34766</v>
      </c>
      <c r="B3629" s="9" t="n">
        <v>483.140014648438</v>
      </c>
      <c r="C3629" s="9" t="n">
        <v>484.079986572266</v>
      </c>
      <c r="D3629" s="9" t="n">
        <v>481.570007324219</v>
      </c>
      <c r="E3629" s="9" t="n">
        <v>482.119995117188</v>
      </c>
      <c r="F3629" s="10" t="n">
        <v>349780000</v>
      </c>
    </row>
    <row r="3630" customFormat="false" ht="12.8" hidden="false" customHeight="false" outlineLevel="0" collapsed="false">
      <c r="A3630" s="7" t="n">
        <v>34767</v>
      </c>
      <c r="B3630" s="9" t="n">
        <v>483.160003662109</v>
      </c>
      <c r="C3630" s="9" t="n">
        <v>483.739990234375</v>
      </c>
      <c r="D3630" s="9" t="n">
        <v>482.049987792969</v>
      </c>
      <c r="E3630" s="9" t="n">
        <v>483.140014648438</v>
      </c>
      <c r="F3630" s="10" t="n">
        <v>319320000</v>
      </c>
    </row>
    <row r="3631" customFormat="false" ht="12.8" hidden="false" customHeight="false" outlineLevel="0" collapsed="false">
      <c r="A3631" s="7" t="n">
        <v>34768</v>
      </c>
      <c r="B3631" s="9" t="n">
        <v>489.570007324219</v>
      </c>
      <c r="C3631" s="9" t="n">
        <v>490.369995117188</v>
      </c>
      <c r="D3631" s="9" t="n">
        <v>483.160003662109</v>
      </c>
      <c r="E3631" s="9" t="n">
        <v>483.160003662109</v>
      </c>
      <c r="F3631" s="10" t="n">
        <v>382940000</v>
      </c>
    </row>
    <row r="3632" customFormat="false" ht="12.8" hidden="false" customHeight="false" outlineLevel="0" collapsed="false">
      <c r="A3632" s="7" t="n">
        <v>34771</v>
      </c>
      <c r="B3632" s="9" t="n">
        <v>490.049987792969</v>
      </c>
      <c r="C3632" s="9" t="n">
        <v>491.279998779297</v>
      </c>
      <c r="D3632" s="9" t="n">
        <v>489.350006103516</v>
      </c>
      <c r="E3632" s="9" t="n">
        <v>489.570007324219</v>
      </c>
      <c r="F3632" s="10" t="n">
        <v>275280000</v>
      </c>
    </row>
    <row r="3633" customFormat="false" ht="12.8" hidden="false" customHeight="false" outlineLevel="0" collapsed="false">
      <c r="A3633" s="7" t="n">
        <v>34772</v>
      </c>
      <c r="B3633" s="9" t="n">
        <v>492.890014648438</v>
      </c>
      <c r="C3633" s="9" t="n">
        <v>493.690002441406</v>
      </c>
      <c r="D3633" s="9" t="n">
        <v>490.049987792969</v>
      </c>
      <c r="E3633" s="9" t="n">
        <v>490.049987792969</v>
      </c>
      <c r="F3633" s="10" t="n">
        <v>346160000</v>
      </c>
    </row>
    <row r="3634" customFormat="false" ht="12.8" hidden="false" customHeight="false" outlineLevel="0" collapsed="false">
      <c r="A3634" s="7" t="n">
        <v>34773</v>
      </c>
      <c r="B3634" s="9" t="n">
        <v>491.880004882813</v>
      </c>
      <c r="C3634" s="9" t="n">
        <v>492.890014648438</v>
      </c>
      <c r="D3634" s="9" t="n">
        <v>490.829986572266</v>
      </c>
      <c r="E3634" s="9" t="n">
        <v>492.890014648438</v>
      </c>
      <c r="F3634" s="10" t="n">
        <v>309540000</v>
      </c>
    </row>
    <row r="3635" customFormat="false" ht="12.8" hidden="false" customHeight="false" outlineLevel="0" collapsed="false">
      <c r="A3635" s="7" t="n">
        <v>34774</v>
      </c>
      <c r="B3635" s="9" t="n">
        <v>495.410003662109</v>
      </c>
      <c r="C3635" s="9" t="n">
        <v>495.739990234375</v>
      </c>
      <c r="D3635" s="9" t="n">
        <v>491.779998779297</v>
      </c>
      <c r="E3635" s="9" t="n">
        <v>491.869995117188</v>
      </c>
      <c r="F3635" s="10" t="n">
        <v>336670000</v>
      </c>
    </row>
    <row r="3636" customFormat="false" ht="12.8" hidden="false" customHeight="false" outlineLevel="0" collapsed="false">
      <c r="A3636" s="7" t="n">
        <v>34775</v>
      </c>
      <c r="B3636" s="9" t="n">
        <v>495.519989013672</v>
      </c>
      <c r="C3636" s="9" t="n">
        <v>496.670013427734</v>
      </c>
      <c r="D3636" s="9" t="n">
        <v>494.950012207031</v>
      </c>
      <c r="E3636" s="9" t="n">
        <v>495.429992675781</v>
      </c>
      <c r="F3636" s="10" t="n">
        <v>417380000</v>
      </c>
    </row>
    <row r="3637" customFormat="false" ht="12.8" hidden="false" customHeight="false" outlineLevel="0" collapsed="false">
      <c r="A3637" s="7" t="n">
        <v>34778</v>
      </c>
      <c r="B3637" s="9" t="n">
        <v>496.140014648438</v>
      </c>
      <c r="C3637" s="9" t="n">
        <v>496.609985351563</v>
      </c>
      <c r="D3637" s="9" t="n">
        <v>495.269989013672</v>
      </c>
      <c r="E3637" s="9" t="n">
        <v>495.519989013672</v>
      </c>
      <c r="F3637" s="10" t="n">
        <v>301740000</v>
      </c>
    </row>
    <row r="3638" customFormat="false" ht="12.8" hidden="false" customHeight="false" outlineLevel="0" collapsed="false">
      <c r="A3638" s="7" t="n">
        <v>34779</v>
      </c>
      <c r="B3638" s="9" t="n">
        <v>495.070007324219</v>
      </c>
      <c r="C3638" s="9" t="n">
        <v>499.190002441406</v>
      </c>
      <c r="D3638" s="9" t="n">
        <v>494.040008544922</v>
      </c>
      <c r="E3638" s="9" t="n">
        <v>496.149993896484</v>
      </c>
      <c r="F3638" s="10" t="n">
        <v>367110000</v>
      </c>
    </row>
    <row r="3639" customFormat="false" ht="12.8" hidden="false" customHeight="false" outlineLevel="0" collapsed="false">
      <c r="A3639" s="7" t="n">
        <v>34780</v>
      </c>
      <c r="B3639" s="9" t="n">
        <v>495.670013427734</v>
      </c>
      <c r="C3639" s="9" t="n">
        <v>495.670013427734</v>
      </c>
      <c r="D3639" s="9" t="n">
        <v>493.670013427734</v>
      </c>
      <c r="E3639" s="9" t="n">
        <v>495.070007324219</v>
      </c>
      <c r="F3639" s="10" t="n">
        <v>313120000</v>
      </c>
    </row>
    <row r="3640" customFormat="false" ht="12.8" hidden="false" customHeight="false" outlineLevel="0" collapsed="false">
      <c r="A3640" s="7" t="n">
        <v>34781</v>
      </c>
      <c r="B3640" s="9" t="n">
        <v>495.950012207031</v>
      </c>
      <c r="C3640" s="9" t="n">
        <v>496.769989013672</v>
      </c>
      <c r="D3640" s="9" t="n">
        <v>494.190002441406</v>
      </c>
      <c r="E3640" s="9" t="n">
        <v>495.670013427734</v>
      </c>
      <c r="F3640" s="10" t="n">
        <v>318530000</v>
      </c>
    </row>
    <row r="3641" customFormat="false" ht="12.8" hidden="false" customHeight="false" outlineLevel="0" collapsed="false">
      <c r="A3641" s="7" t="n">
        <v>34782</v>
      </c>
      <c r="B3641" s="9" t="n">
        <v>500.970001220703</v>
      </c>
      <c r="C3641" s="9" t="n">
        <v>500.970001220703</v>
      </c>
      <c r="D3641" s="9" t="n">
        <v>496.070007324219</v>
      </c>
      <c r="E3641" s="9" t="n">
        <v>496.070007324219</v>
      </c>
      <c r="F3641" s="10" t="n">
        <v>358370000</v>
      </c>
    </row>
    <row r="3642" customFormat="false" ht="12.8" hidden="false" customHeight="false" outlineLevel="0" collapsed="false">
      <c r="A3642" s="7" t="n">
        <v>34785</v>
      </c>
      <c r="B3642" s="9" t="n">
        <v>503.200012207031</v>
      </c>
      <c r="C3642" s="9" t="n">
        <v>503.200012207031</v>
      </c>
      <c r="D3642" s="9" t="n">
        <v>500.929992675781</v>
      </c>
      <c r="E3642" s="9" t="n">
        <v>500.970001220703</v>
      </c>
      <c r="F3642" s="10" t="n">
        <v>296270000</v>
      </c>
    </row>
    <row r="3643" customFormat="false" ht="12.8" hidden="false" customHeight="false" outlineLevel="0" collapsed="false">
      <c r="A3643" s="7" t="n">
        <v>34786</v>
      </c>
      <c r="B3643" s="9" t="n">
        <v>503.899993896484</v>
      </c>
      <c r="C3643" s="9" t="n">
        <v>503.910003662109</v>
      </c>
      <c r="D3643" s="9" t="n">
        <v>501.829986572266</v>
      </c>
      <c r="E3643" s="9" t="n">
        <v>503.190002441406</v>
      </c>
      <c r="F3643" s="10" t="n">
        <v>320360000</v>
      </c>
    </row>
    <row r="3644" customFormat="false" ht="12.8" hidden="false" customHeight="false" outlineLevel="0" collapsed="false">
      <c r="A3644" s="7" t="n">
        <v>34787</v>
      </c>
      <c r="B3644" s="9" t="n">
        <v>503.119995117188</v>
      </c>
      <c r="C3644" s="9" t="n">
        <v>508.149993896484</v>
      </c>
      <c r="D3644" s="9" t="n">
        <v>500.959991455078</v>
      </c>
      <c r="E3644" s="9" t="n">
        <v>503.920013427734</v>
      </c>
      <c r="F3644" s="10" t="n">
        <v>385940000</v>
      </c>
    </row>
    <row r="3645" customFormat="false" ht="12.8" hidden="false" customHeight="false" outlineLevel="0" collapsed="false">
      <c r="A3645" s="7" t="n">
        <v>34788</v>
      </c>
      <c r="B3645" s="9" t="n">
        <v>502.220001220703</v>
      </c>
      <c r="C3645" s="9" t="n">
        <v>504.660003662109</v>
      </c>
      <c r="D3645" s="9" t="n">
        <v>501</v>
      </c>
      <c r="E3645" s="9" t="n">
        <v>503.170013427734</v>
      </c>
      <c r="F3645" s="10" t="n">
        <v>362940000</v>
      </c>
    </row>
    <row r="3646" customFormat="false" ht="12.8" hidden="false" customHeight="false" outlineLevel="0" collapsed="false">
      <c r="A3646" s="7" t="n">
        <v>34789</v>
      </c>
      <c r="B3646" s="9" t="n">
        <v>500.709991455078</v>
      </c>
      <c r="C3646" s="9" t="n">
        <v>502.220001220703</v>
      </c>
      <c r="D3646" s="9" t="n">
        <v>495.700012207031</v>
      </c>
      <c r="E3646" s="9" t="n">
        <v>501.940002441406</v>
      </c>
      <c r="F3646" s="10" t="n">
        <v>353060000</v>
      </c>
    </row>
    <row r="3647" customFormat="false" ht="12.8" hidden="false" customHeight="false" outlineLevel="0" collapsed="false">
      <c r="A3647" s="7" t="n">
        <v>34792</v>
      </c>
      <c r="B3647" s="9" t="n">
        <v>501.850006103516</v>
      </c>
      <c r="C3647" s="9" t="n">
        <v>501.910003662109</v>
      </c>
      <c r="D3647" s="9" t="n">
        <v>500.200012207031</v>
      </c>
      <c r="E3647" s="9" t="n">
        <v>500.700012207031</v>
      </c>
      <c r="F3647" s="10" t="n">
        <v>296430000</v>
      </c>
    </row>
    <row r="3648" customFormat="false" ht="12.8" hidden="false" customHeight="false" outlineLevel="0" collapsed="false">
      <c r="A3648" s="7" t="n">
        <v>34793</v>
      </c>
      <c r="B3648" s="9" t="n">
        <v>505.239990234375</v>
      </c>
      <c r="C3648" s="9" t="n">
        <v>505.260009765625</v>
      </c>
      <c r="D3648" s="9" t="n">
        <v>501.850006103516</v>
      </c>
      <c r="E3648" s="9" t="n">
        <v>501.850006103516</v>
      </c>
      <c r="F3648" s="10" t="n">
        <v>330580000</v>
      </c>
    </row>
    <row r="3649" customFormat="false" ht="12.8" hidden="false" customHeight="false" outlineLevel="0" collapsed="false">
      <c r="A3649" s="7" t="n">
        <v>34794</v>
      </c>
      <c r="B3649" s="9" t="n">
        <v>505.570007324219</v>
      </c>
      <c r="C3649" s="9" t="n">
        <v>505.570007324219</v>
      </c>
      <c r="D3649" s="9" t="n">
        <v>503.170013427734</v>
      </c>
      <c r="E3649" s="9" t="n">
        <v>505.269989013672</v>
      </c>
      <c r="F3649" s="10" t="n">
        <v>315170000</v>
      </c>
    </row>
    <row r="3650" customFormat="false" ht="12.8" hidden="false" customHeight="false" outlineLevel="0" collapsed="false">
      <c r="A3650" s="7" t="n">
        <v>34795</v>
      </c>
      <c r="B3650" s="9" t="n">
        <v>506.079986572266</v>
      </c>
      <c r="C3650" s="9" t="n">
        <v>507.100006103516</v>
      </c>
      <c r="D3650" s="9" t="n">
        <v>505</v>
      </c>
      <c r="E3650" s="9" t="n">
        <v>505.630004882813</v>
      </c>
      <c r="F3650" s="10" t="n">
        <v>320460000</v>
      </c>
    </row>
    <row r="3651" customFormat="false" ht="12.8" hidden="false" customHeight="false" outlineLevel="0" collapsed="false">
      <c r="A3651" s="7" t="n">
        <v>34796</v>
      </c>
      <c r="B3651" s="9" t="n">
        <v>506.420013427734</v>
      </c>
      <c r="C3651" s="9" t="n">
        <v>507.190002441406</v>
      </c>
      <c r="D3651" s="9" t="n">
        <v>503.589996337891</v>
      </c>
      <c r="E3651" s="9" t="n">
        <v>506.130004882813</v>
      </c>
      <c r="F3651" s="10" t="n">
        <v>314760000</v>
      </c>
    </row>
    <row r="3652" customFormat="false" ht="12.8" hidden="false" customHeight="false" outlineLevel="0" collapsed="false">
      <c r="A3652" s="7" t="n">
        <v>34799</v>
      </c>
      <c r="B3652" s="9" t="n">
        <v>507.010009765625</v>
      </c>
      <c r="C3652" s="9" t="n">
        <v>507.010009765625</v>
      </c>
      <c r="D3652" s="9" t="n">
        <v>504.609985351563</v>
      </c>
      <c r="E3652" s="9" t="n">
        <v>506.299987792969</v>
      </c>
      <c r="F3652" s="10" t="n">
        <v>260980000</v>
      </c>
    </row>
    <row r="3653" customFormat="false" ht="12.8" hidden="false" customHeight="false" outlineLevel="0" collapsed="false">
      <c r="A3653" s="7" t="n">
        <v>34800</v>
      </c>
      <c r="B3653" s="9" t="n">
        <v>505.529998779297</v>
      </c>
      <c r="C3653" s="9" t="n">
        <v>508.850006103516</v>
      </c>
      <c r="D3653" s="9" t="n">
        <v>505.290008544922</v>
      </c>
      <c r="E3653" s="9" t="n">
        <v>507.239990234375</v>
      </c>
      <c r="F3653" s="10" t="n">
        <v>310660000</v>
      </c>
    </row>
    <row r="3654" customFormat="false" ht="12.8" hidden="false" customHeight="false" outlineLevel="0" collapsed="false">
      <c r="A3654" s="7" t="n">
        <v>34801</v>
      </c>
      <c r="B3654" s="9" t="n">
        <v>507.170013427734</v>
      </c>
      <c r="C3654" s="9" t="n">
        <v>507.170013427734</v>
      </c>
      <c r="D3654" s="9" t="n">
        <v>505.070007324219</v>
      </c>
      <c r="E3654" s="9" t="n">
        <v>505.589996337891</v>
      </c>
      <c r="F3654" s="10" t="n">
        <v>327880000</v>
      </c>
    </row>
    <row r="3655" customFormat="false" ht="12.8" hidden="false" customHeight="false" outlineLevel="0" collapsed="false">
      <c r="A3655" s="7" t="n">
        <v>34802</v>
      </c>
      <c r="B3655" s="9" t="n">
        <v>509.230010986328</v>
      </c>
      <c r="C3655" s="9" t="n">
        <v>509.829986572266</v>
      </c>
      <c r="D3655" s="9" t="n">
        <v>507.170013427734</v>
      </c>
      <c r="E3655" s="9" t="n">
        <v>507.190002441406</v>
      </c>
      <c r="F3655" s="10" t="n">
        <v>301580000</v>
      </c>
    </row>
    <row r="3656" customFormat="false" ht="12.8" hidden="false" customHeight="false" outlineLevel="0" collapsed="false">
      <c r="A3656" s="7" t="n">
        <v>34806</v>
      </c>
      <c r="B3656" s="9" t="n">
        <v>506.130004882813</v>
      </c>
      <c r="C3656" s="9" t="n">
        <v>512.030029296875</v>
      </c>
      <c r="D3656" s="9" t="n">
        <v>505.429992675781</v>
      </c>
      <c r="E3656" s="9" t="n">
        <v>509.230010986328</v>
      </c>
      <c r="F3656" s="10" t="n">
        <v>333930000</v>
      </c>
    </row>
    <row r="3657" customFormat="false" ht="12.8" hidden="false" customHeight="false" outlineLevel="0" collapsed="false">
      <c r="A3657" s="7" t="n">
        <v>34807</v>
      </c>
      <c r="B3657" s="9" t="n">
        <v>505.369995117188</v>
      </c>
      <c r="C3657" s="9" t="n">
        <v>507.649993896484</v>
      </c>
      <c r="D3657" s="9" t="n">
        <v>504.119995117188</v>
      </c>
      <c r="E3657" s="9" t="n">
        <v>506.429992675781</v>
      </c>
      <c r="F3657" s="10" t="n">
        <v>344680000</v>
      </c>
    </row>
    <row r="3658" customFormat="false" ht="12.8" hidden="false" customHeight="false" outlineLevel="0" collapsed="false">
      <c r="A3658" s="7" t="n">
        <v>34808</v>
      </c>
      <c r="B3658" s="9" t="n">
        <v>504.920013427734</v>
      </c>
      <c r="C3658" s="9" t="n">
        <v>505.890014648438</v>
      </c>
      <c r="D3658" s="9" t="n">
        <v>501.190002441406</v>
      </c>
      <c r="E3658" s="9" t="n">
        <v>505.369995117188</v>
      </c>
      <c r="F3658" s="10" t="n">
        <v>378050000</v>
      </c>
    </row>
    <row r="3659" customFormat="false" ht="12.8" hidden="false" customHeight="false" outlineLevel="0" collapsed="false">
      <c r="A3659" s="7" t="n">
        <v>34809</v>
      </c>
      <c r="B3659" s="9" t="n">
        <v>505.290008544922</v>
      </c>
      <c r="C3659" s="9" t="n">
        <v>506.5</v>
      </c>
      <c r="D3659" s="9" t="n">
        <v>503.440002441406</v>
      </c>
      <c r="E3659" s="9" t="n">
        <v>504.920013427734</v>
      </c>
      <c r="F3659" s="10" t="n">
        <v>368450000</v>
      </c>
    </row>
    <row r="3660" customFormat="false" ht="12.8" hidden="false" customHeight="false" outlineLevel="0" collapsed="false">
      <c r="A3660" s="7" t="n">
        <v>34810</v>
      </c>
      <c r="B3660" s="9" t="n">
        <v>508.489990234375</v>
      </c>
      <c r="C3660" s="9" t="n">
        <v>508.489990234375</v>
      </c>
      <c r="D3660" s="9" t="n">
        <v>505.630004882813</v>
      </c>
      <c r="E3660" s="9" t="n">
        <v>505.630004882813</v>
      </c>
      <c r="F3660" s="10" t="n">
        <v>403250000</v>
      </c>
    </row>
    <row r="3661" customFormat="false" ht="12.8" hidden="false" customHeight="false" outlineLevel="0" collapsed="false">
      <c r="A3661" s="7" t="n">
        <v>34813</v>
      </c>
      <c r="B3661" s="9" t="n">
        <v>512.890014648438</v>
      </c>
      <c r="C3661" s="9" t="n">
        <v>513.02001953125</v>
      </c>
      <c r="D3661" s="9" t="n">
        <v>507.440002441406</v>
      </c>
      <c r="E3661" s="9" t="n">
        <v>508.489990234375</v>
      </c>
      <c r="F3661" s="10" t="n">
        <v>326280000</v>
      </c>
    </row>
    <row r="3662" customFormat="false" ht="12.8" hidden="false" customHeight="false" outlineLevel="0" collapsed="false">
      <c r="A3662" s="7" t="n">
        <v>34814</v>
      </c>
      <c r="B3662" s="9" t="n">
        <v>512.099975585938</v>
      </c>
      <c r="C3662" s="9" t="n">
        <v>513.539978027344</v>
      </c>
      <c r="D3662" s="9" t="n">
        <v>511.320007324219</v>
      </c>
      <c r="E3662" s="9" t="n">
        <v>512.799987792969</v>
      </c>
      <c r="F3662" s="10" t="n">
        <v>351790000</v>
      </c>
    </row>
    <row r="3663" customFormat="false" ht="12.8" hidden="false" customHeight="false" outlineLevel="0" collapsed="false">
      <c r="A3663" s="7" t="n">
        <v>34815</v>
      </c>
      <c r="B3663" s="9" t="n">
        <v>512.659973144531</v>
      </c>
      <c r="C3663" s="9" t="n">
        <v>513.039978027344</v>
      </c>
      <c r="D3663" s="9" t="n">
        <v>510.470001220703</v>
      </c>
      <c r="E3663" s="9" t="n">
        <v>511.989990234375</v>
      </c>
      <c r="F3663" s="10" t="n">
        <v>350810000</v>
      </c>
    </row>
    <row r="3664" customFormat="false" ht="12.8" hidden="false" customHeight="false" outlineLevel="0" collapsed="false">
      <c r="A3664" s="7" t="n">
        <v>34816</v>
      </c>
      <c r="B3664" s="9" t="n">
        <v>513.549987792969</v>
      </c>
      <c r="C3664" s="9" t="n">
        <v>513.619995117188</v>
      </c>
      <c r="D3664" s="9" t="n">
        <v>511.630004882813</v>
      </c>
      <c r="E3664" s="9" t="n">
        <v>512.700012207031</v>
      </c>
      <c r="F3664" s="10" t="n">
        <v>350850000</v>
      </c>
    </row>
    <row r="3665" customFormat="false" ht="12.8" hidden="false" customHeight="false" outlineLevel="0" collapsed="false">
      <c r="A3665" s="7" t="n">
        <v>34817</v>
      </c>
      <c r="B3665" s="9" t="n">
        <v>514.710021972656</v>
      </c>
      <c r="C3665" s="9" t="n">
        <v>515.289978027344</v>
      </c>
      <c r="D3665" s="9" t="n">
        <v>510.899993896484</v>
      </c>
      <c r="E3665" s="9" t="n">
        <v>513.640014648438</v>
      </c>
      <c r="F3665" s="10" t="n">
        <v>320440000</v>
      </c>
    </row>
    <row r="3666" customFormat="false" ht="12.8" hidden="false" customHeight="false" outlineLevel="0" collapsed="false">
      <c r="A3666" s="7" t="n">
        <v>34820</v>
      </c>
      <c r="B3666" s="9" t="n">
        <v>514.260009765625</v>
      </c>
      <c r="C3666" s="9" t="n">
        <v>515.599975585938</v>
      </c>
      <c r="D3666" s="9" t="n">
        <v>513.419982910156</v>
      </c>
      <c r="E3666" s="9" t="n">
        <v>514.760009765625</v>
      </c>
      <c r="F3666" s="10" t="n">
        <v>296830000</v>
      </c>
    </row>
    <row r="3667" customFormat="false" ht="12.8" hidden="false" customHeight="false" outlineLevel="0" collapsed="false">
      <c r="A3667" s="7" t="n">
        <v>34821</v>
      </c>
      <c r="B3667" s="9" t="n">
        <v>514.859985351563</v>
      </c>
      <c r="C3667" s="9" t="n">
        <v>515.179992675781</v>
      </c>
      <c r="D3667" s="9" t="n">
        <v>513.030029296875</v>
      </c>
      <c r="E3667" s="9" t="n">
        <v>514.22998046875</v>
      </c>
      <c r="F3667" s="10" t="n">
        <v>302560000</v>
      </c>
    </row>
    <row r="3668" customFormat="false" ht="12.8" hidden="false" customHeight="false" outlineLevel="0" collapsed="false">
      <c r="A3668" s="7" t="n">
        <v>34822</v>
      </c>
      <c r="B3668" s="9" t="n">
        <v>520.47998046875</v>
      </c>
      <c r="C3668" s="9" t="n">
        <v>520.539978027344</v>
      </c>
      <c r="D3668" s="9" t="n">
        <v>514.859985351563</v>
      </c>
      <c r="E3668" s="9" t="n">
        <v>514.929992675781</v>
      </c>
      <c r="F3668" s="10" t="n">
        <v>392370000</v>
      </c>
    </row>
    <row r="3669" customFormat="false" ht="12.8" hidden="false" customHeight="false" outlineLevel="0" collapsed="false">
      <c r="A3669" s="7" t="n">
        <v>34823</v>
      </c>
      <c r="B3669" s="9" t="n">
        <v>520.539978027344</v>
      </c>
      <c r="C3669" s="9" t="n">
        <v>525.400024414063</v>
      </c>
      <c r="D3669" s="9" t="n">
        <v>519.440002441406</v>
      </c>
      <c r="E3669" s="9" t="n">
        <v>520.47998046875</v>
      </c>
      <c r="F3669" s="10" t="n">
        <v>434990000</v>
      </c>
    </row>
    <row r="3670" customFormat="false" ht="12.8" hidden="false" customHeight="false" outlineLevel="0" collapsed="false">
      <c r="A3670" s="7" t="n">
        <v>34824</v>
      </c>
      <c r="B3670" s="9" t="n">
        <v>520.119995117188</v>
      </c>
      <c r="C3670" s="9" t="n">
        <v>522.349975585938</v>
      </c>
      <c r="D3670" s="9" t="n">
        <v>518.280029296875</v>
      </c>
      <c r="E3670" s="9" t="n">
        <v>520.75</v>
      </c>
      <c r="F3670" s="10" t="n">
        <v>342380000</v>
      </c>
    </row>
    <row r="3671" customFormat="false" ht="12.8" hidden="false" customHeight="false" outlineLevel="0" collapsed="false">
      <c r="A3671" s="7" t="n">
        <v>34827</v>
      </c>
      <c r="B3671" s="9" t="n">
        <v>523.960021972656</v>
      </c>
      <c r="C3671" s="9" t="n">
        <v>525.150024414063</v>
      </c>
      <c r="D3671" s="9" t="n">
        <v>519.140014648438</v>
      </c>
      <c r="E3671" s="9" t="n">
        <v>520.090026855469</v>
      </c>
      <c r="F3671" s="10" t="n">
        <v>291810000</v>
      </c>
    </row>
    <row r="3672" customFormat="false" ht="12.8" hidden="false" customHeight="false" outlineLevel="0" collapsed="false">
      <c r="A3672" s="7" t="n">
        <v>34828</v>
      </c>
      <c r="B3672" s="9" t="n">
        <v>523.559997558594</v>
      </c>
      <c r="C3672" s="9" t="n">
        <v>525.989990234375</v>
      </c>
      <c r="D3672" s="9" t="n">
        <v>521.789978027344</v>
      </c>
      <c r="E3672" s="9" t="n">
        <v>523.960021972656</v>
      </c>
      <c r="F3672" s="10" t="n">
        <v>361300000</v>
      </c>
    </row>
    <row r="3673" customFormat="false" ht="12.8" hidden="false" customHeight="false" outlineLevel="0" collapsed="false">
      <c r="A3673" s="7" t="n">
        <v>34829</v>
      </c>
      <c r="B3673" s="9" t="n">
        <v>524.359985351563</v>
      </c>
      <c r="C3673" s="9" t="n">
        <v>524.400024414063</v>
      </c>
      <c r="D3673" s="9" t="n">
        <v>521.530029296875</v>
      </c>
      <c r="E3673" s="9" t="n">
        <v>523.739990234375</v>
      </c>
      <c r="F3673" s="10" t="n">
        <v>381990000</v>
      </c>
    </row>
    <row r="3674" customFormat="false" ht="12.8" hidden="false" customHeight="false" outlineLevel="0" collapsed="false">
      <c r="A3674" s="7" t="n">
        <v>34830</v>
      </c>
      <c r="B3674" s="9" t="n">
        <v>524.369995117188</v>
      </c>
      <c r="C3674" s="9" t="n">
        <v>524.890014648438</v>
      </c>
      <c r="D3674" s="9" t="n">
        <v>522.700012207031</v>
      </c>
      <c r="E3674" s="9" t="n">
        <v>524.330017089844</v>
      </c>
      <c r="F3674" s="10" t="n">
        <v>339900000</v>
      </c>
    </row>
    <row r="3675" customFormat="false" ht="12.8" hidden="false" customHeight="false" outlineLevel="0" collapsed="false">
      <c r="A3675" s="7" t="n">
        <v>34831</v>
      </c>
      <c r="B3675" s="9" t="n">
        <v>525.549987792969</v>
      </c>
      <c r="C3675" s="9" t="n">
        <v>527.049987792969</v>
      </c>
      <c r="D3675" s="9" t="n">
        <v>523.299987792969</v>
      </c>
      <c r="E3675" s="9" t="n">
        <v>524.369995117188</v>
      </c>
      <c r="F3675" s="10" t="n">
        <v>361000000</v>
      </c>
    </row>
    <row r="3676" customFormat="false" ht="12.8" hidden="false" customHeight="false" outlineLevel="0" collapsed="false">
      <c r="A3676" s="7" t="n">
        <v>34834</v>
      </c>
      <c r="B3676" s="9" t="n">
        <v>527.739990234375</v>
      </c>
      <c r="C3676" s="9" t="n">
        <v>527.739990234375</v>
      </c>
      <c r="D3676" s="9" t="n">
        <v>525</v>
      </c>
      <c r="E3676" s="9" t="n">
        <v>525.549987792969</v>
      </c>
      <c r="F3676" s="10" t="n">
        <v>316240000</v>
      </c>
    </row>
    <row r="3677" customFormat="false" ht="12.8" hidden="false" customHeight="false" outlineLevel="0" collapsed="false">
      <c r="A3677" s="7" t="n">
        <v>34835</v>
      </c>
      <c r="B3677" s="9" t="n">
        <v>528.190002441406</v>
      </c>
      <c r="C3677" s="9" t="n">
        <v>529.080017089844</v>
      </c>
      <c r="D3677" s="9" t="n">
        <v>526.450012207031</v>
      </c>
      <c r="E3677" s="9" t="n">
        <v>527.739990234375</v>
      </c>
      <c r="F3677" s="10" t="n">
        <v>366180000</v>
      </c>
    </row>
    <row r="3678" customFormat="false" ht="12.8" hidden="false" customHeight="false" outlineLevel="0" collapsed="false">
      <c r="A3678" s="7" t="n">
        <v>34836</v>
      </c>
      <c r="B3678" s="9" t="n">
        <v>527.070007324219</v>
      </c>
      <c r="C3678" s="9" t="n">
        <v>528.419982910156</v>
      </c>
      <c r="D3678" s="9" t="n">
        <v>525.380004882813</v>
      </c>
      <c r="E3678" s="9" t="n">
        <v>528.190002441406</v>
      </c>
      <c r="F3678" s="10" t="n">
        <v>347930000</v>
      </c>
    </row>
    <row r="3679" customFormat="false" ht="12.8" hidden="false" customHeight="false" outlineLevel="0" collapsed="false">
      <c r="A3679" s="7" t="n">
        <v>34837</v>
      </c>
      <c r="B3679" s="9" t="n">
        <v>519.580017089844</v>
      </c>
      <c r="C3679" s="9" t="n">
        <v>526.880004882813</v>
      </c>
      <c r="D3679" s="9" t="n">
        <v>519.580017089844</v>
      </c>
      <c r="E3679" s="9" t="n">
        <v>526.880004882813</v>
      </c>
      <c r="F3679" s="10" t="n">
        <v>351900000</v>
      </c>
    </row>
    <row r="3680" customFormat="false" ht="12.8" hidden="false" customHeight="false" outlineLevel="0" collapsed="false">
      <c r="A3680" s="7" t="n">
        <v>34838</v>
      </c>
      <c r="B3680" s="9" t="n">
        <v>519.190002441406</v>
      </c>
      <c r="C3680" s="9" t="n">
        <v>519.580017089844</v>
      </c>
      <c r="D3680" s="9" t="n">
        <v>517.070007324219</v>
      </c>
      <c r="E3680" s="9" t="n">
        <v>519.580017089844</v>
      </c>
      <c r="F3680" s="10" t="n">
        <v>354010000</v>
      </c>
    </row>
    <row r="3681" customFormat="false" ht="12.8" hidden="false" customHeight="false" outlineLevel="0" collapsed="false">
      <c r="A3681" s="7" t="n">
        <v>34841</v>
      </c>
      <c r="B3681" s="9" t="n">
        <v>523.650024414063</v>
      </c>
      <c r="C3681" s="9" t="n">
        <v>524.340026855469</v>
      </c>
      <c r="D3681" s="9" t="n">
        <v>519.190002441406</v>
      </c>
      <c r="E3681" s="9" t="n">
        <v>519.190002441406</v>
      </c>
      <c r="F3681" s="10" t="n">
        <v>285600000</v>
      </c>
    </row>
    <row r="3682" customFormat="false" ht="12.8" hidden="false" customHeight="false" outlineLevel="0" collapsed="false">
      <c r="A3682" s="7" t="n">
        <v>34842</v>
      </c>
      <c r="B3682" s="9" t="n">
        <v>528.590026855469</v>
      </c>
      <c r="C3682" s="9" t="n">
        <v>528.590026855469</v>
      </c>
      <c r="D3682" s="9" t="n">
        <v>523.650024414063</v>
      </c>
      <c r="E3682" s="9" t="n">
        <v>523.650024414063</v>
      </c>
      <c r="F3682" s="10" t="n">
        <v>362690000</v>
      </c>
    </row>
    <row r="3683" customFormat="false" ht="12.8" hidden="false" customHeight="false" outlineLevel="0" collapsed="false">
      <c r="A3683" s="7" t="n">
        <v>34843</v>
      </c>
      <c r="B3683" s="9" t="n">
        <v>528.609985351563</v>
      </c>
      <c r="C3683" s="9" t="n">
        <v>531.909973144531</v>
      </c>
      <c r="D3683" s="9" t="n">
        <v>525.570007324219</v>
      </c>
      <c r="E3683" s="9" t="n">
        <v>528.590026855469</v>
      </c>
      <c r="F3683" s="10" t="n">
        <v>391770000</v>
      </c>
    </row>
    <row r="3684" customFormat="false" ht="12.8" hidden="false" customHeight="false" outlineLevel="0" collapsed="false">
      <c r="A3684" s="7" t="n">
        <v>34844</v>
      </c>
      <c r="B3684" s="9" t="n">
        <v>528.590026855469</v>
      </c>
      <c r="C3684" s="9" t="n">
        <v>529.039978027344</v>
      </c>
      <c r="D3684" s="9" t="n">
        <v>524.890014648438</v>
      </c>
      <c r="E3684" s="9" t="n">
        <v>528.369995117188</v>
      </c>
      <c r="F3684" s="10" t="n">
        <v>341820000</v>
      </c>
    </row>
    <row r="3685" customFormat="false" ht="12.8" hidden="false" customHeight="false" outlineLevel="0" collapsed="false">
      <c r="A3685" s="7" t="n">
        <v>34845</v>
      </c>
      <c r="B3685" s="9" t="n">
        <v>523.650024414063</v>
      </c>
      <c r="C3685" s="9" t="n">
        <v>528.590026855469</v>
      </c>
      <c r="D3685" s="9" t="n">
        <v>522.510009765625</v>
      </c>
      <c r="E3685" s="9" t="n">
        <v>528.590026855469</v>
      </c>
      <c r="F3685" s="10" t="n">
        <v>291220000</v>
      </c>
    </row>
    <row r="3686" customFormat="false" ht="12.8" hidden="false" customHeight="false" outlineLevel="0" collapsed="false">
      <c r="A3686" s="7" t="n">
        <v>34849</v>
      </c>
      <c r="B3686" s="9" t="n">
        <v>523.580017089844</v>
      </c>
      <c r="C3686" s="9" t="n">
        <v>525.580017089844</v>
      </c>
      <c r="D3686" s="9" t="n">
        <v>521.380004882813</v>
      </c>
      <c r="E3686" s="9" t="n">
        <v>523.650024414063</v>
      </c>
      <c r="F3686" s="10" t="n">
        <v>283020000</v>
      </c>
    </row>
    <row r="3687" customFormat="false" ht="12.8" hidden="false" customHeight="false" outlineLevel="0" collapsed="false">
      <c r="A3687" s="7" t="n">
        <v>34850</v>
      </c>
      <c r="B3687" s="9" t="n">
        <v>533.400024414063</v>
      </c>
      <c r="C3687" s="9" t="n">
        <v>533.409973144531</v>
      </c>
      <c r="D3687" s="9" t="n">
        <v>522.169982910156</v>
      </c>
      <c r="E3687" s="9" t="n">
        <v>523.700012207031</v>
      </c>
      <c r="F3687" s="10" t="n">
        <v>358180000</v>
      </c>
    </row>
    <row r="3688" customFormat="false" ht="12.8" hidden="false" customHeight="false" outlineLevel="0" collapsed="false">
      <c r="A3688" s="7" t="n">
        <v>34851</v>
      </c>
      <c r="B3688" s="9" t="n">
        <v>533.489990234375</v>
      </c>
      <c r="C3688" s="9" t="n">
        <v>534.210021972656</v>
      </c>
      <c r="D3688" s="9" t="n">
        <v>530.049987792969</v>
      </c>
      <c r="E3688" s="9" t="n">
        <v>533.400024414063</v>
      </c>
      <c r="F3688" s="10" t="n">
        <v>345920000</v>
      </c>
    </row>
    <row r="3689" customFormat="false" ht="12.8" hidden="false" customHeight="false" outlineLevel="0" collapsed="false">
      <c r="A3689" s="7" t="n">
        <v>34852</v>
      </c>
      <c r="B3689" s="9" t="n">
        <v>532.510009765625</v>
      </c>
      <c r="C3689" s="9" t="n">
        <v>536.909973144531</v>
      </c>
      <c r="D3689" s="9" t="n">
        <v>529.549987792969</v>
      </c>
      <c r="E3689" s="9" t="n">
        <v>533.489990234375</v>
      </c>
      <c r="F3689" s="10" t="n">
        <v>366000000</v>
      </c>
    </row>
    <row r="3690" customFormat="false" ht="12.8" hidden="false" customHeight="false" outlineLevel="0" collapsed="false">
      <c r="A3690" s="7" t="n">
        <v>34855</v>
      </c>
      <c r="B3690" s="9" t="n">
        <v>535.599975585938</v>
      </c>
      <c r="C3690" s="9" t="n">
        <v>537.72998046875</v>
      </c>
      <c r="D3690" s="9" t="n">
        <v>532.469970703125</v>
      </c>
      <c r="E3690" s="9" t="n">
        <v>532.510009765625</v>
      </c>
      <c r="F3690" s="10" t="n">
        <v>337520000</v>
      </c>
    </row>
    <row r="3691" customFormat="false" ht="12.8" hidden="false" customHeight="false" outlineLevel="0" collapsed="false">
      <c r="A3691" s="7" t="n">
        <v>34856</v>
      </c>
      <c r="B3691" s="9" t="n">
        <v>535.549987792969</v>
      </c>
      <c r="C3691" s="9" t="n">
        <v>537.090026855469</v>
      </c>
      <c r="D3691" s="9" t="n">
        <v>535.140014648438</v>
      </c>
      <c r="E3691" s="9" t="n">
        <v>535.599975585938</v>
      </c>
      <c r="F3691" s="10" t="n">
        <v>340490000</v>
      </c>
    </row>
    <row r="3692" customFormat="false" ht="12.8" hidden="false" customHeight="false" outlineLevel="0" collapsed="false">
      <c r="A3692" s="7" t="n">
        <v>34857</v>
      </c>
      <c r="B3692" s="9" t="n">
        <v>533.130004882813</v>
      </c>
      <c r="C3692" s="9" t="n">
        <v>535.549987792969</v>
      </c>
      <c r="D3692" s="9" t="n">
        <v>531.659973144531</v>
      </c>
      <c r="E3692" s="9" t="n">
        <v>535.549987792969</v>
      </c>
      <c r="F3692" s="10" t="n">
        <v>327790000</v>
      </c>
    </row>
    <row r="3693" customFormat="false" ht="12.8" hidden="false" customHeight="false" outlineLevel="0" collapsed="false">
      <c r="A3693" s="7" t="n">
        <v>34858</v>
      </c>
      <c r="B3693" s="9" t="n">
        <v>532.349975585938</v>
      </c>
      <c r="C3693" s="9" t="n">
        <v>533.559997558594</v>
      </c>
      <c r="D3693" s="9" t="n">
        <v>531.650024414063</v>
      </c>
      <c r="E3693" s="9" t="n">
        <v>533.130004882813</v>
      </c>
      <c r="F3693" s="10" t="n">
        <v>289880000</v>
      </c>
    </row>
    <row r="3694" customFormat="false" ht="12.8" hidden="false" customHeight="false" outlineLevel="0" collapsed="false">
      <c r="A3694" s="7" t="n">
        <v>34859</v>
      </c>
      <c r="B3694" s="9" t="n">
        <v>527.940002441406</v>
      </c>
      <c r="C3694" s="9" t="n">
        <v>532.349975585938</v>
      </c>
      <c r="D3694" s="9" t="n">
        <v>526</v>
      </c>
      <c r="E3694" s="9" t="n">
        <v>532.349975585938</v>
      </c>
      <c r="F3694" s="10" t="n">
        <v>327570000</v>
      </c>
    </row>
    <row r="3695" customFormat="false" ht="12.8" hidden="false" customHeight="false" outlineLevel="0" collapsed="false">
      <c r="A3695" s="7" t="n">
        <v>34862</v>
      </c>
      <c r="B3695" s="9" t="n">
        <v>530.880004882813</v>
      </c>
      <c r="C3695" s="9" t="n">
        <v>532.539978027344</v>
      </c>
      <c r="D3695" s="9" t="n">
        <v>527.940002441406</v>
      </c>
      <c r="E3695" s="9" t="n">
        <v>527.940002441406</v>
      </c>
      <c r="F3695" s="10" t="n">
        <v>289920000</v>
      </c>
    </row>
    <row r="3696" customFormat="false" ht="12.8" hidden="false" customHeight="false" outlineLevel="0" collapsed="false">
      <c r="A3696" s="7" t="n">
        <v>34863</v>
      </c>
      <c r="B3696" s="9" t="n">
        <v>536.049987792969</v>
      </c>
      <c r="C3696" s="9" t="n">
        <v>536.22998046875</v>
      </c>
      <c r="D3696" s="9" t="n">
        <v>530.880004882813</v>
      </c>
      <c r="E3696" s="9" t="n">
        <v>530.880004882813</v>
      </c>
      <c r="F3696" s="10" t="n">
        <v>339660000</v>
      </c>
    </row>
    <row r="3697" customFormat="false" ht="12.8" hidden="false" customHeight="false" outlineLevel="0" collapsed="false">
      <c r="A3697" s="7" t="n">
        <v>34864</v>
      </c>
      <c r="B3697" s="9" t="n">
        <v>536.469970703125</v>
      </c>
      <c r="C3697" s="9" t="n">
        <v>536.47998046875</v>
      </c>
      <c r="D3697" s="9" t="n">
        <v>533.830017089844</v>
      </c>
      <c r="E3697" s="9" t="n">
        <v>536.049987792969</v>
      </c>
      <c r="F3697" s="10" t="n">
        <v>330770000</v>
      </c>
    </row>
    <row r="3698" customFormat="false" ht="12.8" hidden="false" customHeight="false" outlineLevel="0" collapsed="false">
      <c r="A3698" s="7" t="n">
        <v>34865</v>
      </c>
      <c r="B3698" s="9" t="n">
        <v>537.119995117188</v>
      </c>
      <c r="C3698" s="9" t="n">
        <v>539.070007324219</v>
      </c>
      <c r="D3698" s="9" t="n">
        <v>535.559997558594</v>
      </c>
      <c r="E3698" s="9" t="n">
        <v>536.47998046875</v>
      </c>
      <c r="F3698" s="10" t="n">
        <v>334700000</v>
      </c>
    </row>
    <row r="3699" customFormat="false" ht="12.8" hidden="false" customHeight="false" outlineLevel="0" collapsed="false">
      <c r="A3699" s="7" t="n">
        <v>34866</v>
      </c>
      <c r="B3699" s="9" t="n">
        <v>539.830017089844</v>
      </c>
      <c r="C3699" s="9" t="n">
        <v>539.97998046875</v>
      </c>
      <c r="D3699" s="9" t="n">
        <v>537.119995117188</v>
      </c>
      <c r="E3699" s="9" t="n">
        <v>537.510009765625</v>
      </c>
      <c r="F3699" s="10" t="n">
        <v>442740000</v>
      </c>
    </row>
    <row r="3700" customFormat="false" ht="12.8" hidden="false" customHeight="false" outlineLevel="0" collapsed="false">
      <c r="A3700" s="7" t="n">
        <v>34869</v>
      </c>
      <c r="B3700" s="9" t="n">
        <v>545.219970703125</v>
      </c>
      <c r="C3700" s="9" t="n">
        <v>545.219970703125</v>
      </c>
      <c r="D3700" s="9" t="n">
        <v>539.830017089844</v>
      </c>
      <c r="E3700" s="9" t="n">
        <v>539.830017089844</v>
      </c>
      <c r="F3700" s="10" t="n">
        <v>322990000</v>
      </c>
    </row>
    <row r="3701" customFormat="false" ht="12.8" hidden="false" customHeight="false" outlineLevel="0" collapsed="false">
      <c r="A3701" s="7" t="n">
        <v>34870</v>
      </c>
      <c r="B3701" s="9" t="n">
        <v>544.97998046875</v>
      </c>
      <c r="C3701" s="9" t="n">
        <v>545.440002441406</v>
      </c>
      <c r="D3701" s="9" t="n">
        <v>543.429992675781</v>
      </c>
      <c r="E3701" s="9" t="n">
        <v>545.219970703125</v>
      </c>
      <c r="F3701" s="10" t="n">
        <v>382370000</v>
      </c>
    </row>
    <row r="3702" customFormat="false" ht="12.8" hidden="false" customHeight="false" outlineLevel="0" collapsed="false">
      <c r="A3702" s="7" t="n">
        <v>34871</v>
      </c>
      <c r="B3702" s="9" t="n">
        <v>543.97998046875</v>
      </c>
      <c r="C3702" s="9" t="n">
        <v>545.929992675781</v>
      </c>
      <c r="D3702" s="9" t="n">
        <v>543.900024414063</v>
      </c>
      <c r="E3702" s="9" t="n">
        <v>544.97998046875</v>
      </c>
      <c r="F3702" s="10" t="n">
        <v>398210000</v>
      </c>
    </row>
    <row r="3703" customFormat="false" ht="12.8" hidden="false" customHeight="false" outlineLevel="0" collapsed="false">
      <c r="A3703" s="7" t="n">
        <v>34872</v>
      </c>
      <c r="B3703" s="9" t="n">
        <v>551.070007324219</v>
      </c>
      <c r="C3703" s="9" t="n">
        <v>551.070007324219</v>
      </c>
      <c r="D3703" s="9" t="n">
        <v>543.97998046875</v>
      </c>
      <c r="E3703" s="9" t="n">
        <v>543.97998046875</v>
      </c>
      <c r="F3703" s="10" t="n">
        <v>421000000</v>
      </c>
    </row>
    <row r="3704" customFormat="false" ht="12.8" hidden="false" customHeight="false" outlineLevel="0" collapsed="false">
      <c r="A3704" s="7" t="n">
        <v>34873</v>
      </c>
      <c r="B3704" s="9" t="n">
        <v>549.710021972656</v>
      </c>
      <c r="C3704" s="9" t="n">
        <v>551.070007324219</v>
      </c>
      <c r="D3704" s="9" t="n">
        <v>548.22998046875</v>
      </c>
      <c r="E3704" s="9" t="n">
        <v>551.070007324219</v>
      </c>
      <c r="F3704" s="10" t="n">
        <v>321660000</v>
      </c>
    </row>
    <row r="3705" customFormat="false" ht="12.8" hidden="false" customHeight="false" outlineLevel="0" collapsed="false">
      <c r="A3705" s="7" t="n">
        <v>34876</v>
      </c>
      <c r="B3705" s="9" t="n">
        <v>544.130004882813</v>
      </c>
      <c r="C3705" s="9" t="n">
        <v>549.789978027344</v>
      </c>
      <c r="D3705" s="9" t="n">
        <v>544.059997558594</v>
      </c>
      <c r="E3705" s="9" t="n">
        <v>549.710021972656</v>
      </c>
      <c r="F3705" s="10" t="n">
        <v>296720000</v>
      </c>
    </row>
    <row r="3706" customFormat="false" ht="12.8" hidden="false" customHeight="false" outlineLevel="0" collapsed="false">
      <c r="A3706" s="7" t="n">
        <v>34877</v>
      </c>
      <c r="B3706" s="9" t="n">
        <v>542.429992675781</v>
      </c>
      <c r="C3706" s="9" t="n">
        <v>547.070007324219</v>
      </c>
      <c r="D3706" s="9" t="n">
        <v>542.190002441406</v>
      </c>
      <c r="E3706" s="9" t="n">
        <v>544.109985351563</v>
      </c>
      <c r="F3706" s="10" t="n">
        <v>346950000</v>
      </c>
    </row>
    <row r="3707" customFormat="false" ht="12.8" hidden="false" customHeight="false" outlineLevel="0" collapsed="false">
      <c r="A3707" s="7" t="n">
        <v>34878</v>
      </c>
      <c r="B3707" s="9" t="n">
        <v>544.72998046875</v>
      </c>
      <c r="C3707" s="9" t="n">
        <v>546.330017089844</v>
      </c>
      <c r="D3707" s="9" t="n">
        <v>540.719970703125</v>
      </c>
      <c r="E3707" s="9" t="n">
        <v>542.429992675781</v>
      </c>
      <c r="F3707" s="10" t="n">
        <v>368060000</v>
      </c>
    </row>
    <row r="3708" customFormat="false" ht="12.8" hidden="false" customHeight="false" outlineLevel="0" collapsed="false">
      <c r="A3708" s="7" t="n">
        <v>34879</v>
      </c>
      <c r="B3708" s="9" t="n">
        <v>543.869995117188</v>
      </c>
      <c r="C3708" s="9" t="n">
        <v>546.25</v>
      </c>
      <c r="D3708" s="9" t="n">
        <v>540.789978027344</v>
      </c>
      <c r="E3708" s="9" t="n">
        <v>544.72998046875</v>
      </c>
      <c r="F3708" s="10" t="n">
        <v>313080000</v>
      </c>
    </row>
    <row r="3709" customFormat="false" ht="12.8" hidden="false" customHeight="false" outlineLevel="0" collapsed="false">
      <c r="A3709" s="7" t="n">
        <v>34880</v>
      </c>
      <c r="B3709" s="9" t="n">
        <v>544.75</v>
      </c>
      <c r="C3709" s="9" t="n">
        <v>546.820007324219</v>
      </c>
      <c r="D3709" s="9" t="n">
        <v>543.510009765625</v>
      </c>
      <c r="E3709" s="9" t="n">
        <v>543.869995117188</v>
      </c>
      <c r="F3709" s="10" t="n">
        <v>311650000</v>
      </c>
    </row>
    <row r="3710" customFormat="false" ht="12.8" hidden="false" customHeight="false" outlineLevel="0" collapsed="false">
      <c r="A3710" s="7" t="n">
        <v>34883</v>
      </c>
      <c r="B3710" s="9" t="n">
        <v>547.090026855469</v>
      </c>
      <c r="C3710" s="9" t="n">
        <v>547.099975585938</v>
      </c>
      <c r="D3710" s="9" t="n">
        <v>544.429992675781</v>
      </c>
      <c r="E3710" s="9" t="n">
        <v>544.75</v>
      </c>
      <c r="F3710" s="10" t="n">
        <v>117900000</v>
      </c>
    </row>
    <row r="3711" customFormat="false" ht="12.8" hidden="false" customHeight="false" outlineLevel="0" collapsed="false">
      <c r="A3711" s="7" t="n">
        <v>34885</v>
      </c>
      <c r="B3711" s="9" t="n">
        <v>547.260009765625</v>
      </c>
      <c r="C3711" s="9" t="n">
        <v>549.97998046875</v>
      </c>
      <c r="D3711" s="9" t="n">
        <v>546.280029296875</v>
      </c>
      <c r="E3711" s="9" t="n">
        <v>547.090026855469</v>
      </c>
      <c r="F3711" s="10" t="n">
        <v>357850000</v>
      </c>
    </row>
    <row r="3712" customFormat="false" ht="12.8" hidden="false" customHeight="false" outlineLevel="0" collapsed="false">
      <c r="A3712" s="7" t="n">
        <v>34886</v>
      </c>
      <c r="B3712" s="9" t="n">
        <v>553.989990234375</v>
      </c>
      <c r="C3712" s="9" t="n">
        <v>553.989990234375</v>
      </c>
      <c r="D3712" s="9" t="n">
        <v>546.590026855469</v>
      </c>
      <c r="E3712" s="9" t="n">
        <v>547.260009765625</v>
      </c>
      <c r="F3712" s="10" t="n">
        <v>420500000</v>
      </c>
    </row>
    <row r="3713" customFormat="false" ht="12.8" hidden="false" customHeight="false" outlineLevel="0" collapsed="false">
      <c r="A3713" s="7" t="n">
        <v>34887</v>
      </c>
      <c r="B3713" s="9" t="n">
        <v>556.369995117188</v>
      </c>
      <c r="C3713" s="9" t="n">
        <v>556.570007324219</v>
      </c>
      <c r="D3713" s="9" t="n">
        <v>553.049987792969</v>
      </c>
      <c r="E3713" s="9" t="n">
        <v>553.900024414063</v>
      </c>
      <c r="F3713" s="10" t="n">
        <v>466540000</v>
      </c>
    </row>
    <row r="3714" customFormat="false" ht="12.8" hidden="false" customHeight="false" outlineLevel="0" collapsed="false">
      <c r="A3714" s="7" t="n">
        <v>34890</v>
      </c>
      <c r="B3714" s="9" t="n">
        <v>557.190002441406</v>
      </c>
      <c r="C3714" s="9" t="n">
        <v>558.47998046875</v>
      </c>
      <c r="D3714" s="9" t="n">
        <v>555.77001953125</v>
      </c>
      <c r="E3714" s="9" t="n">
        <v>556.369995117188</v>
      </c>
      <c r="F3714" s="10" t="n">
        <v>409700000</v>
      </c>
    </row>
    <row r="3715" customFormat="false" ht="12.8" hidden="false" customHeight="false" outlineLevel="0" collapsed="false">
      <c r="A3715" s="7" t="n">
        <v>34891</v>
      </c>
      <c r="B3715" s="9" t="n">
        <v>554.780029296875</v>
      </c>
      <c r="C3715" s="9" t="n">
        <v>557.190002441406</v>
      </c>
      <c r="D3715" s="9" t="n">
        <v>553.799987792969</v>
      </c>
      <c r="E3715" s="9" t="n">
        <v>556.780029296875</v>
      </c>
      <c r="F3715" s="10" t="n">
        <v>376770000</v>
      </c>
    </row>
    <row r="3716" customFormat="false" ht="12.8" hidden="false" customHeight="false" outlineLevel="0" collapsed="false">
      <c r="A3716" s="7" t="n">
        <v>34892</v>
      </c>
      <c r="B3716" s="9" t="n">
        <v>560.890014648438</v>
      </c>
      <c r="C3716" s="9" t="n">
        <v>561.559997558594</v>
      </c>
      <c r="D3716" s="9" t="n">
        <v>554.27001953125</v>
      </c>
      <c r="E3716" s="9" t="n">
        <v>555.27001953125</v>
      </c>
      <c r="F3716" s="10" t="n">
        <v>416360000</v>
      </c>
    </row>
    <row r="3717" customFormat="false" ht="12.8" hidden="false" customHeight="false" outlineLevel="0" collapsed="false">
      <c r="A3717" s="7" t="n">
        <v>34893</v>
      </c>
      <c r="B3717" s="9" t="n">
        <v>561</v>
      </c>
      <c r="C3717" s="9" t="n">
        <v>562</v>
      </c>
      <c r="D3717" s="9" t="n">
        <v>559.070007324219</v>
      </c>
      <c r="E3717" s="9" t="n">
        <v>560.890014648438</v>
      </c>
      <c r="F3717" s="10" t="n">
        <v>387500000</v>
      </c>
    </row>
    <row r="3718" customFormat="false" ht="12.8" hidden="false" customHeight="false" outlineLevel="0" collapsed="false">
      <c r="A3718" s="7" t="n">
        <v>34894</v>
      </c>
      <c r="B3718" s="9" t="n">
        <v>559.890014648438</v>
      </c>
      <c r="C3718" s="9" t="n">
        <v>561</v>
      </c>
      <c r="D3718" s="9" t="n">
        <v>556.409973144531</v>
      </c>
      <c r="E3718" s="9" t="n">
        <v>561</v>
      </c>
      <c r="F3718" s="10" t="n">
        <v>312930000</v>
      </c>
    </row>
    <row r="3719" customFormat="false" ht="12.8" hidden="false" customHeight="false" outlineLevel="0" collapsed="false">
      <c r="A3719" s="7" t="n">
        <v>34897</v>
      </c>
      <c r="B3719" s="9" t="n">
        <v>562.719970703125</v>
      </c>
      <c r="C3719" s="9" t="n">
        <v>562.940002441406</v>
      </c>
      <c r="D3719" s="9" t="n">
        <v>559.450012207031</v>
      </c>
      <c r="E3719" s="9" t="n">
        <v>560.340026855469</v>
      </c>
      <c r="F3719" s="10" t="n">
        <v>322540000</v>
      </c>
    </row>
    <row r="3720" customFormat="false" ht="12.8" hidden="false" customHeight="false" outlineLevel="0" collapsed="false">
      <c r="A3720" s="7" t="n">
        <v>34898</v>
      </c>
      <c r="B3720" s="9" t="n">
        <v>558.460021972656</v>
      </c>
      <c r="C3720" s="9" t="n">
        <v>562.719970703125</v>
      </c>
      <c r="D3720" s="9" t="n">
        <v>556.859985351563</v>
      </c>
      <c r="E3720" s="9" t="n">
        <v>562.549987792969</v>
      </c>
      <c r="F3720" s="10" t="n">
        <v>372230000</v>
      </c>
    </row>
    <row r="3721" customFormat="false" ht="12.8" hidden="false" customHeight="false" outlineLevel="0" collapsed="false">
      <c r="A3721" s="7" t="n">
        <v>34899</v>
      </c>
      <c r="B3721" s="9" t="n">
        <v>550.97998046875</v>
      </c>
      <c r="C3721" s="9" t="n">
        <v>558.460021972656</v>
      </c>
      <c r="D3721" s="9" t="n">
        <v>542.510009765625</v>
      </c>
      <c r="E3721" s="9" t="n">
        <v>556.580017089844</v>
      </c>
      <c r="F3721" s="10" t="n">
        <v>489850000</v>
      </c>
    </row>
    <row r="3722" customFormat="false" ht="12.8" hidden="false" customHeight="false" outlineLevel="0" collapsed="false">
      <c r="A3722" s="7" t="n">
        <v>34900</v>
      </c>
      <c r="B3722" s="9" t="n">
        <v>553.539978027344</v>
      </c>
      <c r="C3722" s="9" t="n">
        <v>554.429992675781</v>
      </c>
      <c r="D3722" s="9" t="n">
        <v>549.099975585938</v>
      </c>
      <c r="E3722" s="9" t="n">
        <v>550.97998046875</v>
      </c>
      <c r="F3722" s="10" t="n">
        <v>383380000</v>
      </c>
    </row>
    <row r="3723" customFormat="false" ht="12.8" hidden="false" customHeight="false" outlineLevel="0" collapsed="false">
      <c r="A3723" s="7" t="n">
        <v>34901</v>
      </c>
      <c r="B3723" s="9" t="n">
        <v>553.619995117188</v>
      </c>
      <c r="C3723" s="9" t="n">
        <v>554.72998046875</v>
      </c>
      <c r="D3723" s="9" t="n">
        <v>550.909973144531</v>
      </c>
      <c r="E3723" s="9" t="n">
        <v>553.340026855469</v>
      </c>
      <c r="F3723" s="10" t="n">
        <v>431830000</v>
      </c>
    </row>
    <row r="3724" customFormat="false" ht="12.8" hidden="false" customHeight="false" outlineLevel="0" collapsed="false">
      <c r="A3724" s="7" t="n">
        <v>34904</v>
      </c>
      <c r="B3724" s="9" t="n">
        <v>556.630004882813</v>
      </c>
      <c r="C3724" s="9" t="n">
        <v>557.210021972656</v>
      </c>
      <c r="D3724" s="9" t="n">
        <v>553.619995117188</v>
      </c>
      <c r="E3724" s="9" t="n">
        <v>553.619995117188</v>
      </c>
      <c r="F3724" s="10" t="n">
        <v>315300000</v>
      </c>
    </row>
    <row r="3725" customFormat="false" ht="12.8" hidden="false" customHeight="false" outlineLevel="0" collapsed="false">
      <c r="A3725" s="7" t="n">
        <v>34905</v>
      </c>
      <c r="B3725" s="9" t="n">
        <v>561.099975585938</v>
      </c>
      <c r="C3725" s="9" t="n">
        <v>561.75</v>
      </c>
      <c r="D3725" s="9" t="n">
        <v>556.340026855469</v>
      </c>
      <c r="E3725" s="9" t="n">
        <v>556.630004882813</v>
      </c>
      <c r="F3725" s="10" t="n">
        <v>373200000</v>
      </c>
    </row>
    <row r="3726" customFormat="false" ht="12.8" hidden="false" customHeight="false" outlineLevel="0" collapsed="false">
      <c r="A3726" s="7" t="n">
        <v>34906</v>
      </c>
      <c r="B3726" s="9" t="n">
        <v>561.609985351563</v>
      </c>
      <c r="C3726" s="9" t="n">
        <v>563.780029296875</v>
      </c>
      <c r="D3726" s="9" t="n">
        <v>560.849975585938</v>
      </c>
      <c r="E3726" s="9" t="n">
        <v>561.099975585938</v>
      </c>
      <c r="F3726" s="10" t="n">
        <v>393470000</v>
      </c>
    </row>
    <row r="3727" customFormat="false" ht="12.8" hidden="false" customHeight="false" outlineLevel="0" collapsed="false">
      <c r="A3727" s="7" t="n">
        <v>34907</v>
      </c>
      <c r="B3727" s="9" t="n">
        <v>565.219970703125</v>
      </c>
      <c r="C3727" s="9" t="n">
        <v>565.330017089844</v>
      </c>
      <c r="D3727" s="9" t="n">
        <v>561.609985351563</v>
      </c>
      <c r="E3727" s="9" t="n">
        <v>561.609985351563</v>
      </c>
      <c r="F3727" s="10" t="n">
        <v>356570000</v>
      </c>
    </row>
    <row r="3728" customFormat="false" ht="12.8" hidden="false" customHeight="false" outlineLevel="0" collapsed="false">
      <c r="A3728" s="7" t="n">
        <v>34908</v>
      </c>
      <c r="B3728" s="9" t="n">
        <v>562.929992675781</v>
      </c>
      <c r="C3728" s="9" t="n">
        <v>565.400024414063</v>
      </c>
      <c r="D3728" s="9" t="n">
        <v>562.039978027344</v>
      </c>
      <c r="E3728" s="9" t="n">
        <v>565.219970703125</v>
      </c>
      <c r="F3728" s="10" t="n">
        <v>311590000</v>
      </c>
    </row>
    <row r="3729" customFormat="false" ht="12.8" hidden="false" customHeight="false" outlineLevel="0" collapsed="false">
      <c r="A3729" s="7" t="n">
        <v>34911</v>
      </c>
      <c r="B3729" s="9" t="n">
        <v>562.059997558594</v>
      </c>
      <c r="C3729" s="9" t="n">
        <v>563.489990234375</v>
      </c>
      <c r="D3729" s="9" t="n">
        <v>560.059997558594</v>
      </c>
      <c r="E3729" s="9" t="n">
        <v>562.929992675781</v>
      </c>
      <c r="F3729" s="10" t="n">
        <v>291950000</v>
      </c>
    </row>
    <row r="3730" customFormat="false" ht="12.8" hidden="false" customHeight="false" outlineLevel="0" collapsed="false">
      <c r="A3730" s="7" t="n">
        <v>34912</v>
      </c>
      <c r="B3730" s="9" t="n">
        <v>559.640014648438</v>
      </c>
      <c r="C3730" s="9" t="n">
        <v>562.109985351563</v>
      </c>
      <c r="D3730" s="9" t="n">
        <v>556.669982910156</v>
      </c>
      <c r="E3730" s="9" t="n">
        <v>562.059997558594</v>
      </c>
      <c r="F3730" s="10" t="n">
        <v>332210000</v>
      </c>
    </row>
    <row r="3731" customFormat="false" ht="12.8" hidden="false" customHeight="false" outlineLevel="0" collapsed="false">
      <c r="A3731" s="7" t="n">
        <v>34913</v>
      </c>
      <c r="B3731" s="9" t="n">
        <v>558.799987792969</v>
      </c>
      <c r="C3731" s="9" t="n">
        <v>565.619995117188</v>
      </c>
      <c r="D3731" s="9" t="n">
        <v>557.869995117188</v>
      </c>
      <c r="E3731" s="9" t="n">
        <v>559.640014648438</v>
      </c>
      <c r="F3731" s="10" t="n">
        <v>374330000</v>
      </c>
    </row>
    <row r="3732" customFormat="false" ht="12.8" hidden="false" customHeight="false" outlineLevel="0" collapsed="false">
      <c r="A3732" s="7" t="n">
        <v>34914</v>
      </c>
      <c r="B3732" s="9" t="n">
        <v>558.75</v>
      </c>
      <c r="C3732" s="9" t="n">
        <v>558.799987792969</v>
      </c>
      <c r="D3732" s="9" t="n">
        <v>554.099975585938</v>
      </c>
      <c r="E3732" s="9" t="n">
        <v>558.799987792969</v>
      </c>
      <c r="F3732" s="10" t="n">
        <v>353110000</v>
      </c>
    </row>
    <row r="3733" customFormat="false" ht="12.8" hidden="false" customHeight="false" outlineLevel="0" collapsed="false">
      <c r="A3733" s="7" t="n">
        <v>34915</v>
      </c>
      <c r="B3733" s="9" t="n">
        <v>558.940002441406</v>
      </c>
      <c r="C3733" s="9" t="n">
        <v>559.570007324219</v>
      </c>
      <c r="D3733" s="9" t="n">
        <v>557.909973144531</v>
      </c>
      <c r="E3733" s="9" t="n">
        <v>558.75</v>
      </c>
      <c r="F3733" s="10" t="n">
        <v>314740000</v>
      </c>
    </row>
    <row r="3734" customFormat="false" ht="12.8" hidden="false" customHeight="false" outlineLevel="0" collapsed="false">
      <c r="A3734" s="7" t="n">
        <v>34918</v>
      </c>
      <c r="B3734" s="9" t="n">
        <v>560.030029296875</v>
      </c>
      <c r="C3734" s="9" t="n">
        <v>561.239990234375</v>
      </c>
      <c r="D3734" s="9" t="n">
        <v>558.940002441406</v>
      </c>
      <c r="E3734" s="9" t="n">
        <v>558.940002441406</v>
      </c>
      <c r="F3734" s="10" t="n">
        <v>277050000</v>
      </c>
    </row>
    <row r="3735" customFormat="false" ht="12.8" hidden="false" customHeight="false" outlineLevel="0" collapsed="false">
      <c r="A3735" s="7" t="n">
        <v>34919</v>
      </c>
      <c r="B3735" s="9" t="n">
        <v>560.390014648438</v>
      </c>
      <c r="C3735" s="9" t="n">
        <v>561.530029296875</v>
      </c>
      <c r="D3735" s="9" t="n">
        <v>558.320007324219</v>
      </c>
      <c r="E3735" s="9" t="n">
        <v>560.030029296875</v>
      </c>
      <c r="F3735" s="10" t="n">
        <v>306090000</v>
      </c>
    </row>
    <row r="3736" customFormat="false" ht="12.8" hidden="false" customHeight="false" outlineLevel="0" collapsed="false">
      <c r="A3736" s="7" t="n">
        <v>34920</v>
      </c>
      <c r="B3736" s="9" t="n">
        <v>559.710021972656</v>
      </c>
      <c r="C3736" s="9" t="n">
        <v>561.590026855469</v>
      </c>
      <c r="D3736" s="9" t="n">
        <v>559.289978027344</v>
      </c>
      <c r="E3736" s="9" t="n">
        <v>560.390014648438</v>
      </c>
      <c r="F3736" s="10" t="n">
        <v>303390000</v>
      </c>
    </row>
    <row r="3737" customFormat="false" ht="12.8" hidden="false" customHeight="false" outlineLevel="0" collapsed="false">
      <c r="A3737" s="7" t="n">
        <v>34921</v>
      </c>
      <c r="B3737" s="9" t="n">
        <v>557.450012207031</v>
      </c>
      <c r="C3737" s="9" t="n">
        <v>560.630004882813</v>
      </c>
      <c r="D3737" s="9" t="n">
        <v>556.049987792969</v>
      </c>
      <c r="E3737" s="9" t="n">
        <v>559.710021972656</v>
      </c>
      <c r="F3737" s="10" t="n">
        <v>306660000</v>
      </c>
    </row>
    <row r="3738" customFormat="false" ht="12.8" hidden="false" customHeight="false" outlineLevel="0" collapsed="false">
      <c r="A3738" s="7" t="n">
        <v>34922</v>
      </c>
      <c r="B3738" s="9" t="n">
        <v>555.109985351563</v>
      </c>
      <c r="C3738" s="9" t="n">
        <v>558.5</v>
      </c>
      <c r="D3738" s="9" t="n">
        <v>553.039978027344</v>
      </c>
      <c r="E3738" s="9" t="n">
        <v>557.450012207031</v>
      </c>
      <c r="F3738" s="10" t="n">
        <v>267850000</v>
      </c>
    </row>
    <row r="3739" customFormat="false" ht="12.8" hidden="false" customHeight="false" outlineLevel="0" collapsed="false">
      <c r="A3739" s="7" t="n">
        <v>34925</v>
      </c>
      <c r="B3739" s="9" t="n">
        <v>559.739990234375</v>
      </c>
      <c r="C3739" s="9" t="n">
        <v>559.739990234375</v>
      </c>
      <c r="D3739" s="9" t="n">
        <v>554.760009765625</v>
      </c>
      <c r="E3739" s="9" t="n">
        <v>555.109985351563</v>
      </c>
      <c r="F3739" s="10" t="n">
        <v>264920000</v>
      </c>
    </row>
    <row r="3740" customFormat="false" ht="12.8" hidden="false" customHeight="false" outlineLevel="0" collapsed="false">
      <c r="A3740" s="7" t="n">
        <v>34926</v>
      </c>
      <c r="B3740" s="9" t="n">
        <v>558.570007324219</v>
      </c>
      <c r="C3740" s="9" t="n">
        <v>559.97998046875</v>
      </c>
      <c r="D3740" s="9" t="n">
        <v>555.219970703125</v>
      </c>
      <c r="E3740" s="9" t="n">
        <v>559.739990234375</v>
      </c>
      <c r="F3740" s="10" t="n">
        <v>330070000</v>
      </c>
    </row>
    <row r="3741" customFormat="false" ht="12.8" hidden="false" customHeight="false" outlineLevel="0" collapsed="false">
      <c r="A3741" s="7" t="n">
        <v>34927</v>
      </c>
      <c r="B3741" s="9" t="n">
        <v>559.969970703125</v>
      </c>
      <c r="C3741" s="9" t="n">
        <v>559.97998046875</v>
      </c>
      <c r="D3741" s="9" t="n">
        <v>557.369995117188</v>
      </c>
      <c r="E3741" s="9" t="n">
        <v>558.570007324219</v>
      </c>
      <c r="F3741" s="10" t="n">
        <v>390170000</v>
      </c>
    </row>
    <row r="3742" customFormat="false" ht="12.8" hidden="false" customHeight="false" outlineLevel="0" collapsed="false">
      <c r="A3742" s="7" t="n">
        <v>34928</v>
      </c>
      <c r="B3742" s="9" t="n">
        <v>559.039978027344</v>
      </c>
      <c r="C3742" s="9" t="n">
        <v>559.969970703125</v>
      </c>
      <c r="D3742" s="9" t="n">
        <v>557.419982910156</v>
      </c>
      <c r="E3742" s="9" t="n">
        <v>559.969970703125</v>
      </c>
      <c r="F3742" s="10" t="n">
        <v>354460000</v>
      </c>
    </row>
    <row r="3743" customFormat="false" ht="12.8" hidden="false" customHeight="false" outlineLevel="0" collapsed="false">
      <c r="A3743" s="7" t="n">
        <v>34929</v>
      </c>
      <c r="B3743" s="9" t="n">
        <v>559.210021972656</v>
      </c>
      <c r="C3743" s="9" t="n">
        <v>561.239990234375</v>
      </c>
      <c r="D3743" s="9" t="n">
        <v>558.340026855469</v>
      </c>
      <c r="E3743" s="9" t="n">
        <v>559.039978027344</v>
      </c>
      <c r="F3743" s="10" t="n">
        <v>320490000</v>
      </c>
    </row>
    <row r="3744" customFormat="false" ht="12.8" hidden="false" customHeight="false" outlineLevel="0" collapsed="false">
      <c r="A3744" s="7" t="n">
        <v>34932</v>
      </c>
      <c r="B3744" s="9" t="n">
        <v>558.109985351563</v>
      </c>
      <c r="C3744" s="9" t="n">
        <v>563.340026855469</v>
      </c>
      <c r="D3744" s="9" t="n">
        <v>557.890014648438</v>
      </c>
      <c r="E3744" s="9" t="n">
        <v>559.210021972656</v>
      </c>
      <c r="F3744" s="10" t="n">
        <v>303200000</v>
      </c>
    </row>
    <row r="3745" customFormat="false" ht="12.8" hidden="false" customHeight="false" outlineLevel="0" collapsed="false">
      <c r="A3745" s="7" t="n">
        <v>34933</v>
      </c>
      <c r="B3745" s="9" t="n">
        <v>559.52001953125</v>
      </c>
      <c r="C3745" s="9" t="n">
        <v>559.52001953125</v>
      </c>
      <c r="D3745" s="9" t="n">
        <v>555.869995117188</v>
      </c>
      <c r="E3745" s="9" t="n">
        <v>558.109985351563</v>
      </c>
      <c r="F3745" s="10" t="n">
        <v>290890000</v>
      </c>
    </row>
    <row r="3746" customFormat="false" ht="12.8" hidden="false" customHeight="false" outlineLevel="0" collapsed="false">
      <c r="A3746" s="7" t="n">
        <v>34934</v>
      </c>
      <c r="B3746" s="9" t="n">
        <v>557.140014648438</v>
      </c>
      <c r="C3746" s="9" t="n">
        <v>560</v>
      </c>
      <c r="D3746" s="9" t="n">
        <v>557.080017089844</v>
      </c>
      <c r="E3746" s="9" t="n">
        <v>559.52001953125</v>
      </c>
      <c r="F3746" s="10" t="n">
        <v>291890000</v>
      </c>
    </row>
    <row r="3747" customFormat="false" ht="12.8" hidden="false" customHeight="false" outlineLevel="0" collapsed="false">
      <c r="A3747" s="7" t="n">
        <v>34935</v>
      </c>
      <c r="B3747" s="9" t="n">
        <v>557.460021972656</v>
      </c>
      <c r="C3747" s="9" t="n">
        <v>558.630004882813</v>
      </c>
      <c r="D3747" s="9" t="n">
        <v>555.200012207031</v>
      </c>
      <c r="E3747" s="9" t="n">
        <v>557.140014648438</v>
      </c>
      <c r="F3747" s="10" t="n">
        <v>299200000</v>
      </c>
    </row>
    <row r="3748" customFormat="false" ht="12.8" hidden="false" customHeight="false" outlineLevel="0" collapsed="false">
      <c r="A3748" s="7" t="n">
        <v>34936</v>
      </c>
      <c r="B3748" s="9" t="n">
        <v>560.099975585938</v>
      </c>
      <c r="C3748" s="9" t="n">
        <v>561.309997558594</v>
      </c>
      <c r="D3748" s="9" t="n">
        <v>557.460021972656</v>
      </c>
      <c r="E3748" s="9" t="n">
        <v>557.460021972656</v>
      </c>
      <c r="F3748" s="10" t="n">
        <v>255990000</v>
      </c>
    </row>
    <row r="3749" customFormat="false" ht="12.8" hidden="false" customHeight="false" outlineLevel="0" collapsed="false">
      <c r="A3749" s="7" t="n">
        <v>34939</v>
      </c>
      <c r="B3749" s="9" t="n">
        <v>559.049987792969</v>
      </c>
      <c r="C3749" s="9" t="n">
        <v>562.219970703125</v>
      </c>
      <c r="D3749" s="9" t="n">
        <v>557.989990234375</v>
      </c>
      <c r="E3749" s="9" t="n">
        <v>560.099975585938</v>
      </c>
      <c r="F3749" s="10" t="n">
        <v>267860000</v>
      </c>
    </row>
    <row r="3750" customFormat="false" ht="12.8" hidden="false" customHeight="false" outlineLevel="0" collapsed="false">
      <c r="A3750" s="7" t="n">
        <v>34940</v>
      </c>
      <c r="B3750" s="9" t="n">
        <v>560</v>
      </c>
      <c r="C3750" s="9" t="n">
        <v>560.010009765625</v>
      </c>
      <c r="D3750" s="9" t="n">
        <v>555.710021972656</v>
      </c>
      <c r="E3750" s="9" t="n">
        <v>559.049987792969</v>
      </c>
      <c r="F3750" s="10" t="n">
        <v>311290000</v>
      </c>
    </row>
    <row r="3751" customFormat="false" ht="12.8" hidden="false" customHeight="false" outlineLevel="0" collapsed="false">
      <c r="A3751" s="7" t="n">
        <v>34941</v>
      </c>
      <c r="B3751" s="9" t="n">
        <v>560.919982910156</v>
      </c>
      <c r="C3751" s="9" t="n">
        <v>561.52001953125</v>
      </c>
      <c r="D3751" s="9" t="n">
        <v>559.489990234375</v>
      </c>
      <c r="E3751" s="9" t="n">
        <v>560</v>
      </c>
      <c r="F3751" s="10" t="n">
        <v>329840000</v>
      </c>
    </row>
    <row r="3752" customFormat="false" ht="12.8" hidden="false" customHeight="false" outlineLevel="0" collapsed="false">
      <c r="A3752" s="7" t="n">
        <v>34942</v>
      </c>
      <c r="B3752" s="9" t="n">
        <v>561.880004882813</v>
      </c>
      <c r="C3752" s="9" t="n">
        <v>562.359985351563</v>
      </c>
      <c r="D3752" s="9" t="n">
        <v>560.489990234375</v>
      </c>
      <c r="E3752" s="9" t="n">
        <v>561.090026855469</v>
      </c>
      <c r="F3752" s="10" t="n">
        <v>300920000</v>
      </c>
    </row>
    <row r="3753" customFormat="false" ht="12.8" hidden="false" customHeight="false" outlineLevel="0" collapsed="false">
      <c r="A3753" s="7" t="n">
        <v>34943</v>
      </c>
      <c r="B3753" s="9" t="n">
        <v>563.840026855469</v>
      </c>
      <c r="C3753" s="9" t="n">
        <v>564.619995117188</v>
      </c>
      <c r="D3753" s="9" t="n">
        <v>561.010009765625</v>
      </c>
      <c r="E3753" s="9" t="n">
        <v>561.880004882813</v>
      </c>
      <c r="F3753" s="10" t="n">
        <v>256730000</v>
      </c>
    </row>
    <row r="3754" customFormat="false" ht="12.8" hidden="false" customHeight="false" outlineLevel="0" collapsed="false">
      <c r="A3754" s="7" t="n">
        <v>34947</v>
      </c>
      <c r="B3754" s="9" t="n">
        <v>569.169982910156</v>
      </c>
      <c r="C3754" s="9" t="n">
        <v>569.200012207031</v>
      </c>
      <c r="D3754" s="9" t="n">
        <v>563.840026855469</v>
      </c>
      <c r="E3754" s="9" t="n">
        <v>563.859985351563</v>
      </c>
      <c r="F3754" s="10" t="n">
        <v>332670000</v>
      </c>
    </row>
    <row r="3755" customFormat="false" ht="12.8" hidden="false" customHeight="false" outlineLevel="0" collapsed="false">
      <c r="A3755" s="7" t="n">
        <v>34948</v>
      </c>
      <c r="B3755" s="9" t="n">
        <v>570.169982910156</v>
      </c>
      <c r="C3755" s="9" t="n">
        <v>570.530029296875</v>
      </c>
      <c r="D3755" s="9" t="n">
        <v>569</v>
      </c>
      <c r="E3755" s="9" t="n">
        <v>569.169982910156</v>
      </c>
      <c r="F3755" s="10" t="n">
        <v>369540000</v>
      </c>
    </row>
    <row r="3756" customFormat="false" ht="12.8" hidden="false" customHeight="false" outlineLevel="0" collapsed="false">
      <c r="A3756" s="7" t="n">
        <v>34949</v>
      </c>
      <c r="B3756" s="9" t="n">
        <v>570.289978027344</v>
      </c>
      <c r="C3756" s="9" t="n">
        <v>571.109985351563</v>
      </c>
      <c r="D3756" s="9" t="n">
        <v>569.22998046875</v>
      </c>
      <c r="E3756" s="9" t="n">
        <v>570.169982910156</v>
      </c>
      <c r="F3756" s="10" t="n">
        <v>321720000</v>
      </c>
    </row>
    <row r="3757" customFormat="false" ht="12.8" hidden="false" customHeight="false" outlineLevel="0" collapsed="false">
      <c r="A3757" s="7" t="n">
        <v>34950</v>
      </c>
      <c r="B3757" s="9" t="n">
        <v>572.679992675781</v>
      </c>
      <c r="C3757" s="9" t="n">
        <v>572.679992675781</v>
      </c>
      <c r="D3757" s="9" t="n">
        <v>569.27001953125</v>
      </c>
      <c r="E3757" s="9" t="n">
        <v>570.289978027344</v>
      </c>
      <c r="F3757" s="10" t="n">
        <v>317940000</v>
      </c>
    </row>
    <row r="3758" customFormat="false" ht="12.8" hidden="false" customHeight="false" outlineLevel="0" collapsed="false">
      <c r="A3758" s="7" t="n">
        <v>34953</v>
      </c>
      <c r="B3758" s="9" t="n">
        <v>573.909973144531</v>
      </c>
      <c r="C3758" s="9" t="n">
        <v>575.150024414063</v>
      </c>
      <c r="D3758" s="9" t="n">
        <v>572.679992675781</v>
      </c>
      <c r="E3758" s="9" t="n">
        <v>572.679992675781</v>
      </c>
      <c r="F3758" s="10" t="n">
        <v>296840000</v>
      </c>
    </row>
    <row r="3759" customFormat="false" ht="12.8" hidden="false" customHeight="false" outlineLevel="0" collapsed="false">
      <c r="A3759" s="7" t="n">
        <v>34954</v>
      </c>
      <c r="B3759" s="9" t="n">
        <v>576.510009765625</v>
      </c>
      <c r="C3759" s="9" t="n">
        <v>576.510009765625</v>
      </c>
      <c r="D3759" s="9" t="n">
        <v>573.109985351563</v>
      </c>
      <c r="E3759" s="9" t="n">
        <v>573.909973144531</v>
      </c>
      <c r="F3759" s="10" t="n">
        <v>344540000</v>
      </c>
    </row>
    <row r="3760" customFormat="false" ht="12.8" hidden="false" customHeight="false" outlineLevel="0" collapsed="false">
      <c r="A3760" s="7" t="n">
        <v>34955</v>
      </c>
      <c r="B3760" s="9" t="n">
        <v>578.77001953125</v>
      </c>
      <c r="C3760" s="9" t="n">
        <v>579.719970703125</v>
      </c>
      <c r="D3760" s="9" t="n">
        <v>575.469970703125</v>
      </c>
      <c r="E3760" s="9" t="n">
        <v>576.510009765625</v>
      </c>
      <c r="F3760" s="10" t="n">
        <v>384380000</v>
      </c>
    </row>
    <row r="3761" customFormat="false" ht="12.8" hidden="false" customHeight="false" outlineLevel="0" collapsed="false">
      <c r="A3761" s="7" t="n">
        <v>34956</v>
      </c>
      <c r="B3761" s="9" t="n">
        <v>583.609985351563</v>
      </c>
      <c r="C3761" s="9" t="n">
        <v>583.989990234375</v>
      </c>
      <c r="D3761" s="9" t="n">
        <v>578.77001953125</v>
      </c>
      <c r="E3761" s="9" t="n">
        <v>578.77001953125</v>
      </c>
      <c r="F3761" s="10" t="n">
        <v>382880000</v>
      </c>
    </row>
    <row r="3762" customFormat="false" ht="12.8" hidden="false" customHeight="false" outlineLevel="0" collapsed="false">
      <c r="A3762" s="7" t="n">
        <v>34957</v>
      </c>
      <c r="B3762" s="9" t="n">
        <v>583.349975585938</v>
      </c>
      <c r="C3762" s="9" t="n">
        <v>585.070007324219</v>
      </c>
      <c r="D3762" s="9" t="n">
        <v>581.789978027344</v>
      </c>
      <c r="E3762" s="9" t="n">
        <v>583.609985351563</v>
      </c>
      <c r="F3762" s="10" t="n">
        <v>459370000</v>
      </c>
    </row>
    <row r="3763" customFormat="false" ht="12.8" hidden="false" customHeight="false" outlineLevel="0" collapsed="false">
      <c r="A3763" s="7" t="n">
        <v>34960</v>
      </c>
      <c r="B3763" s="9" t="n">
        <v>582.77001953125</v>
      </c>
      <c r="C3763" s="9" t="n">
        <v>583.369995117188</v>
      </c>
      <c r="D3763" s="9" t="n">
        <v>579.359985351563</v>
      </c>
      <c r="E3763" s="9" t="n">
        <v>583.349975585938</v>
      </c>
      <c r="F3763" s="10" t="n">
        <v>326090000</v>
      </c>
    </row>
    <row r="3764" customFormat="false" ht="12.8" hidden="false" customHeight="false" outlineLevel="0" collapsed="false">
      <c r="A3764" s="7" t="n">
        <v>34961</v>
      </c>
      <c r="B3764" s="9" t="n">
        <v>584.200012207031</v>
      </c>
      <c r="C3764" s="9" t="n">
        <v>584.239990234375</v>
      </c>
      <c r="D3764" s="9" t="n">
        <v>580.75</v>
      </c>
      <c r="E3764" s="9" t="n">
        <v>582.780029296875</v>
      </c>
      <c r="F3764" s="10" t="n">
        <v>371170000</v>
      </c>
    </row>
    <row r="3765" customFormat="false" ht="12.8" hidden="false" customHeight="false" outlineLevel="0" collapsed="false">
      <c r="A3765" s="7" t="n">
        <v>34962</v>
      </c>
      <c r="B3765" s="9" t="n">
        <v>586.77001953125</v>
      </c>
      <c r="C3765" s="9" t="n">
        <v>586.77001953125</v>
      </c>
      <c r="D3765" s="9" t="n">
        <v>584.179992675781</v>
      </c>
      <c r="E3765" s="9" t="n">
        <v>584.200012207031</v>
      </c>
      <c r="F3765" s="10" t="n">
        <v>400050000</v>
      </c>
    </row>
    <row r="3766" customFormat="false" ht="12.8" hidden="false" customHeight="false" outlineLevel="0" collapsed="false">
      <c r="A3766" s="7" t="n">
        <v>34963</v>
      </c>
      <c r="B3766" s="9" t="n">
        <v>583</v>
      </c>
      <c r="C3766" s="9" t="n">
        <v>586.789978027344</v>
      </c>
      <c r="D3766" s="9" t="n">
        <v>580.909973144531</v>
      </c>
      <c r="E3766" s="9" t="n">
        <v>586.77001953125</v>
      </c>
      <c r="F3766" s="10" t="n">
        <v>367100000</v>
      </c>
    </row>
    <row r="3767" customFormat="false" ht="12.8" hidden="false" customHeight="false" outlineLevel="0" collapsed="false">
      <c r="A3767" s="7" t="n">
        <v>34964</v>
      </c>
      <c r="B3767" s="9" t="n">
        <v>581.72998046875</v>
      </c>
      <c r="C3767" s="9" t="n">
        <v>583</v>
      </c>
      <c r="D3767" s="9" t="n">
        <v>578.25</v>
      </c>
      <c r="E3767" s="9" t="n">
        <v>583</v>
      </c>
      <c r="F3767" s="10" t="n">
        <v>370790000</v>
      </c>
    </row>
    <row r="3768" customFormat="false" ht="12.8" hidden="false" customHeight="false" outlineLevel="0" collapsed="false">
      <c r="A3768" s="7" t="n">
        <v>34967</v>
      </c>
      <c r="B3768" s="9" t="n">
        <v>581.809997558594</v>
      </c>
      <c r="C3768" s="9" t="n">
        <v>582.140014648438</v>
      </c>
      <c r="D3768" s="9" t="n">
        <v>579.5</v>
      </c>
      <c r="E3768" s="9" t="n">
        <v>581.72998046875</v>
      </c>
      <c r="F3768" s="10" t="n">
        <v>273120000</v>
      </c>
    </row>
    <row r="3769" customFormat="false" ht="12.8" hidden="false" customHeight="false" outlineLevel="0" collapsed="false">
      <c r="A3769" s="7" t="n">
        <v>34968</v>
      </c>
      <c r="B3769" s="9" t="n">
        <v>581.409973144531</v>
      </c>
      <c r="C3769" s="9" t="n">
        <v>584.659973144531</v>
      </c>
      <c r="D3769" s="9" t="n">
        <v>580.650024414063</v>
      </c>
      <c r="E3769" s="9" t="n">
        <v>581.809997558594</v>
      </c>
      <c r="F3769" s="10" t="n">
        <v>363630000</v>
      </c>
    </row>
    <row r="3770" customFormat="false" ht="12.8" hidden="false" customHeight="false" outlineLevel="0" collapsed="false">
      <c r="A3770" s="7" t="n">
        <v>34969</v>
      </c>
      <c r="B3770" s="9" t="n">
        <v>581.039978027344</v>
      </c>
      <c r="C3770" s="9" t="n">
        <v>581.419982910156</v>
      </c>
      <c r="D3770" s="9" t="n">
        <v>574.679992675781</v>
      </c>
      <c r="E3770" s="9" t="n">
        <v>581.409973144531</v>
      </c>
      <c r="F3770" s="10" t="n">
        <v>411300000</v>
      </c>
    </row>
    <row r="3771" customFormat="false" ht="12.8" hidden="false" customHeight="false" outlineLevel="0" collapsed="false">
      <c r="A3771" s="7" t="n">
        <v>34970</v>
      </c>
      <c r="B3771" s="9" t="n">
        <v>585.869995117188</v>
      </c>
      <c r="C3771" s="9" t="n">
        <v>585.880004882813</v>
      </c>
      <c r="D3771" s="9" t="n">
        <v>580.690002441406</v>
      </c>
      <c r="E3771" s="9" t="n">
        <v>581.039978027344</v>
      </c>
      <c r="F3771" s="10" t="n">
        <v>367720000</v>
      </c>
    </row>
    <row r="3772" customFormat="false" ht="12.8" hidden="false" customHeight="false" outlineLevel="0" collapsed="false">
      <c r="A3772" s="7" t="n">
        <v>34971</v>
      </c>
      <c r="B3772" s="9" t="n">
        <v>584.409973144531</v>
      </c>
      <c r="C3772" s="9" t="n">
        <v>587.609985351563</v>
      </c>
      <c r="D3772" s="9" t="n">
        <v>584</v>
      </c>
      <c r="E3772" s="9" t="n">
        <v>585.869995117188</v>
      </c>
      <c r="F3772" s="10" t="n">
        <v>335250000</v>
      </c>
    </row>
    <row r="3773" customFormat="false" ht="12.8" hidden="false" customHeight="false" outlineLevel="0" collapsed="false">
      <c r="A3773" s="7" t="n">
        <v>34974</v>
      </c>
      <c r="B3773" s="9" t="n">
        <v>581.719970703125</v>
      </c>
      <c r="C3773" s="9" t="n">
        <v>585.049987792969</v>
      </c>
      <c r="D3773" s="9" t="n">
        <v>580.539978027344</v>
      </c>
      <c r="E3773" s="9" t="n">
        <v>584.409973144531</v>
      </c>
      <c r="F3773" s="10" t="n">
        <v>304990000</v>
      </c>
    </row>
    <row r="3774" customFormat="false" ht="12.8" hidden="false" customHeight="false" outlineLevel="0" collapsed="false">
      <c r="A3774" s="7" t="n">
        <v>34975</v>
      </c>
      <c r="B3774" s="9" t="n">
        <v>582.340026855469</v>
      </c>
      <c r="C3774" s="9" t="n">
        <v>582.340026855469</v>
      </c>
      <c r="D3774" s="9" t="n">
        <v>578.47998046875</v>
      </c>
      <c r="E3774" s="9" t="n">
        <v>581.719970703125</v>
      </c>
      <c r="F3774" s="10" t="n">
        <v>385940000</v>
      </c>
    </row>
    <row r="3775" customFormat="false" ht="12.8" hidden="false" customHeight="false" outlineLevel="0" collapsed="false">
      <c r="A3775" s="7" t="n">
        <v>34976</v>
      </c>
      <c r="B3775" s="9" t="n">
        <v>581.469970703125</v>
      </c>
      <c r="C3775" s="9" t="n">
        <v>582.340026855469</v>
      </c>
      <c r="D3775" s="9" t="n">
        <v>579.909973144531</v>
      </c>
      <c r="E3775" s="9" t="n">
        <v>582.340026855469</v>
      </c>
      <c r="F3775" s="10" t="n">
        <v>339380000</v>
      </c>
    </row>
    <row r="3776" customFormat="false" ht="12.8" hidden="false" customHeight="false" outlineLevel="0" collapsed="false">
      <c r="A3776" s="7" t="n">
        <v>34977</v>
      </c>
      <c r="B3776" s="9" t="n">
        <v>582.630004882813</v>
      </c>
      <c r="C3776" s="9" t="n">
        <v>582.630004882813</v>
      </c>
      <c r="D3776" s="9" t="n">
        <v>579.580017089844</v>
      </c>
      <c r="E3776" s="9" t="n">
        <v>581.469970703125</v>
      </c>
      <c r="F3776" s="10" t="n">
        <v>367480000</v>
      </c>
    </row>
    <row r="3777" customFormat="false" ht="12.8" hidden="false" customHeight="false" outlineLevel="0" collapsed="false">
      <c r="A3777" s="7" t="n">
        <v>34978</v>
      </c>
      <c r="B3777" s="9" t="n">
        <v>582.489990234375</v>
      </c>
      <c r="C3777" s="9" t="n">
        <v>584.539978027344</v>
      </c>
      <c r="D3777" s="9" t="n">
        <v>582.099975585938</v>
      </c>
      <c r="E3777" s="9" t="n">
        <v>582.630004882813</v>
      </c>
      <c r="F3777" s="10" t="n">
        <v>313680000</v>
      </c>
    </row>
    <row r="3778" customFormat="false" ht="12.8" hidden="false" customHeight="false" outlineLevel="0" collapsed="false">
      <c r="A3778" s="7" t="n">
        <v>34981</v>
      </c>
      <c r="B3778" s="9" t="n">
        <v>578.369995117188</v>
      </c>
      <c r="C3778" s="9" t="n">
        <v>582.489990234375</v>
      </c>
      <c r="D3778" s="9" t="n">
        <v>576.349975585938</v>
      </c>
      <c r="E3778" s="9" t="n">
        <v>582.489990234375</v>
      </c>
      <c r="F3778" s="10" t="n">
        <v>275320000</v>
      </c>
    </row>
    <row r="3779" customFormat="false" ht="12.8" hidden="false" customHeight="false" outlineLevel="0" collapsed="false">
      <c r="A3779" s="7" t="n">
        <v>34982</v>
      </c>
      <c r="B3779" s="9" t="n">
        <v>577.52001953125</v>
      </c>
      <c r="C3779" s="9" t="n">
        <v>578.369995117188</v>
      </c>
      <c r="D3779" s="9" t="n">
        <v>571.549987792969</v>
      </c>
      <c r="E3779" s="9" t="n">
        <v>578.369995117188</v>
      </c>
      <c r="F3779" s="10" t="n">
        <v>412710000</v>
      </c>
    </row>
    <row r="3780" customFormat="false" ht="12.8" hidden="false" customHeight="false" outlineLevel="0" collapsed="false">
      <c r="A3780" s="7" t="n">
        <v>34983</v>
      </c>
      <c r="B3780" s="9" t="n">
        <v>579.460021972656</v>
      </c>
      <c r="C3780" s="9" t="n">
        <v>579.52001953125</v>
      </c>
      <c r="D3780" s="9" t="n">
        <v>577.080017089844</v>
      </c>
      <c r="E3780" s="9" t="n">
        <v>577.52001953125</v>
      </c>
      <c r="F3780" s="10" t="n">
        <v>340740000</v>
      </c>
    </row>
    <row r="3781" customFormat="false" ht="12.8" hidden="false" customHeight="false" outlineLevel="0" collapsed="false">
      <c r="A3781" s="7" t="n">
        <v>34984</v>
      </c>
      <c r="B3781" s="9" t="n">
        <v>583.099975585938</v>
      </c>
      <c r="C3781" s="9" t="n">
        <v>583.119995117188</v>
      </c>
      <c r="D3781" s="9" t="n">
        <v>579.460021972656</v>
      </c>
      <c r="E3781" s="9" t="n">
        <v>579.460021972656</v>
      </c>
      <c r="F3781" s="10" t="n">
        <v>344060000</v>
      </c>
    </row>
    <row r="3782" customFormat="false" ht="12.8" hidden="false" customHeight="false" outlineLevel="0" collapsed="false">
      <c r="A3782" s="7" t="n">
        <v>34985</v>
      </c>
      <c r="B3782" s="9" t="n">
        <v>584.5</v>
      </c>
      <c r="C3782" s="9" t="n">
        <v>587.390014648438</v>
      </c>
      <c r="D3782" s="9" t="n">
        <v>583.099975585938</v>
      </c>
      <c r="E3782" s="9" t="n">
        <v>583.099975585938</v>
      </c>
      <c r="F3782" s="10" t="n">
        <v>374680000</v>
      </c>
    </row>
    <row r="3783" customFormat="false" ht="12.8" hidden="false" customHeight="false" outlineLevel="0" collapsed="false">
      <c r="A3783" s="7" t="n">
        <v>34988</v>
      </c>
      <c r="B3783" s="9" t="n">
        <v>583.030029296875</v>
      </c>
      <c r="C3783" s="9" t="n">
        <v>584.859985351563</v>
      </c>
      <c r="D3783" s="9" t="n">
        <v>582.630004882813</v>
      </c>
      <c r="E3783" s="9" t="n">
        <v>584.5</v>
      </c>
      <c r="F3783" s="10" t="n">
        <v>300750000</v>
      </c>
    </row>
    <row r="3784" customFormat="false" ht="12.8" hidden="false" customHeight="false" outlineLevel="0" collapsed="false">
      <c r="A3784" s="7" t="n">
        <v>34989</v>
      </c>
      <c r="B3784" s="9" t="n">
        <v>586.780029296875</v>
      </c>
      <c r="C3784" s="9" t="n">
        <v>586.780029296875</v>
      </c>
      <c r="D3784" s="9" t="n">
        <v>581.900024414063</v>
      </c>
      <c r="E3784" s="9" t="n">
        <v>583.030029296875</v>
      </c>
      <c r="F3784" s="10" t="n">
        <v>356380000</v>
      </c>
    </row>
    <row r="3785" customFormat="false" ht="12.8" hidden="false" customHeight="false" outlineLevel="0" collapsed="false">
      <c r="A3785" s="7" t="n">
        <v>34990</v>
      </c>
      <c r="B3785" s="9" t="n">
        <v>587.440002441406</v>
      </c>
      <c r="C3785" s="9" t="n">
        <v>589.77001953125</v>
      </c>
      <c r="D3785" s="9" t="n">
        <v>586.27001953125</v>
      </c>
      <c r="E3785" s="9" t="n">
        <v>586.780029296875</v>
      </c>
      <c r="F3785" s="10" t="n">
        <v>411270000</v>
      </c>
    </row>
    <row r="3786" customFormat="false" ht="12.8" hidden="false" customHeight="false" outlineLevel="0" collapsed="false">
      <c r="A3786" s="7" t="n">
        <v>34991</v>
      </c>
      <c r="B3786" s="9" t="n">
        <v>590.650024414063</v>
      </c>
      <c r="C3786" s="9" t="n">
        <v>590.659973144531</v>
      </c>
      <c r="D3786" s="9" t="n">
        <v>586.340026855469</v>
      </c>
      <c r="E3786" s="9" t="n">
        <v>587.440002441406</v>
      </c>
      <c r="F3786" s="10" t="n">
        <v>406620000</v>
      </c>
    </row>
    <row r="3787" customFormat="false" ht="12.8" hidden="false" customHeight="false" outlineLevel="0" collapsed="false">
      <c r="A3787" s="7" t="n">
        <v>34992</v>
      </c>
      <c r="B3787" s="9" t="n">
        <v>587.460021972656</v>
      </c>
      <c r="C3787" s="9" t="n">
        <v>590.659973144531</v>
      </c>
      <c r="D3787" s="9" t="n">
        <v>586.780029296875</v>
      </c>
      <c r="E3787" s="9" t="n">
        <v>590.650024414063</v>
      </c>
      <c r="F3787" s="10" t="n">
        <v>389360000</v>
      </c>
    </row>
    <row r="3788" customFormat="false" ht="12.8" hidden="false" customHeight="false" outlineLevel="0" collapsed="false">
      <c r="A3788" s="7" t="n">
        <v>34995</v>
      </c>
      <c r="B3788" s="9" t="n">
        <v>585.059997558594</v>
      </c>
      <c r="C3788" s="9" t="n">
        <v>587.460021972656</v>
      </c>
      <c r="D3788" s="9" t="n">
        <v>583.72998046875</v>
      </c>
      <c r="E3788" s="9" t="n">
        <v>587.460021972656</v>
      </c>
      <c r="F3788" s="10" t="n">
        <v>330750000</v>
      </c>
    </row>
    <row r="3789" customFormat="false" ht="12.8" hidden="false" customHeight="false" outlineLevel="0" collapsed="false">
      <c r="A3789" s="7" t="n">
        <v>34996</v>
      </c>
      <c r="B3789" s="9" t="n">
        <v>586.539978027344</v>
      </c>
      <c r="C3789" s="9" t="n">
        <v>587.309997558594</v>
      </c>
      <c r="D3789" s="9" t="n">
        <v>584.75</v>
      </c>
      <c r="E3789" s="9" t="n">
        <v>585.059997558594</v>
      </c>
      <c r="F3789" s="10" t="n">
        <v>415540000</v>
      </c>
    </row>
    <row r="3790" customFormat="false" ht="12.8" hidden="false" customHeight="false" outlineLevel="0" collapsed="false">
      <c r="A3790" s="7" t="n">
        <v>34997</v>
      </c>
      <c r="B3790" s="9" t="n">
        <v>582.469970703125</v>
      </c>
      <c r="C3790" s="9" t="n">
        <v>587.190002441406</v>
      </c>
      <c r="D3790" s="9" t="n">
        <v>581.409973144531</v>
      </c>
      <c r="E3790" s="9" t="n">
        <v>586.539978027344</v>
      </c>
      <c r="F3790" s="10" t="n">
        <v>433620000</v>
      </c>
    </row>
    <row r="3791" customFormat="false" ht="12.8" hidden="false" customHeight="false" outlineLevel="0" collapsed="false">
      <c r="A3791" s="7" t="n">
        <v>34998</v>
      </c>
      <c r="B3791" s="9" t="n">
        <v>576.719970703125</v>
      </c>
      <c r="C3791" s="9" t="n">
        <v>582.630004882813</v>
      </c>
      <c r="D3791" s="9" t="n">
        <v>572.530029296875</v>
      </c>
      <c r="E3791" s="9" t="n">
        <v>582.469970703125</v>
      </c>
      <c r="F3791" s="10" t="n">
        <v>464270000</v>
      </c>
    </row>
    <row r="3792" customFormat="false" ht="12.8" hidden="false" customHeight="false" outlineLevel="0" collapsed="false">
      <c r="A3792" s="7" t="n">
        <v>34999</v>
      </c>
      <c r="B3792" s="9" t="n">
        <v>579.700012207031</v>
      </c>
      <c r="C3792" s="9" t="n">
        <v>579.710021972656</v>
      </c>
      <c r="D3792" s="9" t="n">
        <v>573.210021972656</v>
      </c>
      <c r="E3792" s="9" t="n">
        <v>576.719970703125</v>
      </c>
      <c r="F3792" s="10" t="n">
        <v>379230000</v>
      </c>
    </row>
    <row r="3793" customFormat="false" ht="12.8" hidden="false" customHeight="false" outlineLevel="0" collapsed="false">
      <c r="A3793" s="7" t="n">
        <v>35002</v>
      </c>
      <c r="B3793" s="9" t="n">
        <v>583.25</v>
      </c>
      <c r="C3793" s="9" t="n">
        <v>583.789978027344</v>
      </c>
      <c r="D3793" s="9" t="n">
        <v>579.700012207031</v>
      </c>
      <c r="E3793" s="9" t="n">
        <v>579.700012207031</v>
      </c>
      <c r="F3793" s="10" t="n">
        <v>319160000</v>
      </c>
    </row>
    <row r="3794" customFormat="false" ht="12.8" hidden="false" customHeight="false" outlineLevel="0" collapsed="false">
      <c r="A3794" s="7" t="n">
        <v>35003</v>
      </c>
      <c r="B3794" s="9" t="n">
        <v>581.5</v>
      </c>
      <c r="C3794" s="9" t="n">
        <v>586.710021972656</v>
      </c>
      <c r="D3794" s="9" t="n">
        <v>581.5</v>
      </c>
      <c r="E3794" s="9" t="n">
        <v>583.25</v>
      </c>
      <c r="F3794" s="10" t="n">
        <v>377390000</v>
      </c>
    </row>
    <row r="3795" customFormat="false" ht="12.8" hidden="false" customHeight="false" outlineLevel="0" collapsed="false">
      <c r="A3795" s="7" t="n">
        <v>35004</v>
      </c>
      <c r="B3795" s="9" t="n">
        <v>584.219970703125</v>
      </c>
      <c r="C3795" s="9" t="n">
        <v>584.239990234375</v>
      </c>
      <c r="D3795" s="9" t="n">
        <v>581.039978027344</v>
      </c>
      <c r="E3795" s="9" t="n">
        <v>581.5</v>
      </c>
      <c r="F3795" s="10" t="n">
        <v>378090000</v>
      </c>
    </row>
    <row r="3796" customFormat="false" ht="12.8" hidden="false" customHeight="false" outlineLevel="0" collapsed="false">
      <c r="A3796" s="7" t="n">
        <v>35005</v>
      </c>
      <c r="B3796" s="9" t="n">
        <v>589.719970703125</v>
      </c>
      <c r="C3796" s="9" t="n">
        <v>589.719970703125</v>
      </c>
      <c r="D3796" s="9" t="n">
        <v>584.219970703125</v>
      </c>
      <c r="E3796" s="9" t="n">
        <v>584.219970703125</v>
      </c>
      <c r="F3796" s="10" t="n">
        <v>397070000</v>
      </c>
    </row>
    <row r="3797" customFormat="false" ht="12.8" hidden="false" customHeight="false" outlineLevel="0" collapsed="false">
      <c r="A3797" s="7" t="n">
        <v>35006</v>
      </c>
      <c r="B3797" s="9" t="n">
        <v>590.570007324219</v>
      </c>
      <c r="C3797" s="9" t="n">
        <v>590.570007324219</v>
      </c>
      <c r="D3797" s="9" t="n">
        <v>588.650024414063</v>
      </c>
      <c r="E3797" s="9" t="n">
        <v>589.719970703125</v>
      </c>
      <c r="F3797" s="10" t="n">
        <v>348500000</v>
      </c>
    </row>
    <row r="3798" customFormat="false" ht="12.8" hidden="false" customHeight="false" outlineLevel="0" collapsed="false">
      <c r="A3798" s="7" t="n">
        <v>35009</v>
      </c>
      <c r="B3798" s="9" t="n">
        <v>588.460021972656</v>
      </c>
      <c r="C3798" s="9" t="n">
        <v>590.640014648438</v>
      </c>
      <c r="D3798" s="9" t="n">
        <v>588.309997558594</v>
      </c>
      <c r="E3798" s="9" t="n">
        <v>590.570007324219</v>
      </c>
      <c r="F3798" s="10" t="n">
        <v>309100000</v>
      </c>
    </row>
    <row r="3799" customFormat="false" ht="12.8" hidden="false" customHeight="false" outlineLevel="0" collapsed="false">
      <c r="A3799" s="7" t="n">
        <v>35010</v>
      </c>
      <c r="B3799" s="9" t="n">
        <v>586.320007324219</v>
      </c>
      <c r="C3799" s="9" t="n">
        <v>588.460021972656</v>
      </c>
      <c r="D3799" s="9" t="n">
        <v>584.239990234375</v>
      </c>
      <c r="E3799" s="9" t="n">
        <v>588.460021972656</v>
      </c>
      <c r="F3799" s="10" t="n">
        <v>364680000</v>
      </c>
    </row>
    <row r="3800" customFormat="false" ht="12.8" hidden="false" customHeight="false" outlineLevel="0" collapsed="false">
      <c r="A3800" s="7" t="n">
        <v>35011</v>
      </c>
      <c r="B3800" s="9" t="n">
        <v>591.710021972656</v>
      </c>
      <c r="C3800" s="9" t="n">
        <v>591.710021972656</v>
      </c>
      <c r="D3800" s="9" t="n">
        <v>586.320007324219</v>
      </c>
      <c r="E3800" s="9" t="n">
        <v>586.320007324219</v>
      </c>
      <c r="F3800" s="10" t="n">
        <v>359780000</v>
      </c>
    </row>
    <row r="3801" customFormat="false" ht="12.8" hidden="false" customHeight="false" outlineLevel="0" collapsed="false">
      <c r="A3801" s="7" t="n">
        <v>35012</v>
      </c>
      <c r="B3801" s="9" t="n">
        <v>593.260009765625</v>
      </c>
      <c r="C3801" s="9" t="n">
        <v>593.900024414063</v>
      </c>
      <c r="D3801" s="9" t="n">
        <v>590.890014648438</v>
      </c>
      <c r="E3801" s="9" t="n">
        <v>591.710021972656</v>
      </c>
      <c r="F3801" s="10" t="n">
        <v>380760000</v>
      </c>
    </row>
    <row r="3802" customFormat="false" ht="12.8" hidden="false" customHeight="false" outlineLevel="0" collapsed="false">
      <c r="A3802" s="7" t="n">
        <v>35013</v>
      </c>
      <c r="B3802" s="9" t="n">
        <v>592.719970703125</v>
      </c>
      <c r="C3802" s="9" t="n">
        <v>593.260009765625</v>
      </c>
      <c r="D3802" s="9" t="n">
        <v>590.390014648438</v>
      </c>
      <c r="E3802" s="9" t="n">
        <v>593.260009765625</v>
      </c>
      <c r="F3802" s="10" t="n">
        <v>298690000</v>
      </c>
    </row>
    <row r="3803" customFormat="false" ht="12.8" hidden="false" customHeight="false" outlineLevel="0" collapsed="false">
      <c r="A3803" s="7" t="n">
        <v>35016</v>
      </c>
      <c r="B3803" s="9" t="n">
        <v>592.299987792969</v>
      </c>
      <c r="C3803" s="9" t="n">
        <v>593.719970703125</v>
      </c>
      <c r="D3803" s="9" t="n">
        <v>590.580017089844</v>
      </c>
      <c r="E3803" s="9" t="n">
        <v>592.719970703125</v>
      </c>
      <c r="F3803" s="10" t="n">
        <v>295840000</v>
      </c>
    </row>
    <row r="3804" customFormat="false" ht="12.8" hidden="false" customHeight="false" outlineLevel="0" collapsed="false">
      <c r="A3804" s="7" t="n">
        <v>35017</v>
      </c>
      <c r="B3804" s="9" t="n">
        <v>589.289978027344</v>
      </c>
      <c r="C3804" s="9" t="n">
        <v>592.299987792969</v>
      </c>
      <c r="D3804" s="9" t="n">
        <v>588.97998046875</v>
      </c>
      <c r="E3804" s="9" t="n">
        <v>592.299987792969</v>
      </c>
      <c r="F3804" s="10" t="n">
        <v>354420000</v>
      </c>
    </row>
    <row r="3805" customFormat="false" ht="12.8" hidden="false" customHeight="false" outlineLevel="0" collapsed="false">
      <c r="A3805" s="7" t="n">
        <v>35018</v>
      </c>
      <c r="B3805" s="9" t="n">
        <v>593.960021972656</v>
      </c>
      <c r="C3805" s="9" t="n">
        <v>593.969970703125</v>
      </c>
      <c r="D3805" s="9" t="n">
        <v>588.359985351563</v>
      </c>
      <c r="E3805" s="9" t="n">
        <v>589.289978027344</v>
      </c>
      <c r="F3805" s="10" t="n">
        <v>376100000</v>
      </c>
    </row>
    <row r="3806" customFormat="false" ht="12.8" hidden="false" customHeight="false" outlineLevel="0" collapsed="false">
      <c r="A3806" s="7" t="n">
        <v>35019</v>
      </c>
      <c r="B3806" s="9" t="n">
        <v>597.340026855469</v>
      </c>
      <c r="C3806" s="9" t="n">
        <v>597.909973144531</v>
      </c>
      <c r="D3806" s="9" t="n">
        <v>593.52001953125</v>
      </c>
      <c r="E3806" s="9" t="n">
        <v>593.960021972656</v>
      </c>
      <c r="F3806" s="10" t="n">
        <v>423280000</v>
      </c>
    </row>
    <row r="3807" customFormat="false" ht="12.8" hidden="false" customHeight="false" outlineLevel="0" collapsed="false">
      <c r="A3807" s="7" t="n">
        <v>35020</v>
      </c>
      <c r="B3807" s="9" t="n">
        <v>600.070007324219</v>
      </c>
      <c r="C3807" s="9" t="n">
        <v>600.140014648438</v>
      </c>
      <c r="D3807" s="9" t="n">
        <v>597.299987792969</v>
      </c>
      <c r="E3807" s="9" t="n">
        <v>597.340026855469</v>
      </c>
      <c r="F3807" s="10" t="n">
        <v>437200000</v>
      </c>
    </row>
    <row r="3808" customFormat="false" ht="12.8" hidden="false" customHeight="false" outlineLevel="0" collapsed="false">
      <c r="A3808" s="7" t="n">
        <v>35023</v>
      </c>
      <c r="B3808" s="9" t="n">
        <v>596.849975585938</v>
      </c>
      <c r="C3808" s="9" t="n">
        <v>600.400024414063</v>
      </c>
      <c r="D3808" s="9" t="n">
        <v>596.169982910156</v>
      </c>
      <c r="E3808" s="9" t="n">
        <v>600.070007324219</v>
      </c>
      <c r="F3808" s="10" t="n">
        <v>333150000</v>
      </c>
    </row>
    <row r="3809" customFormat="false" ht="12.8" hidden="false" customHeight="false" outlineLevel="0" collapsed="false">
      <c r="A3809" s="7" t="n">
        <v>35024</v>
      </c>
      <c r="B3809" s="9" t="n">
        <v>600.239990234375</v>
      </c>
      <c r="C3809" s="9" t="n">
        <v>600.280029296875</v>
      </c>
      <c r="D3809" s="9" t="n">
        <v>595.419982910156</v>
      </c>
      <c r="E3809" s="9" t="n">
        <v>596.849975585938</v>
      </c>
      <c r="F3809" s="10" t="n">
        <v>408320000</v>
      </c>
    </row>
    <row r="3810" customFormat="false" ht="12.8" hidden="false" customHeight="false" outlineLevel="0" collapsed="false">
      <c r="A3810" s="7" t="n">
        <v>35025</v>
      </c>
      <c r="B3810" s="9" t="n">
        <v>598.400024414063</v>
      </c>
      <c r="C3810" s="9" t="n">
        <v>600.710021972656</v>
      </c>
      <c r="D3810" s="9" t="n">
        <v>598.400024414063</v>
      </c>
      <c r="E3810" s="9" t="n">
        <v>600.239990234375</v>
      </c>
      <c r="F3810" s="10" t="n">
        <v>404980000</v>
      </c>
    </row>
    <row r="3811" customFormat="false" ht="12.8" hidden="false" customHeight="false" outlineLevel="0" collapsed="false">
      <c r="A3811" s="7" t="n">
        <v>35027</v>
      </c>
      <c r="B3811" s="9" t="n">
        <v>599.969970703125</v>
      </c>
      <c r="C3811" s="9" t="n">
        <v>600.239990234375</v>
      </c>
      <c r="D3811" s="9" t="n">
        <v>598.400024414063</v>
      </c>
      <c r="E3811" s="9" t="n">
        <v>598.400024414063</v>
      </c>
      <c r="F3811" s="10" t="n">
        <v>125870000</v>
      </c>
    </row>
    <row r="3812" customFormat="false" ht="12.8" hidden="false" customHeight="false" outlineLevel="0" collapsed="false">
      <c r="A3812" s="7" t="n">
        <v>35030</v>
      </c>
      <c r="B3812" s="9" t="n">
        <v>601.320007324219</v>
      </c>
      <c r="C3812" s="9" t="n">
        <v>603.349975585938</v>
      </c>
      <c r="D3812" s="9" t="n">
        <v>599.969970703125</v>
      </c>
      <c r="E3812" s="9" t="n">
        <v>599.969970703125</v>
      </c>
      <c r="F3812" s="10" t="n">
        <v>359130000</v>
      </c>
    </row>
    <row r="3813" customFormat="false" ht="12.8" hidden="false" customHeight="false" outlineLevel="0" collapsed="false">
      <c r="A3813" s="7" t="n">
        <v>35031</v>
      </c>
      <c r="B3813" s="9" t="n">
        <v>606.450012207031</v>
      </c>
      <c r="C3813" s="9" t="n">
        <v>606.450012207031</v>
      </c>
      <c r="D3813" s="9" t="n">
        <v>599.02001953125</v>
      </c>
      <c r="E3813" s="9" t="n">
        <v>601.320007324219</v>
      </c>
      <c r="F3813" s="10" t="n">
        <v>408860000</v>
      </c>
    </row>
    <row r="3814" customFormat="false" ht="12.8" hidden="false" customHeight="false" outlineLevel="0" collapsed="false">
      <c r="A3814" s="7" t="n">
        <v>35032</v>
      </c>
      <c r="B3814" s="9" t="n">
        <v>607.640014648438</v>
      </c>
      <c r="C3814" s="9" t="n">
        <v>607.659973144531</v>
      </c>
      <c r="D3814" s="9" t="n">
        <v>605.469970703125</v>
      </c>
      <c r="E3814" s="9" t="n">
        <v>606.450012207031</v>
      </c>
      <c r="F3814" s="10" t="n">
        <v>398280000</v>
      </c>
    </row>
    <row r="3815" customFormat="false" ht="12.8" hidden="false" customHeight="false" outlineLevel="0" collapsed="false">
      <c r="A3815" s="7" t="n">
        <v>35033</v>
      </c>
      <c r="B3815" s="9" t="n">
        <v>605.369995117188</v>
      </c>
      <c r="C3815" s="9" t="n">
        <v>608.690002441406</v>
      </c>
      <c r="D3815" s="9" t="n">
        <v>605.369995117188</v>
      </c>
      <c r="E3815" s="9" t="n">
        <v>607.640014648438</v>
      </c>
      <c r="F3815" s="10" t="n">
        <v>440050000</v>
      </c>
    </row>
    <row r="3816" customFormat="false" ht="12.8" hidden="false" customHeight="false" outlineLevel="0" collapsed="false">
      <c r="A3816" s="7" t="n">
        <v>35034</v>
      </c>
      <c r="B3816" s="9" t="n">
        <v>606.97998046875</v>
      </c>
      <c r="C3816" s="9" t="n">
        <v>608.109985351563</v>
      </c>
      <c r="D3816" s="9" t="n">
        <v>605.369995117188</v>
      </c>
      <c r="E3816" s="9" t="n">
        <v>605.369995117188</v>
      </c>
      <c r="F3816" s="10" t="n">
        <v>393310000</v>
      </c>
    </row>
    <row r="3817" customFormat="false" ht="12.8" hidden="false" customHeight="false" outlineLevel="0" collapsed="false">
      <c r="A3817" s="7" t="n">
        <v>35037</v>
      </c>
      <c r="B3817" s="9" t="n">
        <v>613.679992675781</v>
      </c>
      <c r="C3817" s="9" t="n">
        <v>613.830017089844</v>
      </c>
      <c r="D3817" s="9" t="n">
        <v>606.840026855469</v>
      </c>
      <c r="E3817" s="9" t="n">
        <v>606.97998046875</v>
      </c>
      <c r="F3817" s="10" t="n">
        <v>405480000</v>
      </c>
    </row>
    <row r="3818" customFormat="false" ht="12.8" hidden="false" customHeight="false" outlineLevel="0" collapsed="false">
      <c r="A3818" s="7" t="n">
        <v>35038</v>
      </c>
      <c r="B3818" s="9" t="n">
        <v>617.679992675781</v>
      </c>
      <c r="C3818" s="9" t="n">
        <v>618.47998046875</v>
      </c>
      <c r="D3818" s="9" t="n">
        <v>613.140014648438</v>
      </c>
      <c r="E3818" s="9" t="n">
        <v>613.679992675781</v>
      </c>
      <c r="F3818" s="10" t="n">
        <v>437360000</v>
      </c>
    </row>
    <row r="3819" customFormat="false" ht="12.8" hidden="false" customHeight="false" outlineLevel="0" collapsed="false">
      <c r="A3819" s="7" t="n">
        <v>35039</v>
      </c>
      <c r="B3819" s="9" t="n">
        <v>620.179992675781</v>
      </c>
      <c r="C3819" s="9" t="n">
        <v>621.109985351563</v>
      </c>
      <c r="D3819" s="9" t="n">
        <v>616.690002441406</v>
      </c>
      <c r="E3819" s="9" t="n">
        <v>617.679992675781</v>
      </c>
      <c r="F3819" s="10" t="n">
        <v>417780000</v>
      </c>
    </row>
    <row r="3820" customFormat="false" ht="12.8" hidden="false" customHeight="false" outlineLevel="0" collapsed="false">
      <c r="A3820" s="7" t="n">
        <v>35040</v>
      </c>
      <c r="B3820" s="9" t="n">
        <v>616.169982910156</v>
      </c>
      <c r="C3820" s="9" t="n">
        <v>620.190002441406</v>
      </c>
      <c r="D3820" s="9" t="n">
        <v>615.210021972656</v>
      </c>
      <c r="E3820" s="9" t="n">
        <v>620.179992675781</v>
      </c>
      <c r="F3820" s="10" t="n">
        <v>379260000</v>
      </c>
    </row>
    <row r="3821" customFormat="false" ht="12.8" hidden="false" customHeight="false" outlineLevel="0" collapsed="false">
      <c r="A3821" s="7" t="n">
        <v>35041</v>
      </c>
      <c r="B3821" s="9" t="n">
        <v>617.47998046875</v>
      </c>
      <c r="C3821" s="9" t="n">
        <v>617.820007324219</v>
      </c>
      <c r="D3821" s="9" t="n">
        <v>614.320007324219</v>
      </c>
      <c r="E3821" s="9" t="n">
        <v>616.169982910156</v>
      </c>
      <c r="F3821" s="10" t="n">
        <v>327900000</v>
      </c>
    </row>
    <row r="3822" customFormat="false" ht="12.8" hidden="false" customHeight="false" outlineLevel="0" collapsed="false">
      <c r="A3822" s="7" t="n">
        <v>35044</v>
      </c>
      <c r="B3822" s="9" t="n">
        <v>619.52001953125</v>
      </c>
      <c r="C3822" s="9" t="n">
        <v>620.900024414063</v>
      </c>
      <c r="D3822" s="9" t="n">
        <v>617.140014648438</v>
      </c>
      <c r="E3822" s="9" t="n">
        <v>617.47998046875</v>
      </c>
      <c r="F3822" s="10" t="n">
        <v>342070000</v>
      </c>
    </row>
    <row r="3823" customFormat="false" ht="12.8" hidden="false" customHeight="false" outlineLevel="0" collapsed="false">
      <c r="A3823" s="7" t="n">
        <v>35045</v>
      </c>
      <c r="B3823" s="9" t="n">
        <v>618.780029296875</v>
      </c>
      <c r="C3823" s="9" t="n">
        <v>619.549987792969</v>
      </c>
      <c r="D3823" s="9" t="n">
        <v>617.679992675781</v>
      </c>
      <c r="E3823" s="9" t="n">
        <v>619.52001953125</v>
      </c>
      <c r="F3823" s="10" t="n">
        <v>349860000</v>
      </c>
    </row>
    <row r="3824" customFormat="false" ht="12.8" hidden="false" customHeight="false" outlineLevel="0" collapsed="false">
      <c r="A3824" s="7" t="n">
        <v>35046</v>
      </c>
      <c r="B3824" s="9" t="n">
        <v>621.690002441406</v>
      </c>
      <c r="C3824" s="9" t="n">
        <v>622.02001953125</v>
      </c>
      <c r="D3824" s="9" t="n">
        <v>618.27001953125</v>
      </c>
      <c r="E3824" s="9" t="n">
        <v>618.780029296875</v>
      </c>
      <c r="F3824" s="10" t="n">
        <v>415290000</v>
      </c>
    </row>
    <row r="3825" customFormat="false" ht="12.8" hidden="false" customHeight="false" outlineLevel="0" collapsed="false">
      <c r="A3825" s="7" t="n">
        <v>35047</v>
      </c>
      <c r="B3825" s="9" t="n">
        <v>616.919982910156</v>
      </c>
      <c r="C3825" s="9" t="n">
        <v>622.880004882813</v>
      </c>
      <c r="D3825" s="9" t="n">
        <v>616.130004882813</v>
      </c>
      <c r="E3825" s="9" t="n">
        <v>621.690002441406</v>
      </c>
      <c r="F3825" s="10" t="n">
        <v>465300000</v>
      </c>
    </row>
    <row r="3826" customFormat="false" ht="12.8" hidden="false" customHeight="false" outlineLevel="0" collapsed="false">
      <c r="A3826" s="7" t="n">
        <v>35048</v>
      </c>
      <c r="B3826" s="9" t="n">
        <v>616.340026855469</v>
      </c>
      <c r="C3826" s="9" t="n">
        <v>617.719970703125</v>
      </c>
      <c r="D3826" s="9" t="n">
        <v>614.460021972656</v>
      </c>
      <c r="E3826" s="9" t="n">
        <v>616.919982910156</v>
      </c>
      <c r="F3826" s="10" t="n">
        <v>636800000</v>
      </c>
    </row>
    <row r="3827" customFormat="false" ht="12.8" hidden="false" customHeight="false" outlineLevel="0" collapsed="false">
      <c r="A3827" s="7" t="n">
        <v>35051</v>
      </c>
      <c r="B3827" s="9" t="n">
        <v>606.809997558594</v>
      </c>
      <c r="C3827" s="9" t="n">
        <v>616.340026855469</v>
      </c>
      <c r="D3827" s="9" t="n">
        <v>606.130004882813</v>
      </c>
      <c r="E3827" s="9" t="n">
        <v>616.340026855469</v>
      </c>
      <c r="F3827" s="10" t="n">
        <v>426270000</v>
      </c>
    </row>
    <row r="3828" customFormat="false" ht="12.8" hidden="false" customHeight="false" outlineLevel="0" collapsed="false">
      <c r="A3828" s="7" t="n">
        <v>35052</v>
      </c>
      <c r="B3828" s="9" t="n">
        <v>611.929992675781</v>
      </c>
      <c r="C3828" s="9" t="n">
        <v>611.940002441406</v>
      </c>
      <c r="D3828" s="9" t="n">
        <v>605.049987792969</v>
      </c>
      <c r="E3828" s="9" t="n">
        <v>606.809997558594</v>
      </c>
      <c r="F3828" s="10" t="n">
        <v>478280000</v>
      </c>
    </row>
    <row r="3829" customFormat="false" ht="12.8" hidden="false" customHeight="false" outlineLevel="0" collapsed="false">
      <c r="A3829" s="7" t="n">
        <v>35053</v>
      </c>
      <c r="B3829" s="9" t="n">
        <v>605.940002441406</v>
      </c>
      <c r="C3829" s="9" t="n">
        <v>614.27001953125</v>
      </c>
      <c r="D3829" s="9" t="n">
        <v>605.929992675781</v>
      </c>
      <c r="E3829" s="9" t="n">
        <v>611.929992675781</v>
      </c>
      <c r="F3829" s="10" t="n">
        <v>437680000</v>
      </c>
    </row>
    <row r="3830" customFormat="false" ht="12.8" hidden="false" customHeight="false" outlineLevel="0" collapsed="false">
      <c r="A3830" s="7" t="n">
        <v>35054</v>
      </c>
      <c r="B3830" s="9" t="n">
        <v>610.489990234375</v>
      </c>
      <c r="C3830" s="9" t="n">
        <v>610.52001953125</v>
      </c>
      <c r="D3830" s="9" t="n">
        <v>605.940002441406</v>
      </c>
      <c r="E3830" s="9" t="n">
        <v>605.940002441406</v>
      </c>
      <c r="F3830" s="10" t="n">
        <v>415810000</v>
      </c>
    </row>
    <row r="3831" customFormat="false" ht="12.8" hidden="false" customHeight="false" outlineLevel="0" collapsed="false">
      <c r="A3831" s="7" t="n">
        <v>35055</v>
      </c>
      <c r="B3831" s="9" t="n">
        <v>611.950012207031</v>
      </c>
      <c r="C3831" s="9" t="n">
        <v>613.5</v>
      </c>
      <c r="D3831" s="9" t="n">
        <v>610.450012207031</v>
      </c>
      <c r="E3831" s="9" t="n">
        <v>610.489990234375</v>
      </c>
      <c r="F3831" s="10" t="n">
        <v>289600000</v>
      </c>
    </row>
    <row r="3832" customFormat="false" ht="12.8" hidden="false" customHeight="false" outlineLevel="0" collapsed="false">
      <c r="A3832" s="7" t="n">
        <v>35059</v>
      </c>
      <c r="B3832" s="9" t="n">
        <v>614.299987792969</v>
      </c>
      <c r="C3832" s="9" t="n">
        <v>614.5</v>
      </c>
      <c r="D3832" s="9" t="n">
        <v>611.960021972656</v>
      </c>
      <c r="E3832" s="9" t="n">
        <v>611.960021972656</v>
      </c>
      <c r="F3832" s="10" t="n">
        <v>217280000</v>
      </c>
    </row>
    <row r="3833" customFormat="false" ht="12.8" hidden="false" customHeight="false" outlineLevel="0" collapsed="false">
      <c r="A3833" s="7" t="n">
        <v>35060</v>
      </c>
      <c r="B3833" s="9" t="n">
        <v>614.530029296875</v>
      </c>
      <c r="C3833" s="9" t="n">
        <v>615.72998046875</v>
      </c>
      <c r="D3833" s="9" t="n">
        <v>613.75</v>
      </c>
      <c r="E3833" s="9" t="n">
        <v>614.299987792969</v>
      </c>
      <c r="F3833" s="10" t="n">
        <v>252300000</v>
      </c>
    </row>
    <row r="3834" customFormat="false" ht="12.8" hidden="false" customHeight="false" outlineLevel="0" collapsed="false">
      <c r="A3834" s="7" t="n">
        <v>35061</v>
      </c>
      <c r="B3834" s="9" t="n">
        <v>614.119995117188</v>
      </c>
      <c r="C3834" s="9" t="n">
        <v>615.5</v>
      </c>
      <c r="D3834" s="9" t="n">
        <v>612.400024414063</v>
      </c>
      <c r="E3834" s="9" t="n">
        <v>614.530029296875</v>
      </c>
      <c r="F3834" s="10" t="n">
        <v>288660000</v>
      </c>
    </row>
    <row r="3835" customFormat="false" ht="12.8" hidden="false" customHeight="false" outlineLevel="0" collapsed="false">
      <c r="A3835" s="7" t="n">
        <v>35062</v>
      </c>
      <c r="B3835" s="9" t="n">
        <v>615.929992675781</v>
      </c>
      <c r="C3835" s="9" t="n">
        <v>615.929992675781</v>
      </c>
      <c r="D3835" s="9" t="n">
        <v>612.359985351563</v>
      </c>
      <c r="E3835" s="9" t="n">
        <v>614.119995117188</v>
      </c>
      <c r="F3835" s="10" t="n">
        <v>321250000</v>
      </c>
    </row>
    <row r="3836" customFormat="false" ht="12.8" hidden="false" customHeight="false" outlineLevel="0" collapsed="false">
      <c r="A3836" s="7" t="n">
        <v>35066</v>
      </c>
      <c r="B3836" s="9" t="n">
        <v>620.72998046875</v>
      </c>
      <c r="C3836" s="9" t="n">
        <v>620.739990234375</v>
      </c>
      <c r="D3836" s="9" t="n">
        <v>613.169982910156</v>
      </c>
      <c r="E3836" s="9" t="n">
        <v>615.929992675781</v>
      </c>
      <c r="F3836" s="10" t="n">
        <v>364180000</v>
      </c>
    </row>
    <row r="3837" customFormat="false" ht="12.8" hidden="false" customHeight="false" outlineLevel="0" collapsed="false">
      <c r="A3837" s="7" t="n">
        <v>35067</v>
      </c>
      <c r="B3837" s="9" t="n">
        <v>621.320007324219</v>
      </c>
      <c r="C3837" s="9" t="n">
        <v>623.25</v>
      </c>
      <c r="D3837" s="9" t="n">
        <v>619.559997558594</v>
      </c>
      <c r="E3837" s="9" t="n">
        <v>620.72998046875</v>
      </c>
      <c r="F3837" s="10" t="n">
        <v>468950000</v>
      </c>
    </row>
    <row r="3838" customFormat="false" ht="12.8" hidden="false" customHeight="false" outlineLevel="0" collapsed="false">
      <c r="A3838" s="7" t="n">
        <v>35068</v>
      </c>
      <c r="B3838" s="9" t="n">
        <v>617.700012207031</v>
      </c>
      <c r="C3838" s="9" t="n">
        <v>624.489990234375</v>
      </c>
      <c r="D3838" s="9" t="n">
        <v>613.960021972656</v>
      </c>
      <c r="E3838" s="9" t="n">
        <v>621.320007324219</v>
      </c>
      <c r="F3838" s="10" t="n">
        <v>512580000</v>
      </c>
    </row>
    <row r="3839" customFormat="false" ht="12.8" hidden="false" customHeight="false" outlineLevel="0" collapsed="false">
      <c r="A3839" s="7" t="n">
        <v>35069</v>
      </c>
      <c r="B3839" s="9" t="n">
        <v>616.710021972656</v>
      </c>
      <c r="C3839" s="9" t="n">
        <v>617.700012207031</v>
      </c>
      <c r="D3839" s="9" t="n">
        <v>612.02001953125</v>
      </c>
      <c r="E3839" s="9" t="n">
        <v>617.700012207031</v>
      </c>
      <c r="F3839" s="10" t="n">
        <v>437110000</v>
      </c>
    </row>
    <row r="3840" customFormat="false" ht="12.8" hidden="false" customHeight="false" outlineLevel="0" collapsed="false">
      <c r="A3840" s="7" t="n">
        <v>35072</v>
      </c>
      <c r="B3840" s="9" t="n">
        <v>618.460021972656</v>
      </c>
      <c r="C3840" s="9" t="n">
        <v>618.460021972656</v>
      </c>
      <c r="D3840" s="9" t="n">
        <v>616.489990234375</v>
      </c>
      <c r="E3840" s="9" t="n">
        <v>616.710021972656</v>
      </c>
      <c r="F3840" s="10" t="n">
        <v>130360000</v>
      </c>
    </row>
    <row r="3841" customFormat="false" ht="12.8" hidden="false" customHeight="false" outlineLevel="0" collapsed="false">
      <c r="A3841" s="7" t="n">
        <v>35073</v>
      </c>
      <c r="B3841" s="9" t="n">
        <v>609.450012207031</v>
      </c>
      <c r="C3841" s="9" t="n">
        <v>619.150024414063</v>
      </c>
      <c r="D3841" s="9" t="n">
        <v>608.210021972656</v>
      </c>
      <c r="E3841" s="9" t="n">
        <v>618.460021972656</v>
      </c>
      <c r="F3841" s="10" t="n">
        <v>417400000</v>
      </c>
    </row>
    <row r="3842" customFormat="false" ht="12.8" hidden="false" customHeight="false" outlineLevel="0" collapsed="false">
      <c r="A3842" s="7" t="n">
        <v>35074</v>
      </c>
      <c r="B3842" s="9" t="n">
        <v>598.47998046875</v>
      </c>
      <c r="C3842" s="9" t="n">
        <v>609.450012207031</v>
      </c>
      <c r="D3842" s="9" t="n">
        <v>597.289978027344</v>
      </c>
      <c r="E3842" s="9" t="n">
        <v>609.450012207031</v>
      </c>
      <c r="F3842" s="10" t="n">
        <v>496830000</v>
      </c>
    </row>
    <row r="3843" customFormat="false" ht="12.8" hidden="false" customHeight="false" outlineLevel="0" collapsed="false">
      <c r="A3843" s="7" t="n">
        <v>35075</v>
      </c>
      <c r="B3843" s="9" t="n">
        <v>602.690002441406</v>
      </c>
      <c r="C3843" s="9" t="n">
        <v>602.710021972656</v>
      </c>
      <c r="D3843" s="9" t="n">
        <v>597.539978027344</v>
      </c>
      <c r="E3843" s="9" t="n">
        <v>598.47998046875</v>
      </c>
      <c r="F3843" s="10" t="n">
        <v>408800000</v>
      </c>
    </row>
    <row r="3844" customFormat="false" ht="12.8" hidden="false" customHeight="false" outlineLevel="0" collapsed="false">
      <c r="A3844" s="7" t="n">
        <v>35076</v>
      </c>
      <c r="B3844" s="9" t="n">
        <v>601.809997558594</v>
      </c>
      <c r="C3844" s="9" t="n">
        <v>604.799987792969</v>
      </c>
      <c r="D3844" s="9" t="n">
        <v>597.460021972656</v>
      </c>
      <c r="E3844" s="9" t="n">
        <v>602.690002441406</v>
      </c>
      <c r="F3844" s="10" t="n">
        <v>383400000</v>
      </c>
    </row>
    <row r="3845" customFormat="false" ht="12.8" hidden="false" customHeight="false" outlineLevel="0" collapsed="false">
      <c r="A3845" s="7" t="n">
        <v>35079</v>
      </c>
      <c r="B3845" s="9" t="n">
        <v>599.820007324219</v>
      </c>
      <c r="C3845" s="9" t="n">
        <v>603.429992675781</v>
      </c>
      <c r="D3845" s="9" t="n">
        <v>598.469970703125</v>
      </c>
      <c r="E3845" s="9" t="n">
        <v>601.809997558594</v>
      </c>
      <c r="F3845" s="10" t="n">
        <v>306180000</v>
      </c>
    </row>
    <row r="3846" customFormat="false" ht="12.8" hidden="false" customHeight="false" outlineLevel="0" collapsed="false">
      <c r="A3846" s="7" t="n">
        <v>35080</v>
      </c>
      <c r="B3846" s="9" t="n">
        <v>608.440002441406</v>
      </c>
      <c r="C3846" s="9" t="n">
        <v>608.440002441406</v>
      </c>
      <c r="D3846" s="9" t="n">
        <v>599.049987792969</v>
      </c>
      <c r="E3846" s="9" t="n">
        <v>599.820007324219</v>
      </c>
      <c r="F3846" s="10" t="n">
        <v>425220000</v>
      </c>
    </row>
    <row r="3847" customFormat="false" ht="12.8" hidden="false" customHeight="false" outlineLevel="0" collapsed="false">
      <c r="A3847" s="7" t="n">
        <v>35081</v>
      </c>
      <c r="B3847" s="9" t="n">
        <v>606.369995117188</v>
      </c>
      <c r="C3847" s="9" t="n">
        <v>609.929992675781</v>
      </c>
      <c r="D3847" s="9" t="n">
        <v>604.700012207031</v>
      </c>
      <c r="E3847" s="9" t="n">
        <v>608.440002441406</v>
      </c>
      <c r="F3847" s="10" t="n">
        <v>458720000</v>
      </c>
    </row>
    <row r="3848" customFormat="false" ht="12.8" hidden="false" customHeight="false" outlineLevel="0" collapsed="false">
      <c r="A3848" s="7" t="n">
        <v>35082</v>
      </c>
      <c r="B3848" s="9" t="n">
        <v>608.239990234375</v>
      </c>
      <c r="C3848" s="9" t="n">
        <v>608.27001953125</v>
      </c>
      <c r="D3848" s="9" t="n">
        <v>604.119995117188</v>
      </c>
      <c r="E3848" s="9" t="n">
        <v>606.369995117188</v>
      </c>
      <c r="F3848" s="10" t="n">
        <v>450410000</v>
      </c>
    </row>
    <row r="3849" customFormat="false" ht="12.8" hidden="false" customHeight="false" outlineLevel="0" collapsed="false">
      <c r="A3849" s="7" t="n">
        <v>35083</v>
      </c>
      <c r="B3849" s="9" t="n">
        <v>611.830017089844</v>
      </c>
      <c r="C3849" s="9" t="n">
        <v>612.919982910156</v>
      </c>
      <c r="D3849" s="9" t="n">
        <v>606.760009765625</v>
      </c>
      <c r="E3849" s="9" t="n">
        <v>608.239990234375</v>
      </c>
      <c r="F3849" s="10" t="n">
        <v>497720000</v>
      </c>
    </row>
    <row r="3850" customFormat="false" ht="12.8" hidden="false" customHeight="false" outlineLevel="0" collapsed="false">
      <c r="A3850" s="7" t="n">
        <v>35086</v>
      </c>
      <c r="B3850" s="9" t="n">
        <v>613.400024414063</v>
      </c>
      <c r="C3850" s="9" t="n">
        <v>613.450012207031</v>
      </c>
      <c r="D3850" s="9" t="n">
        <v>610.950012207031</v>
      </c>
      <c r="E3850" s="9" t="n">
        <v>611.830017089844</v>
      </c>
      <c r="F3850" s="10" t="n">
        <v>398040000</v>
      </c>
    </row>
    <row r="3851" customFormat="false" ht="12.8" hidden="false" customHeight="false" outlineLevel="0" collapsed="false">
      <c r="A3851" s="7" t="n">
        <v>35087</v>
      </c>
      <c r="B3851" s="9" t="n">
        <v>612.789978027344</v>
      </c>
      <c r="C3851" s="9" t="n">
        <v>613.400024414063</v>
      </c>
      <c r="D3851" s="9" t="n">
        <v>610.650024414063</v>
      </c>
      <c r="E3851" s="9" t="n">
        <v>613.400024414063</v>
      </c>
      <c r="F3851" s="10" t="n">
        <v>416910000</v>
      </c>
    </row>
    <row r="3852" customFormat="false" ht="12.8" hidden="false" customHeight="false" outlineLevel="0" collapsed="false">
      <c r="A3852" s="7" t="n">
        <v>35088</v>
      </c>
      <c r="B3852" s="9" t="n">
        <v>619.960021972656</v>
      </c>
      <c r="C3852" s="9" t="n">
        <v>619.960021972656</v>
      </c>
      <c r="D3852" s="9" t="n">
        <v>612.789978027344</v>
      </c>
      <c r="E3852" s="9" t="n">
        <v>612.789978027344</v>
      </c>
      <c r="F3852" s="10" t="n">
        <v>476380000</v>
      </c>
    </row>
    <row r="3853" customFormat="false" ht="12.8" hidden="false" customHeight="false" outlineLevel="0" collapsed="false">
      <c r="A3853" s="7" t="n">
        <v>35089</v>
      </c>
      <c r="B3853" s="9" t="n">
        <v>617.030029296875</v>
      </c>
      <c r="C3853" s="9" t="n">
        <v>620.150024414063</v>
      </c>
      <c r="D3853" s="9" t="n">
        <v>616.619995117188</v>
      </c>
      <c r="E3853" s="9" t="n">
        <v>619.960021972656</v>
      </c>
      <c r="F3853" s="10" t="n">
        <v>453270000</v>
      </c>
    </row>
    <row r="3854" customFormat="false" ht="12.8" hidden="false" customHeight="false" outlineLevel="0" collapsed="false">
      <c r="A3854" s="7" t="n">
        <v>35090</v>
      </c>
      <c r="B3854" s="9" t="n">
        <v>621.619995117188</v>
      </c>
      <c r="C3854" s="9" t="n">
        <v>621.700012207031</v>
      </c>
      <c r="D3854" s="9" t="n">
        <v>615.260009765625</v>
      </c>
      <c r="E3854" s="9" t="n">
        <v>617.030029296875</v>
      </c>
      <c r="F3854" s="10" t="n">
        <v>385700000</v>
      </c>
    </row>
    <row r="3855" customFormat="false" ht="12.8" hidden="false" customHeight="false" outlineLevel="0" collapsed="false">
      <c r="A3855" s="7" t="n">
        <v>35093</v>
      </c>
      <c r="B3855" s="9" t="n">
        <v>624.219970703125</v>
      </c>
      <c r="C3855" s="9" t="n">
        <v>624.219970703125</v>
      </c>
      <c r="D3855" s="9" t="n">
        <v>621.419982910156</v>
      </c>
      <c r="E3855" s="9" t="n">
        <v>621.619995117188</v>
      </c>
      <c r="F3855" s="10" t="n">
        <v>363330000</v>
      </c>
    </row>
    <row r="3856" customFormat="false" ht="12.8" hidden="false" customHeight="false" outlineLevel="0" collapsed="false">
      <c r="A3856" s="7" t="n">
        <v>35094</v>
      </c>
      <c r="B3856" s="9" t="n">
        <v>630.150024414063</v>
      </c>
      <c r="C3856" s="9" t="n">
        <v>630.289978027344</v>
      </c>
      <c r="D3856" s="9" t="n">
        <v>624.219970703125</v>
      </c>
      <c r="E3856" s="9" t="n">
        <v>624.219970703125</v>
      </c>
      <c r="F3856" s="10" t="n">
        <v>464350000</v>
      </c>
    </row>
    <row r="3857" customFormat="false" ht="12.8" hidden="false" customHeight="false" outlineLevel="0" collapsed="false">
      <c r="A3857" s="7" t="n">
        <v>35095</v>
      </c>
      <c r="B3857" s="9" t="n">
        <v>636.02001953125</v>
      </c>
      <c r="C3857" s="9" t="n">
        <v>636.179992675781</v>
      </c>
      <c r="D3857" s="9" t="n">
        <v>629.47998046875</v>
      </c>
      <c r="E3857" s="9" t="n">
        <v>630.150024414063</v>
      </c>
      <c r="F3857" s="10" t="n">
        <v>472210000</v>
      </c>
    </row>
    <row r="3858" customFormat="false" ht="12.8" hidden="false" customHeight="false" outlineLevel="0" collapsed="false">
      <c r="A3858" s="7" t="n">
        <v>35096</v>
      </c>
      <c r="B3858" s="9" t="n">
        <v>638.460021972656</v>
      </c>
      <c r="C3858" s="9" t="n">
        <v>638.460021972656</v>
      </c>
      <c r="D3858" s="9" t="n">
        <v>634.539978027344</v>
      </c>
      <c r="E3858" s="9" t="n">
        <v>636.02001953125</v>
      </c>
      <c r="F3858" s="10" t="n">
        <v>461430000</v>
      </c>
    </row>
    <row r="3859" customFormat="false" ht="12.8" hidden="false" customHeight="false" outlineLevel="0" collapsed="false">
      <c r="A3859" s="7" t="n">
        <v>35097</v>
      </c>
      <c r="B3859" s="9" t="n">
        <v>635.840026855469</v>
      </c>
      <c r="C3859" s="9" t="n">
        <v>639.260009765625</v>
      </c>
      <c r="D3859" s="9" t="n">
        <v>634.289978027344</v>
      </c>
      <c r="E3859" s="9" t="n">
        <v>638.460021972656</v>
      </c>
      <c r="F3859" s="10" t="n">
        <v>420020000</v>
      </c>
    </row>
    <row r="3860" customFormat="false" ht="12.8" hidden="false" customHeight="false" outlineLevel="0" collapsed="false">
      <c r="A3860" s="7" t="n">
        <v>35100</v>
      </c>
      <c r="B3860" s="9" t="n">
        <v>641.429992675781</v>
      </c>
      <c r="C3860" s="9" t="n">
        <v>641.429992675781</v>
      </c>
      <c r="D3860" s="9" t="n">
        <v>633.710021972656</v>
      </c>
      <c r="E3860" s="9" t="n">
        <v>635.840026855469</v>
      </c>
      <c r="F3860" s="10" t="n">
        <v>377760000</v>
      </c>
    </row>
    <row r="3861" customFormat="false" ht="12.8" hidden="false" customHeight="false" outlineLevel="0" collapsed="false">
      <c r="A3861" s="7" t="n">
        <v>35101</v>
      </c>
      <c r="B3861" s="9" t="n">
        <v>646.330017089844</v>
      </c>
      <c r="C3861" s="9" t="n">
        <v>646.669982910156</v>
      </c>
      <c r="D3861" s="9" t="n">
        <v>639.679992675781</v>
      </c>
      <c r="E3861" s="9" t="n">
        <v>641.429992675781</v>
      </c>
      <c r="F3861" s="10" t="n">
        <v>465940000</v>
      </c>
    </row>
    <row r="3862" customFormat="false" ht="12.8" hidden="false" customHeight="false" outlineLevel="0" collapsed="false">
      <c r="A3862" s="7" t="n">
        <v>35102</v>
      </c>
      <c r="B3862" s="9" t="n">
        <v>649.929992675781</v>
      </c>
      <c r="C3862" s="9" t="n">
        <v>649.929992675781</v>
      </c>
      <c r="D3862" s="9" t="n">
        <v>645.590026855469</v>
      </c>
      <c r="E3862" s="9" t="n">
        <v>646.330017089844</v>
      </c>
      <c r="F3862" s="10" t="n">
        <v>462730000</v>
      </c>
    </row>
    <row r="3863" customFormat="false" ht="12.8" hidden="false" customHeight="false" outlineLevel="0" collapsed="false">
      <c r="A3863" s="7" t="n">
        <v>35103</v>
      </c>
      <c r="B3863" s="9" t="n">
        <v>656.070007324219</v>
      </c>
      <c r="C3863" s="9" t="n">
        <v>656.539978027344</v>
      </c>
      <c r="D3863" s="9" t="n">
        <v>647.929992675781</v>
      </c>
      <c r="E3863" s="9" t="n">
        <v>649.929992675781</v>
      </c>
      <c r="F3863" s="10" t="n">
        <v>474970000</v>
      </c>
    </row>
    <row r="3864" customFormat="false" ht="12.8" hidden="false" customHeight="false" outlineLevel="0" collapsed="false">
      <c r="A3864" s="7" t="n">
        <v>35104</v>
      </c>
      <c r="B3864" s="9" t="n">
        <v>656.369995117188</v>
      </c>
      <c r="C3864" s="9" t="n">
        <v>661.080017089844</v>
      </c>
      <c r="D3864" s="9" t="n">
        <v>653.640014648438</v>
      </c>
      <c r="E3864" s="9" t="n">
        <v>656.070007324219</v>
      </c>
      <c r="F3864" s="10" t="n">
        <v>477640000</v>
      </c>
    </row>
    <row r="3865" customFormat="false" ht="12.8" hidden="false" customHeight="false" outlineLevel="0" collapsed="false">
      <c r="A3865" s="7" t="n">
        <v>35107</v>
      </c>
      <c r="B3865" s="9" t="n">
        <v>661.450012207031</v>
      </c>
      <c r="C3865" s="9" t="n">
        <v>662.950012207031</v>
      </c>
      <c r="D3865" s="9" t="n">
        <v>656.340026855469</v>
      </c>
      <c r="E3865" s="9" t="n">
        <v>656.369995117188</v>
      </c>
      <c r="F3865" s="10" t="n">
        <v>397890000</v>
      </c>
    </row>
    <row r="3866" customFormat="false" ht="12.8" hidden="false" customHeight="false" outlineLevel="0" collapsed="false">
      <c r="A3866" s="7" t="n">
        <v>35108</v>
      </c>
      <c r="B3866" s="9" t="n">
        <v>660.510009765625</v>
      </c>
      <c r="C3866" s="9" t="n">
        <v>664.22998046875</v>
      </c>
      <c r="D3866" s="9" t="n">
        <v>657.919982910156</v>
      </c>
      <c r="E3866" s="9" t="n">
        <v>661.450012207031</v>
      </c>
      <c r="F3866" s="10" t="n">
        <v>441540000</v>
      </c>
    </row>
    <row r="3867" customFormat="false" ht="12.8" hidden="false" customHeight="false" outlineLevel="0" collapsed="false">
      <c r="A3867" s="7" t="n">
        <v>35109</v>
      </c>
      <c r="B3867" s="9" t="n">
        <v>655.580017089844</v>
      </c>
      <c r="C3867" s="9" t="n">
        <v>661.530029296875</v>
      </c>
      <c r="D3867" s="9" t="n">
        <v>654.359985351563</v>
      </c>
      <c r="E3867" s="9" t="n">
        <v>660.510009765625</v>
      </c>
      <c r="F3867" s="10" t="n">
        <v>421790000</v>
      </c>
    </row>
    <row r="3868" customFormat="false" ht="12.8" hidden="false" customHeight="false" outlineLevel="0" collapsed="false">
      <c r="A3868" s="7" t="n">
        <v>35110</v>
      </c>
      <c r="B3868" s="9" t="n">
        <v>651.320007324219</v>
      </c>
      <c r="C3868" s="9" t="n">
        <v>656.840026855469</v>
      </c>
      <c r="D3868" s="9" t="n">
        <v>651.150024414063</v>
      </c>
      <c r="E3868" s="9" t="n">
        <v>655.580017089844</v>
      </c>
      <c r="F3868" s="10" t="n">
        <v>415320000</v>
      </c>
    </row>
    <row r="3869" customFormat="false" ht="12.8" hidden="false" customHeight="false" outlineLevel="0" collapsed="false">
      <c r="A3869" s="7" t="n">
        <v>35111</v>
      </c>
      <c r="B3869" s="9" t="n">
        <v>647.97998046875</v>
      </c>
      <c r="C3869" s="9" t="n">
        <v>651.419982910156</v>
      </c>
      <c r="D3869" s="9" t="n">
        <v>646.989990234375</v>
      </c>
      <c r="E3869" s="9" t="n">
        <v>651.320007324219</v>
      </c>
      <c r="F3869" s="10" t="n">
        <v>445570000</v>
      </c>
    </row>
    <row r="3870" customFormat="false" ht="12.8" hidden="false" customHeight="false" outlineLevel="0" collapsed="false">
      <c r="A3870" s="7" t="n">
        <v>35115</v>
      </c>
      <c r="B3870" s="9" t="n">
        <v>640.650024414063</v>
      </c>
      <c r="C3870" s="9" t="n">
        <v>647.97998046875</v>
      </c>
      <c r="D3870" s="9" t="n">
        <v>638.789978027344</v>
      </c>
      <c r="E3870" s="9" t="n">
        <v>647.97998046875</v>
      </c>
      <c r="F3870" s="10" t="n">
        <v>395910000</v>
      </c>
    </row>
    <row r="3871" customFormat="false" ht="12.8" hidden="false" customHeight="false" outlineLevel="0" collapsed="false">
      <c r="A3871" s="7" t="n">
        <v>35116</v>
      </c>
      <c r="B3871" s="9" t="n">
        <v>648.099975585938</v>
      </c>
      <c r="C3871" s="9" t="n">
        <v>648.109985351563</v>
      </c>
      <c r="D3871" s="9" t="n">
        <v>640.650024414063</v>
      </c>
      <c r="E3871" s="9" t="n">
        <v>640.650024414063</v>
      </c>
      <c r="F3871" s="10" t="n">
        <v>431220000</v>
      </c>
    </row>
    <row r="3872" customFormat="false" ht="12.8" hidden="false" customHeight="false" outlineLevel="0" collapsed="false">
      <c r="A3872" s="7" t="n">
        <v>35117</v>
      </c>
      <c r="B3872" s="9" t="n">
        <v>658.859985351563</v>
      </c>
      <c r="C3872" s="9" t="n">
        <v>659.75</v>
      </c>
      <c r="D3872" s="9" t="n">
        <v>648.099975585938</v>
      </c>
      <c r="E3872" s="9" t="n">
        <v>648.099975585938</v>
      </c>
      <c r="F3872" s="10" t="n">
        <v>485470000</v>
      </c>
    </row>
    <row r="3873" customFormat="false" ht="12.8" hidden="false" customHeight="false" outlineLevel="0" collapsed="false">
      <c r="A3873" s="7" t="n">
        <v>35118</v>
      </c>
      <c r="B3873" s="9" t="n">
        <v>659.080017089844</v>
      </c>
      <c r="C3873" s="9" t="n">
        <v>663</v>
      </c>
      <c r="D3873" s="9" t="n">
        <v>652.25</v>
      </c>
      <c r="E3873" s="9" t="n">
        <v>658.859985351563</v>
      </c>
      <c r="F3873" s="10" t="n">
        <v>443130000</v>
      </c>
    </row>
    <row r="3874" customFormat="false" ht="12.8" hidden="false" customHeight="false" outlineLevel="0" collapsed="false">
      <c r="A3874" s="7" t="n">
        <v>35121</v>
      </c>
      <c r="B3874" s="9" t="n">
        <v>650.460021972656</v>
      </c>
      <c r="C3874" s="9" t="n">
        <v>659.080017089844</v>
      </c>
      <c r="D3874" s="9" t="n">
        <v>650.159973144531</v>
      </c>
      <c r="E3874" s="9" t="n">
        <v>659.080017089844</v>
      </c>
      <c r="F3874" s="10" t="n">
        <v>399330000</v>
      </c>
    </row>
    <row r="3875" customFormat="false" ht="12.8" hidden="false" customHeight="false" outlineLevel="0" collapsed="false">
      <c r="A3875" s="7" t="n">
        <v>35122</v>
      </c>
      <c r="B3875" s="9" t="n">
        <v>647.239990234375</v>
      </c>
      <c r="C3875" s="9" t="n">
        <v>650.619995117188</v>
      </c>
      <c r="D3875" s="9" t="n">
        <v>643.869995117188</v>
      </c>
      <c r="E3875" s="9" t="n">
        <v>650.460021972656</v>
      </c>
      <c r="F3875" s="10" t="n">
        <v>431340000</v>
      </c>
    </row>
    <row r="3876" customFormat="false" ht="12.8" hidden="false" customHeight="false" outlineLevel="0" collapsed="false">
      <c r="A3876" s="7" t="n">
        <v>35123</v>
      </c>
      <c r="B3876" s="9" t="n">
        <v>644.75</v>
      </c>
      <c r="C3876" s="9" t="n">
        <v>654.390014648438</v>
      </c>
      <c r="D3876" s="9" t="n">
        <v>643.989990234375</v>
      </c>
      <c r="E3876" s="9" t="n">
        <v>647.239990234375</v>
      </c>
      <c r="F3876" s="10" t="n">
        <v>447790000</v>
      </c>
    </row>
    <row r="3877" customFormat="false" ht="12.8" hidden="false" customHeight="false" outlineLevel="0" collapsed="false">
      <c r="A3877" s="7" t="n">
        <v>35124</v>
      </c>
      <c r="B3877" s="9" t="n">
        <v>640.429992675781</v>
      </c>
      <c r="C3877" s="9" t="n">
        <v>646.950012207031</v>
      </c>
      <c r="D3877" s="9" t="n">
        <v>639.010009765625</v>
      </c>
      <c r="E3877" s="9" t="n">
        <v>644.75</v>
      </c>
      <c r="F3877" s="10" t="n">
        <v>453170000</v>
      </c>
    </row>
    <row r="3878" customFormat="false" ht="12.8" hidden="false" customHeight="false" outlineLevel="0" collapsed="false">
      <c r="A3878" s="7" t="n">
        <v>35125</v>
      </c>
      <c r="B3878" s="9" t="n">
        <v>644.369995117188</v>
      </c>
      <c r="C3878" s="9" t="n">
        <v>644.380004882813</v>
      </c>
      <c r="D3878" s="9" t="n">
        <v>635</v>
      </c>
      <c r="E3878" s="9" t="n">
        <v>640.429992675781</v>
      </c>
      <c r="F3878" s="10" t="n">
        <v>471480000</v>
      </c>
    </row>
    <row r="3879" customFormat="false" ht="12.8" hidden="false" customHeight="false" outlineLevel="0" collapsed="false">
      <c r="A3879" s="7" t="n">
        <v>35128</v>
      </c>
      <c r="B3879" s="9" t="n">
        <v>650.809997558594</v>
      </c>
      <c r="C3879" s="9" t="n">
        <v>653.539978027344</v>
      </c>
      <c r="D3879" s="9" t="n">
        <v>644.369995117188</v>
      </c>
      <c r="E3879" s="9" t="n">
        <v>644.369995117188</v>
      </c>
      <c r="F3879" s="10" t="n">
        <v>417270000</v>
      </c>
    </row>
    <row r="3880" customFormat="false" ht="12.8" hidden="false" customHeight="false" outlineLevel="0" collapsed="false">
      <c r="A3880" s="7" t="n">
        <v>35129</v>
      </c>
      <c r="B3880" s="9" t="n">
        <v>655.789978027344</v>
      </c>
      <c r="C3880" s="9" t="n">
        <v>655.799987792969</v>
      </c>
      <c r="D3880" s="9" t="n">
        <v>648.77001953125</v>
      </c>
      <c r="E3880" s="9" t="n">
        <v>650.809997558594</v>
      </c>
      <c r="F3880" s="10" t="n">
        <v>445700000</v>
      </c>
    </row>
    <row r="3881" customFormat="false" ht="12.8" hidden="false" customHeight="false" outlineLevel="0" collapsed="false">
      <c r="A3881" s="7" t="n">
        <v>35130</v>
      </c>
      <c r="B3881" s="9" t="n">
        <v>652</v>
      </c>
      <c r="C3881" s="9" t="n">
        <v>656.969970703125</v>
      </c>
      <c r="D3881" s="9" t="n">
        <v>651.609985351563</v>
      </c>
      <c r="E3881" s="9" t="n">
        <v>655.789978027344</v>
      </c>
      <c r="F3881" s="10" t="n">
        <v>428220000</v>
      </c>
    </row>
    <row r="3882" customFormat="false" ht="12.8" hidden="false" customHeight="false" outlineLevel="0" collapsed="false">
      <c r="A3882" s="7" t="n">
        <v>35131</v>
      </c>
      <c r="B3882" s="9" t="n">
        <v>653.650024414063</v>
      </c>
      <c r="C3882" s="9" t="n">
        <v>653.650024414063</v>
      </c>
      <c r="D3882" s="9" t="n">
        <v>649.539978027344</v>
      </c>
      <c r="E3882" s="9" t="n">
        <v>652</v>
      </c>
      <c r="F3882" s="10" t="n">
        <v>425790000</v>
      </c>
    </row>
    <row r="3883" customFormat="false" ht="12.8" hidden="false" customHeight="false" outlineLevel="0" collapsed="false">
      <c r="A3883" s="7" t="n">
        <v>35132</v>
      </c>
      <c r="B3883" s="9" t="n">
        <v>633.5</v>
      </c>
      <c r="C3883" s="9" t="n">
        <v>653.650024414063</v>
      </c>
      <c r="D3883" s="9" t="n">
        <v>627.630004882813</v>
      </c>
      <c r="E3883" s="9" t="n">
        <v>653.650024414063</v>
      </c>
      <c r="F3883" s="10" t="n">
        <v>546550000</v>
      </c>
    </row>
    <row r="3884" customFormat="false" ht="12.8" hidden="false" customHeight="false" outlineLevel="0" collapsed="false">
      <c r="A3884" s="7" t="n">
        <v>35135</v>
      </c>
      <c r="B3884" s="9" t="n">
        <v>640.02001953125</v>
      </c>
      <c r="C3884" s="9" t="n">
        <v>640.409973144531</v>
      </c>
      <c r="D3884" s="9" t="n">
        <v>629.950012207031</v>
      </c>
      <c r="E3884" s="9" t="n">
        <v>633.5</v>
      </c>
      <c r="F3884" s="10" t="n">
        <v>449500000</v>
      </c>
    </row>
    <row r="3885" customFormat="false" ht="12.8" hidden="false" customHeight="false" outlineLevel="0" collapsed="false">
      <c r="A3885" s="7" t="n">
        <v>35136</v>
      </c>
      <c r="B3885" s="9" t="n">
        <v>637.090026855469</v>
      </c>
      <c r="C3885" s="9" t="n">
        <v>640.02001953125</v>
      </c>
      <c r="D3885" s="9" t="n">
        <v>628.820007324219</v>
      </c>
      <c r="E3885" s="9" t="n">
        <v>640.02001953125</v>
      </c>
      <c r="F3885" s="10" t="n">
        <v>454980000</v>
      </c>
    </row>
    <row r="3886" customFormat="false" ht="12.8" hidden="false" customHeight="false" outlineLevel="0" collapsed="false">
      <c r="A3886" s="7" t="n">
        <v>35137</v>
      </c>
      <c r="B3886" s="9" t="n">
        <v>638.549987792969</v>
      </c>
      <c r="C3886" s="9" t="n">
        <v>640.52001953125</v>
      </c>
      <c r="D3886" s="9" t="n">
        <v>635.190002441406</v>
      </c>
      <c r="E3886" s="9" t="n">
        <v>637.090026855469</v>
      </c>
      <c r="F3886" s="10" t="n">
        <v>413030000</v>
      </c>
    </row>
    <row r="3887" customFormat="false" ht="12.8" hidden="false" customHeight="false" outlineLevel="0" collapsed="false">
      <c r="A3887" s="7" t="n">
        <v>35138</v>
      </c>
      <c r="B3887" s="9" t="n">
        <v>640.869995117188</v>
      </c>
      <c r="C3887" s="9" t="n">
        <v>644.169982910156</v>
      </c>
      <c r="D3887" s="9" t="n">
        <v>638.549987792969</v>
      </c>
      <c r="E3887" s="9" t="n">
        <v>638.549987792969</v>
      </c>
      <c r="F3887" s="10" t="n">
        <v>492630000</v>
      </c>
    </row>
    <row r="3888" customFormat="false" ht="12.8" hidden="false" customHeight="false" outlineLevel="0" collapsed="false">
      <c r="A3888" s="7" t="n">
        <v>35139</v>
      </c>
      <c r="B3888" s="9" t="n">
        <v>641.429992675781</v>
      </c>
      <c r="C3888" s="9" t="n">
        <v>642.869995117188</v>
      </c>
      <c r="D3888" s="9" t="n">
        <v>638.349975585938</v>
      </c>
      <c r="E3888" s="9" t="n">
        <v>640.869995117188</v>
      </c>
      <c r="F3888" s="10" t="n">
        <v>529970000</v>
      </c>
    </row>
    <row r="3889" customFormat="false" ht="12.8" hidden="false" customHeight="false" outlineLevel="0" collapsed="false">
      <c r="A3889" s="7" t="n">
        <v>35142</v>
      </c>
      <c r="B3889" s="9" t="n">
        <v>652.650024414063</v>
      </c>
      <c r="C3889" s="9" t="n">
        <v>652.650024414063</v>
      </c>
      <c r="D3889" s="9" t="n">
        <v>641.429992675781</v>
      </c>
      <c r="E3889" s="9" t="n">
        <v>641.429992675781</v>
      </c>
      <c r="F3889" s="10" t="n">
        <v>437100000</v>
      </c>
    </row>
    <row r="3890" customFormat="false" ht="12.8" hidden="false" customHeight="false" outlineLevel="0" collapsed="false">
      <c r="A3890" s="7" t="n">
        <v>35143</v>
      </c>
      <c r="B3890" s="9" t="n">
        <v>651.690002441406</v>
      </c>
      <c r="C3890" s="9" t="n">
        <v>656.179992675781</v>
      </c>
      <c r="D3890" s="9" t="n">
        <v>649.799987792969</v>
      </c>
      <c r="E3890" s="9" t="n">
        <v>652.650024414063</v>
      </c>
      <c r="F3890" s="10" t="n">
        <v>438300000</v>
      </c>
    </row>
    <row r="3891" customFormat="false" ht="12.8" hidden="false" customHeight="false" outlineLevel="0" collapsed="false">
      <c r="A3891" s="7" t="n">
        <v>35144</v>
      </c>
      <c r="B3891" s="9" t="n">
        <v>649.97998046875</v>
      </c>
      <c r="C3891" s="9" t="n">
        <v>653.130004882813</v>
      </c>
      <c r="D3891" s="9" t="n">
        <v>645.570007324219</v>
      </c>
      <c r="E3891" s="9" t="n">
        <v>651.690002441406</v>
      </c>
      <c r="F3891" s="10" t="n">
        <v>409780000</v>
      </c>
    </row>
    <row r="3892" customFormat="false" ht="12.8" hidden="false" customHeight="false" outlineLevel="0" collapsed="false">
      <c r="A3892" s="7" t="n">
        <v>35145</v>
      </c>
      <c r="B3892" s="9" t="n">
        <v>649.190002441406</v>
      </c>
      <c r="C3892" s="9" t="n">
        <v>651.539978027344</v>
      </c>
      <c r="D3892" s="9" t="n">
        <v>648.099975585938</v>
      </c>
      <c r="E3892" s="9" t="n">
        <v>649.97998046875</v>
      </c>
      <c r="F3892" s="10" t="n">
        <v>367180000</v>
      </c>
    </row>
    <row r="3893" customFormat="false" ht="12.8" hidden="false" customHeight="false" outlineLevel="0" collapsed="false">
      <c r="A3893" s="7" t="n">
        <v>35146</v>
      </c>
      <c r="B3893" s="9" t="n">
        <v>650.619995117188</v>
      </c>
      <c r="C3893" s="9" t="n">
        <v>652.080017089844</v>
      </c>
      <c r="D3893" s="9" t="n">
        <v>649.190002441406</v>
      </c>
      <c r="E3893" s="9" t="n">
        <v>649.190002441406</v>
      </c>
      <c r="F3893" s="10" t="n">
        <v>329390000</v>
      </c>
    </row>
    <row r="3894" customFormat="false" ht="12.8" hidden="false" customHeight="false" outlineLevel="0" collapsed="false">
      <c r="A3894" s="7" t="n">
        <v>35149</v>
      </c>
      <c r="B3894" s="9" t="n">
        <v>650.039978027344</v>
      </c>
      <c r="C3894" s="9" t="n">
        <v>655.5</v>
      </c>
      <c r="D3894" s="9" t="n">
        <v>648.820007324219</v>
      </c>
      <c r="E3894" s="9" t="n">
        <v>650.619995117188</v>
      </c>
      <c r="F3894" s="10" t="n">
        <v>336700000</v>
      </c>
    </row>
    <row r="3895" customFormat="false" ht="12.8" hidden="false" customHeight="false" outlineLevel="0" collapsed="false">
      <c r="A3895" s="7" t="n">
        <v>35150</v>
      </c>
      <c r="B3895" s="9" t="n">
        <v>652.969970703125</v>
      </c>
      <c r="C3895" s="9" t="n">
        <v>654.309997558594</v>
      </c>
      <c r="D3895" s="9" t="n">
        <v>648.150024414063</v>
      </c>
      <c r="E3895" s="9" t="n">
        <v>650.039978027344</v>
      </c>
      <c r="F3895" s="10" t="n">
        <v>400090000</v>
      </c>
    </row>
    <row r="3896" customFormat="false" ht="12.8" hidden="false" customHeight="false" outlineLevel="0" collapsed="false">
      <c r="A3896" s="7" t="n">
        <v>35151</v>
      </c>
      <c r="B3896" s="9" t="n">
        <v>648.909973144531</v>
      </c>
      <c r="C3896" s="9" t="n">
        <v>653.940002441406</v>
      </c>
      <c r="D3896" s="9" t="n">
        <v>647.599975585938</v>
      </c>
      <c r="E3896" s="9" t="n">
        <v>652.969970703125</v>
      </c>
      <c r="F3896" s="10" t="n">
        <v>406280000</v>
      </c>
    </row>
    <row r="3897" customFormat="false" ht="12.8" hidden="false" customHeight="false" outlineLevel="0" collapsed="false">
      <c r="A3897" s="7" t="n">
        <v>35152</v>
      </c>
      <c r="B3897" s="9" t="n">
        <v>648.940002441406</v>
      </c>
      <c r="C3897" s="9" t="n">
        <v>649.580017089844</v>
      </c>
      <c r="D3897" s="9" t="n">
        <v>646.359985351563</v>
      </c>
      <c r="E3897" s="9" t="n">
        <v>648.909973144531</v>
      </c>
      <c r="F3897" s="10" t="n">
        <v>370750000</v>
      </c>
    </row>
    <row r="3898" customFormat="false" ht="12.8" hidden="false" customHeight="false" outlineLevel="0" collapsed="false">
      <c r="A3898" s="7" t="n">
        <v>35153</v>
      </c>
      <c r="B3898" s="9" t="n">
        <v>645.5</v>
      </c>
      <c r="C3898" s="9" t="n">
        <v>650.960021972656</v>
      </c>
      <c r="D3898" s="9" t="n">
        <v>644.890014648438</v>
      </c>
      <c r="E3898" s="9" t="n">
        <v>648.940002441406</v>
      </c>
      <c r="F3898" s="10" t="n">
        <v>413510000</v>
      </c>
    </row>
    <row r="3899" customFormat="false" ht="12.8" hidden="false" customHeight="false" outlineLevel="0" collapsed="false">
      <c r="A3899" s="7" t="n">
        <v>35156</v>
      </c>
      <c r="B3899" s="9" t="n">
        <v>653.72998046875</v>
      </c>
      <c r="C3899" s="9" t="n">
        <v>653.869995117188</v>
      </c>
      <c r="D3899" s="9" t="n">
        <v>645.5</v>
      </c>
      <c r="E3899" s="9" t="n">
        <v>645.5</v>
      </c>
      <c r="F3899" s="10" t="n">
        <v>392120000</v>
      </c>
    </row>
    <row r="3900" customFormat="false" ht="12.8" hidden="false" customHeight="false" outlineLevel="0" collapsed="false">
      <c r="A3900" s="7" t="n">
        <v>35157</v>
      </c>
      <c r="B3900" s="9" t="n">
        <v>655.260009765625</v>
      </c>
      <c r="C3900" s="9" t="n">
        <v>655.27001953125</v>
      </c>
      <c r="D3900" s="9" t="n">
        <v>652.809997558594</v>
      </c>
      <c r="E3900" s="9" t="n">
        <v>653.72998046875</v>
      </c>
      <c r="F3900" s="10" t="n">
        <v>406640000</v>
      </c>
    </row>
    <row r="3901" customFormat="false" ht="12.8" hidden="false" customHeight="false" outlineLevel="0" collapsed="false">
      <c r="A3901" s="7" t="n">
        <v>35158</v>
      </c>
      <c r="B3901" s="9" t="n">
        <v>655.880004882813</v>
      </c>
      <c r="C3901" s="9" t="n">
        <v>655.890014648438</v>
      </c>
      <c r="D3901" s="9" t="n">
        <v>651.809997558594</v>
      </c>
      <c r="E3901" s="9" t="n">
        <v>655.260009765625</v>
      </c>
      <c r="F3901" s="10" t="n">
        <v>386620000</v>
      </c>
    </row>
    <row r="3902" customFormat="false" ht="12.8" hidden="false" customHeight="false" outlineLevel="0" collapsed="false">
      <c r="A3902" s="7" t="n">
        <v>35159</v>
      </c>
      <c r="B3902" s="9" t="n">
        <v>655.859985351563</v>
      </c>
      <c r="C3902" s="9" t="n">
        <v>656.679992675781</v>
      </c>
      <c r="D3902" s="9" t="n">
        <v>654.890014648438</v>
      </c>
      <c r="E3902" s="9" t="n">
        <v>655.880004882813</v>
      </c>
      <c r="F3902" s="10" t="n">
        <v>383400000</v>
      </c>
    </row>
    <row r="3903" customFormat="false" ht="12.8" hidden="false" customHeight="false" outlineLevel="0" collapsed="false">
      <c r="A3903" s="7" t="n">
        <v>35163</v>
      </c>
      <c r="B3903" s="9" t="n">
        <v>644.239990234375</v>
      </c>
      <c r="C3903" s="9" t="n">
        <v>655.859985351563</v>
      </c>
      <c r="D3903" s="9" t="n">
        <v>638.039978027344</v>
      </c>
      <c r="E3903" s="9" t="n">
        <v>655.859985351563</v>
      </c>
      <c r="F3903" s="10" t="n">
        <v>411810000</v>
      </c>
    </row>
    <row r="3904" customFormat="false" ht="12.8" hidden="false" customHeight="false" outlineLevel="0" collapsed="false">
      <c r="A3904" s="7" t="n">
        <v>35164</v>
      </c>
      <c r="B3904" s="9" t="n">
        <v>642.190002441406</v>
      </c>
      <c r="C3904" s="9" t="n">
        <v>646.330017089844</v>
      </c>
      <c r="D3904" s="9" t="n">
        <v>640.840026855469</v>
      </c>
      <c r="E3904" s="9" t="n">
        <v>644.239990234375</v>
      </c>
      <c r="F3904" s="10" t="n">
        <v>426790000</v>
      </c>
    </row>
    <row r="3905" customFormat="false" ht="12.8" hidden="false" customHeight="false" outlineLevel="0" collapsed="false">
      <c r="A3905" s="7" t="n">
        <v>35165</v>
      </c>
      <c r="B3905" s="9" t="n">
        <v>633.5</v>
      </c>
      <c r="C3905" s="9" t="n">
        <v>642.780029296875</v>
      </c>
      <c r="D3905" s="9" t="n">
        <v>631.760009765625</v>
      </c>
      <c r="E3905" s="9" t="n">
        <v>642.190002441406</v>
      </c>
      <c r="F3905" s="10" t="n">
        <v>475150000</v>
      </c>
    </row>
    <row r="3906" customFormat="false" ht="12.8" hidden="false" customHeight="false" outlineLevel="0" collapsed="false">
      <c r="A3906" s="7" t="n">
        <v>35166</v>
      </c>
      <c r="B3906" s="9" t="n">
        <v>631.179992675781</v>
      </c>
      <c r="C3906" s="9" t="n">
        <v>635.260009765625</v>
      </c>
      <c r="D3906" s="9" t="n">
        <v>624.140014648438</v>
      </c>
      <c r="E3906" s="9" t="n">
        <v>633.5</v>
      </c>
      <c r="F3906" s="10" t="n">
        <v>519710000</v>
      </c>
    </row>
    <row r="3907" customFormat="false" ht="12.8" hidden="false" customHeight="false" outlineLevel="0" collapsed="false">
      <c r="A3907" s="7" t="n">
        <v>35167</v>
      </c>
      <c r="B3907" s="9" t="n">
        <v>636.710021972656</v>
      </c>
      <c r="C3907" s="9" t="n">
        <v>637.140014648438</v>
      </c>
      <c r="D3907" s="9" t="n">
        <v>631.179992675781</v>
      </c>
      <c r="E3907" s="9" t="n">
        <v>631.179992675781</v>
      </c>
      <c r="F3907" s="10" t="n">
        <v>413270000</v>
      </c>
    </row>
    <row r="3908" customFormat="false" ht="12.8" hidden="false" customHeight="false" outlineLevel="0" collapsed="false">
      <c r="A3908" s="7" t="n">
        <v>35170</v>
      </c>
      <c r="B3908" s="9" t="n">
        <v>642.489990234375</v>
      </c>
      <c r="C3908" s="9" t="n">
        <v>642.489990234375</v>
      </c>
      <c r="D3908" s="9" t="n">
        <v>636.710021972656</v>
      </c>
      <c r="E3908" s="9" t="n">
        <v>636.710021972656</v>
      </c>
      <c r="F3908" s="10" t="n">
        <v>346370000</v>
      </c>
    </row>
    <row r="3909" customFormat="false" ht="12.8" hidden="false" customHeight="false" outlineLevel="0" collapsed="false">
      <c r="A3909" s="7" t="n">
        <v>35171</v>
      </c>
      <c r="B3909" s="9" t="n">
        <v>645</v>
      </c>
      <c r="C3909" s="9" t="n">
        <v>645.570007324219</v>
      </c>
      <c r="D3909" s="9" t="n">
        <v>642.150024414063</v>
      </c>
      <c r="E3909" s="9" t="n">
        <v>642.489990234375</v>
      </c>
      <c r="F3909" s="10" t="n">
        <v>453310000</v>
      </c>
    </row>
    <row r="3910" customFormat="false" ht="12.8" hidden="false" customHeight="false" outlineLevel="0" collapsed="false">
      <c r="A3910" s="7" t="n">
        <v>35172</v>
      </c>
      <c r="B3910" s="9" t="n">
        <v>641.609985351563</v>
      </c>
      <c r="C3910" s="9" t="n">
        <v>645</v>
      </c>
      <c r="D3910" s="9" t="n">
        <v>638.710021972656</v>
      </c>
      <c r="E3910" s="9" t="n">
        <v>645</v>
      </c>
      <c r="F3910" s="10" t="n">
        <v>465200000</v>
      </c>
    </row>
    <row r="3911" customFormat="false" ht="12.8" hidden="false" customHeight="false" outlineLevel="0" collapsed="false">
      <c r="A3911" s="7" t="n">
        <v>35173</v>
      </c>
      <c r="B3911" s="9" t="n">
        <v>643.609985351563</v>
      </c>
      <c r="C3911" s="9" t="n">
        <v>644.659973144531</v>
      </c>
      <c r="D3911" s="9" t="n">
        <v>640.760009765625</v>
      </c>
      <c r="E3911" s="9" t="n">
        <v>641.609985351563</v>
      </c>
      <c r="F3911" s="10" t="n">
        <v>415150000</v>
      </c>
    </row>
    <row r="3912" customFormat="false" ht="12.8" hidden="false" customHeight="false" outlineLevel="0" collapsed="false">
      <c r="A3912" s="7" t="n">
        <v>35174</v>
      </c>
      <c r="B3912" s="9" t="n">
        <v>645.070007324219</v>
      </c>
      <c r="C3912" s="9" t="n">
        <v>647.320007324219</v>
      </c>
      <c r="D3912" s="9" t="n">
        <v>643.609985351563</v>
      </c>
      <c r="E3912" s="9" t="n">
        <v>643.609985351563</v>
      </c>
      <c r="F3912" s="10" t="n">
        <v>435690000</v>
      </c>
    </row>
    <row r="3913" customFormat="false" ht="12.8" hidden="false" customHeight="false" outlineLevel="0" collapsed="false">
      <c r="A3913" s="7" t="n">
        <v>35177</v>
      </c>
      <c r="B3913" s="9" t="n">
        <v>647.890014648438</v>
      </c>
      <c r="C3913" s="9" t="n">
        <v>650.909973144531</v>
      </c>
      <c r="D3913" s="9" t="n">
        <v>645.070007324219</v>
      </c>
      <c r="E3913" s="9" t="n">
        <v>645.070007324219</v>
      </c>
      <c r="F3913" s="10" t="n">
        <v>395370000</v>
      </c>
    </row>
    <row r="3914" customFormat="false" ht="12.8" hidden="false" customHeight="false" outlineLevel="0" collapsed="false">
      <c r="A3914" s="7" t="n">
        <v>35178</v>
      </c>
      <c r="B3914" s="9" t="n">
        <v>651.580017089844</v>
      </c>
      <c r="C3914" s="9" t="n">
        <v>651.590026855469</v>
      </c>
      <c r="D3914" s="9" t="n">
        <v>647.700012207031</v>
      </c>
      <c r="E3914" s="9" t="n">
        <v>647.890014648438</v>
      </c>
      <c r="F3914" s="10" t="n">
        <v>452690000</v>
      </c>
    </row>
    <row r="3915" customFormat="false" ht="12.8" hidden="false" customHeight="false" outlineLevel="0" collapsed="false">
      <c r="A3915" s="7" t="n">
        <v>35179</v>
      </c>
      <c r="B3915" s="9" t="n">
        <v>650.169982910156</v>
      </c>
      <c r="C3915" s="9" t="n">
        <v>653.369995117188</v>
      </c>
      <c r="D3915" s="9" t="n">
        <v>648.25</v>
      </c>
      <c r="E3915" s="9" t="n">
        <v>651.580017089844</v>
      </c>
      <c r="F3915" s="10" t="n">
        <v>494220000</v>
      </c>
    </row>
    <row r="3916" customFormat="false" ht="12.8" hidden="false" customHeight="false" outlineLevel="0" collapsed="false">
      <c r="A3916" s="7" t="n">
        <v>35180</v>
      </c>
      <c r="B3916" s="9" t="n">
        <v>652.869995117188</v>
      </c>
      <c r="C3916" s="9" t="n">
        <v>654.179992675781</v>
      </c>
      <c r="D3916" s="9" t="n">
        <v>647.059997558594</v>
      </c>
      <c r="E3916" s="9" t="n">
        <v>650.169982910156</v>
      </c>
      <c r="F3916" s="10" t="n">
        <v>462120000</v>
      </c>
    </row>
    <row r="3917" customFormat="false" ht="12.8" hidden="false" customHeight="false" outlineLevel="0" collapsed="false">
      <c r="A3917" s="7" t="n">
        <v>35181</v>
      </c>
      <c r="B3917" s="9" t="n">
        <v>653.460021972656</v>
      </c>
      <c r="C3917" s="9" t="n">
        <v>656.429992675781</v>
      </c>
      <c r="D3917" s="9" t="n">
        <v>651.960021972656</v>
      </c>
      <c r="E3917" s="9" t="n">
        <v>652.869995117188</v>
      </c>
      <c r="F3917" s="10" t="n">
        <v>402530000</v>
      </c>
    </row>
    <row r="3918" customFormat="false" ht="12.8" hidden="false" customHeight="false" outlineLevel="0" collapsed="false">
      <c r="A3918" s="7" t="n">
        <v>35184</v>
      </c>
      <c r="B3918" s="9" t="n">
        <v>654.159973144531</v>
      </c>
      <c r="C3918" s="9" t="n">
        <v>654.710021972656</v>
      </c>
      <c r="D3918" s="9" t="n">
        <v>651.599975585938</v>
      </c>
      <c r="E3918" s="9" t="n">
        <v>653.460021972656</v>
      </c>
      <c r="F3918" s="10" t="n">
        <v>344030000</v>
      </c>
    </row>
    <row r="3919" customFormat="false" ht="12.8" hidden="false" customHeight="false" outlineLevel="0" collapsed="false">
      <c r="A3919" s="7" t="n">
        <v>35185</v>
      </c>
      <c r="B3919" s="9" t="n">
        <v>654.169982910156</v>
      </c>
      <c r="C3919" s="9" t="n">
        <v>654.590026855469</v>
      </c>
      <c r="D3919" s="9" t="n">
        <v>651.049987792969</v>
      </c>
      <c r="E3919" s="9" t="n">
        <v>654.159973144531</v>
      </c>
      <c r="F3919" s="10" t="n">
        <v>393390000</v>
      </c>
    </row>
    <row r="3920" customFormat="false" ht="12.8" hidden="false" customHeight="false" outlineLevel="0" collapsed="false">
      <c r="A3920" s="7" t="n">
        <v>35186</v>
      </c>
      <c r="B3920" s="9" t="n">
        <v>654.580017089844</v>
      </c>
      <c r="C3920" s="9" t="n">
        <v>656.440002441406</v>
      </c>
      <c r="D3920" s="9" t="n">
        <v>652.260009765625</v>
      </c>
      <c r="E3920" s="9" t="n">
        <v>654.169982910156</v>
      </c>
      <c r="F3920" s="10" t="n">
        <v>404620000</v>
      </c>
    </row>
    <row r="3921" customFormat="false" ht="12.8" hidden="false" customHeight="false" outlineLevel="0" collapsed="false">
      <c r="A3921" s="7" t="n">
        <v>35187</v>
      </c>
      <c r="B3921" s="9" t="n">
        <v>643.380004882813</v>
      </c>
      <c r="C3921" s="9" t="n">
        <v>654.580017089844</v>
      </c>
      <c r="D3921" s="9" t="n">
        <v>642.130004882813</v>
      </c>
      <c r="E3921" s="9" t="n">
        <v>654.580017089844</v>
      </c>
      <c r="F3921" s="10" t="n">
        <v>442960000</v>
      </c>
    </row>
    <row r="3922" customFormat="false" ht="12.8" hidden="false" customHeight="false" outlineLevel="0" collapsed="false">
      <c r="A3922" s="7" t="n">
        <v>35188</v>
      </c>
      <c r="B3922" s="9" t="n">
        <v>641.630004882813</v>
      </c>
      <c r="C3922" s="9" t="n">
        <v>648.450012207031</v>
      </c>
      <c r="D3922" s="9" t="n">
        <v>640.22998046875</v>
      </c>
      <c r="E3922" s="9" t="n">
        <v>643.380004882813</v>
      </c>
      <c r="F3922" s="10" t="n">
        <v>434010000</v>
      </c>
    </row>
    <row r="3923" customFormat="false" ht="12.8" hidden="false" customHeight="false" outlineLevel="0" collapsed="false">
      <c r="A3923" s="7" t="n">
        <v>35191</v>
      </c>
      <c r="B3923" s="9" t="n">
        <v>640.809997558594</v>
      </c>
      <c r="C3923" s="9" t="n">
        <v>644.640014648438</v>
      </c>
      <c r="D3923" s="9" t="n">
        <v>636.190002441406</v>
      </c>
      <c r="E3923" s="9" t="n">
        <v>641.630004882813</v>
      </c>
      <c r="F3923" s="10" t="n">
        <v>375820000</v>
      </c>
    </row>
    <row r="3924" customFormat="false" ht="12.8" hidden="false" customHeight="false" outlineLevel="0" collapsed="false">
      <c r="A3924" s="7" t="n">
        <v>35192</v>
      </c>
      <c r="B3924" s="9" t="n">
        <v>638.260009765625</v>
      </c>
      <c r="C3924" s="9" t="n">
        <v>641.400024414063</v>
      </c>
      <c r="D3924" s="9" t="n">
        <v>636.960021972656</v>
      </c>
      <c r="E3924" s="9" t="n">
        <v>640.809997558594</v>
      </c>
      <c r="F3924" s="10" t="n">
        <v>410770000</v>
      </c>
    </row>
    <row r="3925" customFormat="false" ht="12.8" hidden="false" customHeight="false" outlineLevel="0" collapsed="false">
      <c r="A3925" s="7" t="n">
        <v>35193</v>
      </c>
      <c r="B3925" s="9" t="n">
        <v>644.77001953125</v>
      </c>
      <c r="C3925" s="9" t="n">
        <v>644.789978027344</v>
      </c>
      <c r="D3925" s="9" t="n">
        <v>630.070007324219</v>
      </c>
      <c r="E3925" s="9" t="n">
        <v>638.260009765625</v>
      </c>
      <c r="F3925" s="10" t="n">
        <v>495460000</v>
      </c>
    </row>
    <row r="3926" customFormat="false" ht="12.8" hidden="false" customHeight="false" outlineLevel="0" collapsed="false">
      <c r="A3926" s="7" t="n">
        <v>35194</v>
      </c>
      <c r="B3926" s="9" t="n">
        <v>645.440002441406</v>
      </c>
      <c r="C3926" s="9" t="n">
        <v>647.950012207031</v>
      </c>
      <c r="D3926" s="9" t="n">
        <v>643.179992675781</v>
      </c>
      <c r="E3926" s="9" t="n">
        <v>644.77001953125</v>
      </c>
      <c r="F3926" s="10" t="n">
        <v>404310000</v>
      </c>
    </row>
    <row r="3927" customFormat="false" ht="12.8" hidden="false" customHeight="false" outlineLevel="0" collapsed="false">
      <c r="A3927" s="7" t="n">
        <v>35195</v>
      </c>
      <c r="B3927" s="9" t="n">
        <v>652.090026855469</v>
      </c>
      <c r="C3927" s="9" t="n">
        <v>653</v>
      </c>
      <c r="D3927" s="9" t="n">
        <v>645.440002441406</v>
      </c>
      <c r="E3927" s="9" t="n">
        <v>645.440002441406</v>
      </c>
      <c r="F3927" s="10" t="n">
        <v>428370000</v>
      </c>
    </row>
    <row r="3928" customFormat="false" ht="12.8" hidden="false" customHeight="false" outlineLevel="0" collapsed="false">
      <c r="A3928" s="7" t="n">
        <v>35198</v>
      </c>
      <c r="B3928" s="9" t="n">
        <v>661.510009765625</v>
      </c>
      <c r="C3928" s="9" t="n">
        <v>662.159973144531</v>
      </c>
      <c r="D3928" s="9" t="n">
        <v>652.090026855469</v>
      </c>
      <c r="E3928" s="9" t="n">
        <v>652.090026855469</v>
      </c>
      <c r="F3928" s="10" t="n">
        <v>394180000</v>
      </c>
    </row>
    <row r="3929" customFormat="false" ht="12.8" hidden="false" customHeight="false" outlineLevel="0" collapsed="false">
      <c r="A3929" s="7" t="n">
        <v>35199</v>
      </c>
      <c r="B3929" s="9" t="n">
        <v>665.599975585938</v>
      </c>
      <c r="C3929" s="9" t="n">
        <v>666.960021972656</v>
      </c>
      <c r="D3929" s="9" t="n">
        <v>661.510009765625</v>
      </c>
      <c r="E3929" s="9" t="n">
        <v>661.510009765625</v>
      </c>
      <c r="F3929" s="10" t="n">
        <v>460440000</v>
      </c>
    </row>
    <row r="3930" customFormat="false" ht="12.8" hidden="false" customHeight="false" outlineLevel="0" collapsed="false">
      <c r="A3930" s="7" t="n">
        <v>35200</v>
      </c>
      <c r="B3930" s="9" t="n">
        <v>665.419982910156</v>
      </c>
      <c r="C3930" s="9" t="n">
        <v>669.820007324219</v>
      </c>
      <c r="D3930" s="9" t="n">
        <v>664.460021972656</v>
      </c>
      <c r="E3930" s="9" t="n">
        <v>665.599975585938</v>
      </c>
      <c r="F3930" s="10" t="n">
        <v>447790000</v>
      </c>
    </row>
    <row r="3931" customFormat="false" ht="12.8" hidden="false" customHeight="false" outlineLevel="0" collapsed="false">
      <c r="A3931" s="7" t="n">
        <v>35201</v>
      </c>
      <c r="B3931" s="9" t="n">
        <v>664.849975585938</v>
      </c>
      <c r="C3931" s="9" t="n">
        <v>667.109985351563</v>
      </c>
      <c r="D3931" s="9" t="n">
        <v>662.789978027344</v>
      </c>
      <c r="E3931" s="9" t="n">
        <v>665.419982910156</v>
      </c>
      <c r="F3931" s="10" t="n">
        <v>392070000</v>
      </c>
    </row>
    <row r="3932" customFormat="false" ht="12.8" hidden="false" customHeight="false" outlineLevel="0" collapsed="false">
      <c r="A3932" s="7" t="n">
        <v>35202</v>
      </c>
      <c r="B3932" s="9" t="n">
        <v>668.909973144531</v>
      </c>
      <c r="C3932" s="9" t="n">
        <v>669.840026855469</v>
      </c>
      <c r="D3932" s="9" t="n">
        <v>664.849975585938</v>
      </c>
      <c r="E3932" s="9" t="n">
        <v>664.849975585938</v>
      </c>
      <c r="F3932" s="10" t="n">
        <v>429140000</v>
      </c>
    </row>
    <row r="3933" customFormat="false" ht="12.8" hidden="false" customHeight="false" outlineLevel="0" collapsed="false">
      <c r="A3933" s="7" t="n">
        <v>35205</v>
      </c>
      <c r="B3933" s="9" t="n">
        <v>673.150024414063</v>
      </c>
      <c r="C3933" s="9" t="n">
        <v>673.659973144531</v>
      </c>
      <c r="D3933" s="9" t="n">
        <v>667.640014648438</v>
      </c>
      <c r="E3933" s="9" t="n">
        <v>668.909973144531</v>
      </c>
      <c r="F3933" s="10" t="n">
        <v>385000000</v>
      </c>
    </row>
    <row r="3934" customFormat="false" ht="12.8" hidden="false" customHeight="false" outlineLevel="0" collapsed="false">
      <c r="A3934" s="7" t="n">
        <v>35206</v>
      </c>
      <c r="B3934" s="9" t="n">
        <v>672.760009765625</v>
      </c>
      <c r="C3934" s="9" t="n">
        <v>675.559997558594</v>
      </c>
      <c r="D3934" s="9" t="n">
        <v>672.260009765625</v>
      </c>
      <c r="E3934" s="9" t="n">
        <v>673.150024414063</v>
      </c>
      <c r="F3934" s="10" t="n">
        <v>409610000</v>
      </c>
    </row>
    <row r="3935" customFormat="false" ht="12.8" hidden="false" customHeight="false" outlineLevel="0" collapsed="false">
      <c r="A3935" s="7" t="n">
        <v>35207</v>
      </c>
      <c r="B3935" s="9" t="n">
        <v>678.419982910156</v>
      </c>
      <c r="C3935" s="9" t="n">
        <v>678.419982910156</v>
      </c>
      <c r="D3935" s="9" t="n">
        <v>671.22998046875</v>
      </c>
      <c r="E3935" s="9" t="n">
        <v>672.760009765625</v>
      </c>
      <c r="F3935" s="10" t="n">
        <v>423670000</v>
      </c>
    </row>
    <row r="3936" customFormat="false" ht="12.8" hidden="false" customHeight="false" outlineLevel="0" collapsed="false">
      <c r="A3936" s="7" t="n">
        <v>35208</v>
      </c>
      <c r="B3936" s="9" t="n">
        <v>676</v>
      </c>
      <c r="C3936" s="9" t="n">
        <v>681.099975585938</v>
      </c>
      <c r="D3936" s="9" t="n">
        <v>673.450012207031</v>
      </c>
      <c r="E3936" s="9" t="n">
        <v>678.419982910156</v>
      </c>
      <c r="F3936" s="10" t="n">
        <v>431850000</v>
      </c>
    </row>
    <row r="3937" customFormat="false" ht="12.8" hidden="false" customHeight="false" outlineLevel="0" collapsed="false">
      <c r="A3937" s="7" t="n">
        <v>35209</v>
      </c>
      <c r="B3937" s="9" t="n">
        <v>678.510009765625</v>
      </c>
      <c r="C3937" s="9" t="n">
        <v>679.719970703125</v>
      </c>
      <c r="D3937" s="9" t="n">
        <v>676</v>
      </c>
      <c r="E3937" s="9" t="n">
        <v>676</v>
      </c>
      <c r="F3937" s="10" t="n">
        <v>329150000</v>
      </c>
    </row>
    <row r="3938" customFormat="false" ht="12.8" hidden="false" customHeight="false" outlineLevel="0" collapsed="false">
      <c r="A3938" s="7" t="n">
        <v>35213</v>
      </c>
      <c r="B3938" s="9" t="n">
        <v>672.22998046875</v>
      </c>
      <c r="C3938" s="9" t="n">
        <v>679.97998046875</v>
      </c>
      <c r="D3938" s="9" t="n">
        <v>671.52001953125</v>
      </c>
      <c r="E3938" s="9" t="n">
        <v>678.510009765625</v>
      </c>
      <c r="F3938" s="10" t="n">
        <v>341480000</v>
      </c>
    </row>
    <row r="3939" customFormat="false" ht="12.8" hidden="false" customHeight="false" outlineLevel="0" collapsed="false">
      <c r="A3939" s="7" t="n">
        <v>35214</v>
      </c>
      <c r="B3939" s="9" t="n">
        <v>667.929992675781</v>
      </c>
      <c r="C3939" s="9" t="n">
        <v>673.72998046875</v>
      </c>
      <c r="D3939" s="9" t="n">
        <v>666.090026855469</v>
      </c>
      <c r="E3939" s="9" t="n">
        <v>672.22998046875</v>
      </c>
      <c r="F3939" s="10" t="n">
        <v>346730000</v>
      </c>
    </row>
    <row r="3940" customFormat="false" ht="12.8" hidden="false" customHeight="false" outlineLevel="0" collapsed="false">
      <c r="A3940" s="7" t="n">
        <v>35215</v>
      </c>
      <c r="B3940" s="9" t="n">
        <v>671.700012207031</v>
      </c>
      <c r="C3940" s="9" t="n">
        <v>673.510009765625</v>
      </c>
      <c r="D3940" s="9" t="n">
        <v>664.559997558594</v>
      </c>
      <c r="E3940" s="9" t="n">
        <v>667.929992675781</v>
      </c>
      <c r="F3940" s="10" t="n">
        <v>381960000</v>
      </c>
    </row>
    <row r="3941" customFormat="false" ht="12.8" hidden="false" customHeight="false" outlineLevel="0" collapsed="false">
      <c r="A3941" s="7" t="n">
        <v>35216</v>
      </c>
      <c r="B3941" s="9" t="n">
        <v>669.119995117188</v>
      </c>
      <c r="C3941" s="9" t="n">
        <v>673.460021972656</v>
      </c>
      <c r="D3941" s="9" t="n">
        <v>667</v>
      </c>
      <c r="E3941" s="9" t="n">
        <v>671.700012207031</v>
      </c>
      <c r="F3941" s="10" t="n">
        <v>351750000</v>
      </c>
    </row>
    <row r="3942" customFormat="false" ht="12.8" hidden="false" customHeight="false" outlineLevel="0" collapsed="false">
      <c r="A3942" s="7" t="n">
        <v>35219</v>
      </c>
      <c r="B3942" s="9" t="n">
        <v>667.679992675781</v>
      </c>
      <c r="C3942" s="9" t="n">
        <v>669.119995117188</v>
      </c>
      <c r="D3942" s="9" t="n">
        <v>665.190002441406</v>
      </c>
      <c r="E3942" s="9" t="n">
        <v>669.119995117188</v>
      </c>
      <c r="F3942" s="10" t="n">
        <v>318470000</v>
      </c>
    </row>
    <row r="3943" customFormat="false" ht="12.8" hidden="false" customHeight="false" outlineLevel="0" collapsed="false">
      <c r="A3943" s="7" t="n">
        <v>35220</v>
      </c>
      <c r="B3943" s="9" t="n">
        <v>672.559997558594</v>
      </c>
      <c r="C3943" s="9" t="n">
        <v>672.599975585938</v>
      </c>
      <c r="D3943" s="9" t="n">
        <v>667.679992675781</v>
      </c>
      <c r="E3943" s="9" t="n">
        <v>667.679992675781</v>
      </c>
      <c r="F3943" s="10" t="n">
        <v>386040000</v>
      </c>
    </row>
    <row r="3944" customFormat="false" ht="12.8" hidden="false" customHeight="false" outlineLevel="0" collapsed="false">
      <c r="A3944" s="7" t="n">
        <v>35221</v>
      </c>
      <c r="B3944" s="9" t="n">
        <v>678.440002441406</v>
      </c>
      <c r="C3944" s="9" t="n">
        <v>678.450012207031</v>
      </c>
      <c r="D3944" s="9" t="n">
        <v>672.090026855469</v>
      </c>
      <c r="E3944" s="9" t="n">
        <v>672.559997558594</v>
      </c>
      <c r="F3944" s="10" t="n">
        <v>380360000</v>
      </c>
    </row>
    <row r="3945" customFormat="false" ht="12.8" hidden="false" customHeight="false" outlineLevel="0" collapsed="false">
      <c r="A3945" s="7" t="n">
        <v>35222</v>
      </c>
      <c r="B3945" s="9" t="n">
        <v>673.030029296875</v>
      </c>
      <c r="C3945" s="9" t="n">
        <v>680.320007324219</v>
      </c>
      <c r="D3945" s="9" t="n">
        <v>673.02001953125</v>
      </c>
      <c r="E3945" s="9" t="n">
        <v>678.440002441406</v>
      </c>
      <c r="F3945" s="10" t="n">
        <v>466940000</v>
      </c>
    </row>
    <row r="3946" customFormat="false" ht="12.8" hidden="false" customHeight="false" outlineLevel="0" collapsed="false">
      <c r="A3946" s="7" t="n">
        <v>35223</v>
      </c>
      <c r="B3946" s="9" t="n">
        <v>673.309997558594</v>
      </c>
      <c r="C3946" s="9" t="n">
        <v>673.309997558594</v>
      </c>
      <c r="D3946" s="9" t="n">
        <v>662.47998046875</v>
      </c>
      <c r="E3946" s="9" t="n">
        <v>673.030029296875</v>
      </c>
      <c r="F3946" s="10" t="n">
        <v>445710000</v>
      </c>
    </row>
    <row r="3947" customFormat="false" ht="12.8" hidden="false" customHeight="false" outlineLevel="0" collapsed="false">
      <c r="A3947" s="7" t="n">
        <v>35226</v>
      </c>
      <c r="B3947" s="9" t="n">
        <v>672.159973144531</v>
      </c>
      <c r="C3947" s="9" t="n">
        <v>673.609985351563</v>
      </c>
      <c r="D3947" s="9" t="n">
        <v>670.150024414063</v>
      </c>
      <c r="E3947" s="9" t="n">
        <v>673.309997558594</v>
      </c>
      <c r="F3947" s="10" t="n">
        <v>337480000</v>
      </c>
    </row>
    <row r="3948" customFormat="false" ht="12.8" hidden="false" customHeight="false" outlineLevel="0" collapsed="false">
      <c r="A3948" s="7" t="n">
        <v>35227</v>
      </c>
      <c r="B3948" s="9" t="n">
        <v>670.969970703125</v>
      </c>
      <c r="C3948" s="9" t="n">
        <v>676.719970703125</v>
      </c>
      <c r="D3948" s="9" t="n">
        <v>669.940002441406</v>
      </c>
      <c r="E3948" s="9" t="n">
        <v>672.159973144531</v>
      </c>
      <c r="F3948" s="10" t="n">
        <v>405390000</v>
      </c>
    </row>
    <row r="3949" customFormat="false" ht="12.8" hidden="false" customHeight="false" outlineLevel="0" collapsed="false">
      <c r="A3949" s="7" t="n">
        <v>35228</v>
      </c>
      <c r="B3949" s="9" t="n">
        <v>669.039978027344</v>
      </c>
      <c r="C3949" s="9" t="n">
        <v>673.669982910156</v>
      </c>
      <c r="D3949" s="9" t="n">
        <v>668.77001953125</v>
      </c>
      <c r="E3949" s="9" t="n">
        <v>670.969970703125</v>
      </c>
      <c r="F3949" s="10" t="n">
        <v>397190000</v>
      </c>
    </row>
    <row r="3950" customFormat="false" ht="12.8" hidden="false" customHeight="false" outlineLevel="0" collapsed="false">
      <c r="A3950" s="7" t="n">
        <v>35229</v>
      </c>
      <c r="B3950" s="9" t="n">
        <v>667.919982910156</v>
      </c>
      <c r="C3950" s="9" t="n">
        <v>670.539978027344</v>
      </c>
      <c r="D3950" s="9" t="n">
        <v>665.489990234375</v>
      </c>
      <c r="E3950" s="9" t="n">
        <v>669.039978027344</v>
      </c>
      <c r="F3950" s="10" t="n">
        <v>397620000</v>
      </c>
    </row>
    <row r="3951" customFormat="false" ht="12.8" hidden="false" customHeight="false" outlineLevel="0" collapsed="false">
      <c r="A3951" s="7" t="n">
        <v>35230</v>
      </c>
      <c r="B3951" s="9" t="n">
        <v>665.849975585938</v>
      </c>
      <c r="C3951" s="9" t="n">
        <v>668.400024414063</v>
      </c>
      <c r="D3951" s="9" t="n">
        <v>664.349975585938</v>
      </c>
      <c r="E3951" s="9" t="n">
        <v>667.919982910156</v>
      </c>
      <c r="F3951" s="10" t="n">
        <v>390630000</v>
      </c>
    </row>
    <row r="3952" customFormat="false" ht="12.8" hidden="false" customHeight="false" outlineLevel="0" collapsed="false">
      <c r="A3952" s="7" t="n">
        <v>35233</v>
      </c>
      <c r="B3952" s="9" t="n">
        <v>665.159973144531</v>
      </c>
      <c r="C3952" s="9" t="n">
        <v>668.27001953125</v>
      </c>
      <c r="D3952" s="9" t="n">
        <v>664.090026855469</v>
      </c>
      <c r="E3952" s="9" t="n">
        <v>665.849975585938</v>
      </c>
      <c r="F3952" s="10" t="n">
        <v>298410000</v>
      </c>
    </row>
    <row r="3953" customFormat="false" ht="12.8" hidden="false" customHeight="false" outlineLevel="0" collapsed="false">
      <c r="A3953" s="7" t="n">
        <v>35234</v>
      </c>
      <c r="B3953" s="9" t="n">
        <v>662.059997558594</v>
      </c>
      <c r="C3953" s="9" t="n">
        <v>666.359985351563</v>
      </c>
      <c r="D3953" s="9" t="n">
        <v>661.340026855469</v>
      </c>
      <c r="E3953" s="9" t="n">
        <v>665.159973144531</v>
      </c>
      <c r="F3953" s="10" t="n">
        <v>373290000</v>
      </c>
    </row>
    <row r="3954" customFormat="false" ht="12.8" hidden="false" customHeight="false" outlineLevel="0" collapsed="false">
      <c r="A3954" s="7" t="n">
        <v>35235</v>
      </c>
      <c r="B3954" s="9" t="n">
        <v>661.960021972656</v>
      </c>
      <c r="C3954" s="9" t="n">
        <v>665.619995117188</v>
      </c>
      <c r="D3954" s="9" t="n">
        <v>661.210021972656</v>
      </c>
      <c r="E3954" s="9" t="n">
        <v>662.059997558594</v>
      </c>
      <c r="F3954" s="10" t="n">
        <v>383610000</v>
      </c>
    </row>
    <row r="3955" customFormat="false" ht="12.8" hidden="false" customHeight="false" outlineLevel="0" collapsed="false">
      <c r="A3955" s="7" t="n">
        <v>35236</v>
      </c>
      <c r="B3955" s="9" t="n">
        <v>662.099975585938</v>
      </c>
      <c r="C3955" s="9" t="n">
        <v>664.960021972656</v>
      </c>
      <c r="D3955" s="9" t="n">
        <v>658.75</v>
      </c>
      <c r="E3955" s="9" t="n">
        <v>661.960021972656</v>
      </c>
      <c r="F3955" s="10" t="n">
        <v>441060000</v>
      </c>
    </row>
    <row r="3956" customFormat="false" ht="12.8" hidden="false" customHeight="false" outlineLevel="0" collapsed="false">
      <c r="A3956" s="7" t="n">
        <v>35237</v>
      </c>
      <c r="B3956" s="9" t="n">
        <v>666.840026855469</v>
      </c>
      <c r="C3956" s="9" t="n">
        <v>666.840026855469</v>
      </c>
      <c r="D3956" s="9" t="n">
        <v>662.099975585938</v>
      </c>
      <c r="E3956" s="9" t="n">
        <v>662.099975585938</v>
      </c>
      <c r="F3956" s="10" t="n">
        <v>520340000</v>
      </c>
    </row>
    <row r="3957" customFormat="false" ht="12.8" hidden="false" customHeight="false" outlineLevel="0" collapsed="false">
      <c r="A3957" s="7" t="n">
        <v>35240</v>
      </c>
      <c r="B3957" s="9" t="n">
        <v>668.849975585938</v>
      </c>
      <c r="C3957" s="9" t="n">
        <v>671.070007324219</v>
      </c>
      <c r="D3957" s="9" t="n">
        <v>666.840026855469</v>
      </c>
      <c r="E3957" s="9" t="n">
        <v>666.840026855469</v>
      </c>
      <c r="F3957" s="10" t="n">
        <v>333840000</v>
      </c>
    </row>
    <row r="3958" customFormat="false" ht="12.8" hidden="false" customHeight="false" outlineLevel="0" collapsed="false">
      <c r="A3958" s="7" t="n">
        <v>35241</v>
      </c>
      <c r="B3958" s="9" t="n">
        <v>668.47998046875</v>
      </c>
      <c r="C3958" s="9" t="n">
        <v>670.650024414063</v>
      </c>
      <c r="D3958" s="9" t="n">
        <v>667.289978027344</v>
      </c>
      <c r="E3958" s="9" t="n">
        <v>668.849975585938</v>
      </c>
      <c r="F3958" s="10" t="n">
        <v>391900000</v>
      </c>
    </row>
    <row r="3959" customFormat="false" ht="12.8" hidden="false" customHeight="false" outlineLevel="0" collapsed="false">
      <c r="A3959" s="7" t="n">
        <v>35242</v>
      </c>
      <c r="B3959" s="9" t="n">
        <v>664.390014648438</v>
      </c>
      <c r="C3959" s="9" t="n">
        <v>668.489990234375</v>
      </c>
      <c r="D3959" s="9" t="n">
        <v>663.669982910156</v>
      </c>
      <c r="E3959" s="9" t="n">
        <v>668.47998046875</v>
      </c>
      <c r="F3959" s="10" t="n">
        <v>386520000</v>
      </c>
    </row>
    <row r="3960" customFormat="false" ht="12.8" hidden="false" customHeight="false" outlineLevel="0" collapsed="false">
      <c r="A3960" s="7" t="n">
        <v>35243</v>
      </c>
      <c r="B3960" s="9" t="n">
        <v>668.549987792969</v>
      </c>
      <c r="C3960" s="9" t="n">
        <v>668.900024414063</v>
      </c>
      <c r="D3960" s="9" t="n">
        <v>661.559997558594</v>
      </c>
      <c r="E3960" s="9" t="n">
        <v>664.390014648438</v>
      </c>
      <c r="F3960" s="10" t="n">
        <v>405580000</v>
      </c>
    </row>
    <row r="3961" customFormat="false" ht="12.8" hidden="false" customHeight="false" outlineLevel="0" collapsed="false">
      <c r="A3961" s="7" t="n">
        <v>35244</v>
      </c>
      <c r="B3961" s="9" t="n">
        <v>670.630004882813</v>
      </c>
      <c r="C3961" s="9" t="n">
        <v>672.679992675781</v>
      </c>
      <c r="D3961" s="9" t="n">
        <v>668.549987792969</v>
      </c>
      <c r="E3961" s="9" t="n">
        <v>668.549987792969</v>
      </c>
      <c r="F3961" s="10" t="n">
        <v>470460000</v>
      </c>
    </row>
    <row r="3962" customFormat="false" ht="12.8" hidden="false" customHeight="false" outlineLevel="0" collapsed="false">
      <c r="A3962" s="7" t="n">
        <v>35247</v>
      </c>
      <c r="B3962" s="9" t="n">
        <v>675.880004882813</v>
      </c>
      <c r="C3962" s="9" t="n">
        <v>675.880004882813</v>
      </c>
      <c r="D3962" s="9" t="n">
        <v>670.630004882813</v>
      </c>
      <c r="E3962" s="9" t="n">
        <v>670.630004882813</v>
      </c>
      <c r="F3962" s="10" t="n">
        <v>345750000</v>
      </c>
    </row>
    <row r="3963" customFormat="false" ht="12.8" hidden="false" customHeight="false" outlineLevel="0" collapsed="false">
      <c r="A3963" s="7" t="n">
        <v>35248</v>
      </c>
      <c r="B3963" s="9" t="n">
        <v>673.609985351563</v>
      </c>
      <c r="C3963" s="9" t="n">
        <v>675.880004882813</v>
      </c>
      <c r="D3963" s="9" t="n">
        <v>672.549987792969</v>
      </c>
      <c r="E3963" s="9" t="n">
        <v>675.880004882813</v>
      </c>
      <c r="F3963" s="10" t="n">
        <v>388000000</v>
      </c>
    </row>
    <row r="3964" customFormat="false" ht="12.8" hidden="false" customHeight="false" outlineLevel="0" collapsed="false">
      <c r="A3964" s="7" t="n">
        <v>35249</v>
      </c>
      <c r="B3964" s="9" t="n">
        <v>672.400024414063</v>
      </c>
      <c r="C3964" s="9" t="n">
        <v>673.640014648438</v>
      </c>
      <c r="D3964" s="9" t="n">
        <v>670.210021972656</v>
      </c>
      <c r="E3964" s="9" t="n">
        <v>673.609985351563</v>
      </c>
      <c r="F3964" s="10" t="n">
        <v>336260000</v>
      </c>
    </row>
    <row r="3965" customFormat="false" ht="12.8" hidden="false" customHeight="false" outlineLevel="0" collapsed="false">
      <c r="A3965" s="7" t="n">
        <v>35251</v>
      </c>
      <c r="B3965" s="9" t="n">
        <v>657.440002441406</v>
      </c>
      <c r="C3965" s="9" t="n">
        <v>672.400024414063</v>
      </c>
      <c r="D3965" s="9" t="n">
        <v>657.409973144531</v>
      </c>
      <c r="E3965" s="9" t="n">
        <v>672.400024414063</v>
      </c>
      <c r="F3965" s="10" t="n">
        <v>181470000</v>
      </c>
    </row>
    <row r="3966" customFormat="false" ht="12.8" hidden="false" customHeight="false" outlineLevel="0" collapsed="false">
      <c r="A3966" s="7" t="n">
        <v>35254</v>
      </c>
      <c r="B3966" s="9" t="n">
        <v>652.539978027344</v>
      </c>
      <c r="C3966" s="9" t="n">
        <v>657.650024414063</v>
      </c>
      <c r="D3966" s="9" t="n">
        <v>651.130004882813</v>
      </c>
      <c r="E3966" s="9" t="n">
        <v>657.440002441406</v>
      </c>
      <c r="F3966" s="10" t="n">
        <v>367560000</v>
      </c>
    </row>
    <row r="3967" customFormat="false" ht="12.8" hidden="false" customHeight="false" outlineLevel="0" collapsed="false">
      <c r="A3967" s="7" t="n">
        <v>35255</v>
      </c>
      <c r="B3967" s="9" t="n">
        <v>654.75</v>
      </c>
      <c r="C3967" s="9" t="n">
        <v>656.599975585938</v>
      </c>
      <c r="D3967" s="9" t="n">
        <v>652.539978027344</v>
      </c>
      <c r="E3967" s="9" t="n">
        <v>652.539978027344</v>
      </c>
      <c r="F3967" s="10" t="n">
        <v>400170000</v>
      </c>
    </row>
    <row r="3968" customFormat="false" ht="12.8" hidden="false" customHeight="false" outlineLevel="0" collapsed="false">
      <c r="A3968" s="7" t="n">
        <v>35256</v>
      </c>
      <c r="B3968" s="9" t="n">
        <v>656.059997558594</v>
      </c>
      <c r="C3968" s="9" t="n">
        <v>656.27001953125</v>
      </c>
      <c r="D3968" s="9" t="n">
        <v>648.390014648438</v>
      </c>
      <c r="E3968" s="9" t="n">
        <v>654.75</v>
      </c>
      <c r="F3968" s="10" t="n">
        <v>421350000</v>
      </c>
    </row>
    <row r="3969" customFormat="false" ht="12.8" hidden="false" customHeight="false" outlineLevel="0" collapsed="false">
      <c r="A3969" s="7" t="n">
        <v>35257</v>
      </c>
      <c r="B3969" s="9" t="n">
        <v>645.669982910156</v>
      </c>
      <c r="C3969" s="9" t="n">
        <v>656.059997558594</v>
      </c>
      <c r="D3969" s="9" t="n">
        <v>639.52001953125</v>
      </c>
      <c r="E3969" s="9" t="n">
        <v>656.059997558594</v>
      </c>
      <c r="F3969" s="10" t="n">
        <v>520470000</v>
      </c>
    </row>
    <row r="3970" customFormat="false" ht="12.8" hidden="false" customHeight="false" outlineLevel="0" collapsed="false">
      <c r="A3970" s="7" t="n">
        <v>35258</v>
      </c>
      <c r="B3970" s="9" t="n">
        <v>646.190002441406</v>
      </c>
      <c r="C3970" s="9" t="n">
        <v>647.640014648438</v>
      </c>
      <c r="D3970" s="9" t="n">
        <v>640.210021972656</v>
      </c>
      <c r="E3970" s="9" t="n">
        <v>645.669982910156</v>
      </c>
      <c r="F3970" s="10" t="n">
        <v>396740000</v>
      </c>
    </row>
    <row r="3971" customFormat="false" ht="12.8" hidden="false" customHeight="false" outlineLevel="0" collapsed="false">
      <c r="A3971" s="7" t="n">
        <v>35261</v>
      </c>
      <c r="B3971" s="9" t="n">
        <v>629.799987792969</v>
      </c>
      <c r="C3971" s="9" t="n">
        <v>646.190002441406</v>
      </c>
      <c r="D3971" s="9" t="n">
        <v>629.690002441406</v>
      </c>
      <c r="E3971" s="9" t="n">
        <v>646.190002441406</v>
      </c>
      <c r="F3971" s="10" t="n">
        <v>419020000</v>
      </c>
    </row>
    <row r="3972" customFormat="false" ht="12.8" hidden="false" customHeight="false" outlineLevel="0" collapsed="false">
      <c r="A3972" s="7" t="n">
        <v>35262</v>
      </c>
      <c r="B3972" s="9" t="n">
        <v>628.369995117188</v>
      </c>
      <c r="C3972" s="9" t="n">
        <v>631.989990234375</v>
      </c>
      <c r="D3972" s="9" t="n">
        <v>605.880004882813</v>
      </c>
      <c r="E3972" s="9" t="n">
        <v>629.799987792969</v>
      </c>
      <c r="F3972" s="10" t="n">
        <v>682980000</v>
      </c>
    </row>
    <row r="3973" customFormat="false" ht="12.8" hidden="false" customHeight="false" outlineLevel="0" collapsed="false">
      <c r="A3973" s="7" t="n">
        <v>35263</v>
      </c>
      <c r="B3973" s="9" t="n">
        <v>634.070007324219</v>
      </c>
      <c r="C3973" s="9" t="n">
        <v>636.609985351563</v>
      </c>
      <c r="D3973" s="9" t="n">
        <v>628.369995117188</v>
      </c>
      <c r="E3973" s="9" t="n">
        <v>628.369995117188</v>
      </c>
      <c r="F3973" s="10" t="n">
        <v>513830000</v>
      </c>
    </row>
    <row r="3974" customFormat="false" ht="12.8" hidden="false" customHeight="false" outlineLevel="0" collapsed="false">
      <c r="A3974" s="7" t="n">
        <v>35264</v>
      </c>
      <c r="B3974" s="9" t="n">
        <v>643.559997558594</v>
      </c>
      <c r="C3974" s="9" t="n">
        <v>644.440002441406</v>
      </c>
      <c r="D3974" s="9" t="n">
        <v>633.289978027344</v>
      </c>
      <c r="E3974" s="9" t="n">
        <v>634.070007324219</v>
      </c>
      <c r="F3974" s="10" t="n">
        <v>474460000</v>
      </c>
    </row>
    <row r="3975" customFormat="false" ht="12.8" hidden="false" customHeight="false" outlineLevel="0" collapsed="false">
      <c r="A3975" s="7" t="n">
        <v>35265</v>
      </c>
      <c r="B3975" s="9" t="n">
        <v>638.72998046875</v>
      </c>
      <c r="C3975" s="9" t="n">
        <v>643.510009765625</v>
      </c>
      <c r="D3975" s="9" t="n">
        <v>635.5</v>
      </c>
      <c r="E3975" s="9" t="n">
        <v>643.510009765625</v>
      </c>
      <c r="F3975" s="10" t="n">
        <v>408070000</v>
      </c>
    </row>
    <row r="3976" customFormat="false" ht="12.8" hidden="false" customHeight="false" outlineLevel="0" collapsed="false">
      <c r="A3976" s="7" t="n">
        <v>35268</v>
      </c>
      <c r="B3976" s="9" t="n">
        <v>633.77001953125</v>
      </c>
      <c r="C3976" s="9" t="n">
        <v>638.72998046875</v>
      </c>
      <c r="D3976" s="9" t="n">
        <v>630.380004882813</v>
      </c>
      <c r="E3976" s="9" t="n">
        <v>638.72998046875</v>
      </c>
      <c r="F3976" s="10" t="n">
        <v>327300000</v>
      </c>
    </row>
    <row r="3977" customFormat="false" ht="12.8" hidden="false" customHeight="false" outlineLevel="0" collapsed="false">
      <c r="A3977" s="7" t="n">
        <v>35269</v>
      </c>
      <c r="B3977" s="9" t="n">
        <v>626.869995117188</v>
      </c>
      <c r="C3977" s="9" t="n">
        <v>637.700012207031</v>
      </c>
      <c r="D3977" s="9" t="n">
        <v>625.650024414063</v>
      </c>
      <c r="E3977" s="9" t="n">
        <v>633.789978027344</v>
      </c>
      <c r="F3977" s="10" t="n">
        <v>421900000</v>
      </c>
    </row>
    <row r="3978" customFormat="false" ht="12.8" hidden="false" customHeight="false" outlineLevel="0" collapsed="false">
      <c r="A3978" s="7" t="n">
        <v>35270</v>
      </c>
      <c r="B3978" s="9" t="n">
        <v>626.650024414063</v>
      </c>
      <c r="C3978" s="9" t="n">
        <v>629.099975585938</v>
      </c>
      <c r="D3978" s="9" t="n">
        <v>616.429992675781</v>
      </c>
      <c r="E3978" s="9" t="n">
        <v>626.190002441406</v>
      </c>
      <c r="F3978" s="10" t="n">
        <v>463030000</v>
      </c>
    </row>
    <row r="3979" customFormat="false" ht="12.8" hidden="false" customHeight="false" outlineLevel="0" collapsed="false">
      <c r="A3979" s="7" t="n">
        <v>35271</v>
      </c>
      <c r="B3979" s="9" t="n">
        <v>631.169982910156</v>
      </c>
      <c r="C3979" s="9" t="n">
        <v>633.570007324219</v>
      </c>
      <c r="D3979" s="9" t="n">
        <v>626.650024414063</v>
      </c>
      <c r="E3979" s="9" t="n">
        <v>626.650024414063</v>
      </c>
      <c r="F3979" s="10" t="n">
        <v>405390000</v>
      </c>
    </row>
    <row r="3980" customFormat="false" ht="12.8" hidden="false" customHeight="false" outlineLevel="0" collapsed="false">
      <c r="A3980" s="7" t="n">
        <v>35272</v>
      </c>
      <c r="B3980" s="9" t="n">
        <v>635.900024414063</v>
      </c>
      <c r="C3980" s="9" t="n">
        <v>636.22998046875</v>
      </c>
      <c r="D3980" s="9" t="n">
        <v>631.169982910156</v>
      </c>
      <c r="E3980" s="9" t="n">
        <v>631.169982910156</v>
      </c>
      <c r="F3980" s="10" t="n">
        <v>349900000</v>
      </c>
    </row>
    <row r="3981" customFormat="false" ht="12.8" hidden="false" customHeight="false" outlineLevel="0" collapsed="false">
      <c r="A3981" s="7" t="n">
        <v>35275</v>
      </c>
      <c r="B3981" s="9" t="n">
        <v>630.909973144531</v>
      </c>
      <c r="C3981" s="9" t="n">
        <v>635.900024414063</v>
      </c>
      <c r="D3981" s="9" t="n">
        <v>630.900024414063</v>
      </c>
      <c r="E3981" s="9" t="n">
        <v>635.900024414063</v>
      </c>
      <c r="F3981" s="10" t="n">
        <v>281560000</v>
      </c>
    </row>
    <row r="3982" customFormat="false" ht="12.8" hidden="false" customHeight="false" outlineLevel="0" collapsed="false">
      <c r="A3982" s="7" t="n">
        <v>35276</v>
      </c>
      <c r="B3982" s="9" t="n">
        <v>635.260009765625</v>
      </c>
      <c r="C3982" s="9" t="n">
        <v>635.260009765625</v>
      </c>
      <c r="D3982" s="9" t="n">
        <v>629.219970703125</v>
      </c>
      <c r="E3982" s="9" t="n">
        <v>630.909973144531</v>
      </c>
      <c r="F3982" s="10" t="n">
        <v>341090000</v>
      </c>
    </row>
    <row r="3983" customFormat="false" ht="12.8" hidden="false" customHeight="false" outlineLevel="0" collapsed="false">
      <c r="A3983" s="7" t="n">
        <v>35277</v>
      </c>
      <c r="B3983" s="9" t="n">
        <v>639.950012207031</v>
      </c>
      <c r="C3983" s="9" t="n">
        <v>640.539978027344</v>
      </c>
      <c r="D3983" s="9" t="n">
        <v>633.739990234375</v>
      </c>
      <c r="E3983" s="9" t="n">
        <v>635.260009765625</v>
      </c>
      <c r="F3983" s="10" t="n">
        <v>403560000</v>
      </c>
    </row>
    <row r="3984" customFormat="false" ht="12.8" hidden="false" customHeight="false" outlineLevel="0" collapsed="false">
      <c r="A3984" s="7" t="n">
        <v>35278</v>
      </c>
      <c r="B3984" s="9" t="n">
        <v>650.02001953125</v>
      </c>
      <c r="C3984" s="9" t="n">
        <v>650.659973144531</v>
      </c>
      <c r="D3984" s="9" t="n">
        <v>639.489990234375</v>
      </c>
      <c r="E3984" s="9" t="n">
        <v>639.950012207031</v>
      </c>
      <c r="F3984" s="10" t="n">
        <v>439110000</v>
      </c>
    </row>
    <row r="3985" customFormat="false" ht="12.8" hidden="false" customHeight="false" outlineLevel="0" collapsed="false">
      <c r="A3985" s="7" t="n">
        <v>35279</v>
      </c>
      <c r="B3985" s="9" t="n">
        <v>662.489990234375</v>
      </c>
      <c r="C3985" s="9" t="n">
        <v>662.489990234375</v>
      </c>
      <c r="D3985" s="9" t="n">
        <v>650.02001953125</v>
      </c>
      <c r="E3985" s="9" t="n">
        <v>650.02001953125</v>
      </c>
      <c r="F3985" s="10" t="n">
        <v>442080000</v>
      </c>
    </row>
    <row r="3986" customFormat="false" ht="12.8" hidden="false" customHeight="false" outlineLevel="0" collapsed="false">
      <c r="A3986" s="7" t="n">
        <v>35282</v>
      </c>
      <c r="B3986" s="9" t="n">
        <v>660.22998046875</v>
      </c>
      <c r="C3986" s="9" t="n">
        <v>663.640014648438</v>
      </c>
      <c r="D3986" s="9" t="n">
        <v>659.030029296875</v>
      </c>
      <c r="E3986" s="9" t="n">
        <v>662.489990234375</v>
      </c>
      <c r="F3986" s="10" t="n">
        <v>307240000</v>
      </c>
    </row>
    <row r="3987" customFormat="false" ht="12.8" hidden="false" customHeight="false" outlineLevel="0" collapsed="false">
      <c r="A3987" s="7" t="n">
        <v>35283</v>
      </c>
      <c r="B3987" s="9" t="n">
        <v>662.380004882813</v>
      </c>
      <c r="C3987" s="9" t="n">
        <v>662.75</v>
      </c>
      <c r="D3987" s="9" t="n">
        <v>656.830017089844</v>
      </c>
      <c r="E3987" s="9" t="n">
        <v>660.22998046875</v>
      </c>
      <c r="F3987" s="10" t="n">
        <v>347290000</v>
      </c>
    </row>
    <row r="3988" customFormat="false" ht="12.8" hidden="false" customHeight="false" outlineLevel="0" collapsed="false">
      <c r="A3988" s="7" t="n">
        <v>35284</v>
      </c>
      <c r="B3988" s="9" t="n">
        <v>664.159973144531</v>
      </c>
      <c r="C3988" s="9" t="n">
        <v>664.609985351563</v>
      </c>
      <c r="D3988" s="9" t="n">
        <v>660</v>
      </c>
      <c r="E3988" s="9" t="n">
        <v>662.380004882813</v>
      </c>
      <c r="F3988" s="10" t="n">
        <v>394340000</v>
      </c>
    </row>
    <row r="3989" customFormat="false" ht="12.8" hidden="false" customHeight="false" outlineLevel="0" collapsed="false">
      <c r="A3989" s="7" t="n">
        <v>35285</v>
      </c>
      <c r="B3989" s="9" t="n">
        <v>662.590026855469</v>
      </c>
      <c r="C3989" s="9" t="n">
        <v>664.169982910156</v>
      </c>
      <c r="D3989" s="9" t="n">
        <v>661.280029296875</v>
      </c>
      <c r="E3989" s="9" t="n">
        <v>664.159973144531</v>
      </c>
      <c r="F3989" s="10" t="n">
        <v>334570000</v>
      </c>
    </row>
    <row r="3990" customFormat="false" ht="12.8" hidden="false" customHeight="false" outlineLevel="0" collapsed="false">
      <c r="A3990" s="7" t="n">
        <v>35286</v>
      </c>
      <c r="B3990" s="9" t="n">
        <v>662.099975585938</v>
      </c>
      <c r="C3990" s="9" t="n">
        <v>665.369995117188</v>
      </c>
      <c r="D3990" s="9" t="n">
        <v>660.309997558594</v>
      </c>
      <c r="E3990" s="9" t="n">
        <v>662.590026855469</v>
      </c>
      <c r="F3990" s="10" t="n">
        <v>327280000</v>
      </c>
    </row>
    <row r="3991" customFormat="false" ht="12.8" hidden="false" customHeight="false" outlineLevel="0" collapsed="false">
      <c r="A3991" s="7" t="n">
        <v>35289</v>
      </c>
      <c r="B3991" s="9" t="n">
        <v>665.77001953125</v>
      </c>
      <c r="C3991" s="9" t="n">
        <v>665.77001953125</v>
      </c>
      <c r="D3991" s="9" t="n">
        <v>658.950012207031</v>
      </c>
      <c r="E3991" s="9" t="n">
        <v>662.099975585938</v>
      </c>
      <c r="F3991" s="10" t="n">
        <v>312170000</v>
      </c>
    </row>
    <row r="3992" customFormat="false" ht="12.8" hidden="false" customHeight="false" outlineLevel="0" collapsed="false">
      <c r="A3992" s="7" t="n">
        <v>35290</v>
      </c>
      <c r="B3992" s="9" t="n">
        <v>660.200012207031</v>
      </c>
      <c r="C3992" s="9" t="n">
        <v>665.77001953125</v>
      </c>
      <c r="D3992" s="9" t="n">
        <v>659.130004882813</v>
      </c>
      <c r="E3992" s="9" t="n">
        <v>665.77001953125</v>
      </c>
      <c r="F3992" s="10" t="n">
        <v>362470000</v>
      </c>
    </row>
    <row r="3993" customFormat="false" ht="12.8" hidden="false" customHeight="false" outlineLevel="0" collapsed="false">
      <c r="A3993" s="7" t="n">
        <v>35291</v>
      </c>
      <c r="B3993" s="9" t="n">
        <v>662.049987792969</v>
      </c>
      <c r="C3993" s="9" t="n">
        <v>662.419982910156</v>
      </c>
      <c r="D3993" s="9" t="n">
        <v>658.469970703125</v>
      </c>
      <c r="E3993" s="9" t="n">
        <v>660.200012207031</v>
      </c>
      <c r="F3993" s="10" t="n">
        <v>343460000</v>
      </c>
    </row>
    <row r="3994" customFormat="false" ht="12.8" hidden="false" customHeight="false" outlineLevel="0" collapsed="false">
      <c r="A3994" s="7" t="n">
        <v>35292</v>
      </c>
      <c r="B3994" s="9" t="n">
        <v>662.280029296875</v>
      </c>
      <c r="C3994" s="9" t="n">
        <v>664.179992675781</v>
      </c>
      <c r="D3994" s="9" t="n">
        <v>660.640014648438</v>
      </c>
      <c r="E3994" s="9" t="n">
        <v>662.049987792969</v>
      </c>
      <c r="F3994" s="10" t="n">
        <v>323950000</v>
      </c>
    </row>
    <row r="3995" customFormat="false" ht="12.8" hidden="false" customHeight="false" outlineLevel="0" collapsed="false">
      <c r="A3995" s="7" t="n">
        <v>35293</v>
      </c>
      <c r="B3995" s="9" t="n">
        <v>665.210021972656</v>
      </c>
      <c r="C3995" s="9" t="n">
        <v>666.340026855469</v>
      </c>
      <c r="D3995" s="9" t="n">
        <v>662.260009765625</v>
      </c>
      <c r="E3995" s="9" t="n">
        <v>662.280029296875</v>
      </c>
      <c r="F3995" s="10" t="n">
        <v>337650000</v>
      </c>
    </row>
    <row r="3996" customFormat="false" ht="12.8" hidden="false" customHeight="false" outlineLevel="0" collapsed="false">
      <c r="A3996" s="7" t="n">
        <v>35296</v>
      </c>
      <c r="B3996" s="9" t="n">
        <v>666.580017089844</v>
      </c>
      <c r="C3996" s="9" t="n">
        <v>667.119995117188</v>
      </c>
      <c r="D3996" s="9" t="n">
        <v>665</v>
      </c>
      <c r="E3996" s="9" t="n">
        <v>665.210021972656</v>
      </c>
      <c r="F3996" s="10" t="n">
        <v>294080000</v>
      </c>
    </row>
    <row r="3997" customFormat="false" ht="12.8" hidden="false" customHeight="false" outlineLevel="0" collapsed="false">
      <c r="A3997" s="7" t="n">
        <v>35297</v>
      </c>
      <c r="B3997" s="9" t="n">
        <v>665.690002441406</v>
      </c>
      <c r="C3997" s="9" t="n">
        <v>666.989990234375</v>
      </c>
      <c r="D3997" s="9" t="n">
        <v>665.150024414063</v>
      </c>
      <c r="E3997" s="9" t="n">
        <v>666.580017089844</v>
      </c>
      <c r="F3997" s="10" t="n">
        <v>334960000</v>
      </c>
    </row>
    <row r="3998" customFormat="false" ht="12.8" hidden="false" customHeight="false" outlineLevel="0" collapsed="false">
      <c r="A3998" s="7" t="n">
        <v>35298</v>
      </c>
      <c r="B3998" s="9" t="n">
        <v>665.070007324219</v>
      </c>
      <c r="C3998" s="9" t="n">
        <v>665.690002441406</v>
      </c>
      <c r="D3998" s="9" t="n">
        <v>662.159973144531</v>
      </c>
      <c r="E3998" s="9" t="n">
        <v>665.690002441406</v>
      </c>
      <c r="F3998" s="10" t="n">
        <v>348820000</v>
      </c>
    </row>
    <row r="3999" customFormat="false" ht="12.8" hidden="false" customHeight="false" outlineLevel="0" collapsed="false">
      <c r="A3999" s="7" t="n">
        <v>35299</v>
      </c>
      <c r="B3999" s="9" t="n">
        <v>670.679992675781</v>
      </c>
      <c r="C3999" s="9" t="n">
        <v>670.679992675781</v>
      </c>
      <c r="D3999" s="9" t="n">
        <v>664.880004882813</v>
      </c>
      <c r="E3999" s="9" t="n">
        <v>665.070007324219</v>
      </c>
      <c r="F3999" s="10" t="n">
        <v>354950000</v>
      </c>
    </row>
    <row r="4000" customFormat="false" ht="12.8" hidden="false" customHeight="false" outlineLevel="0" collapsed="false">
      <c r="A4000" s="7" t="n">
        <v>35300</v>
      </c>
      <c r="B4000" s="9" t="n">
        <v>667.030029296875</v>
      </c>
      <c r="C4000" s="9" t="n">
        <v>670.679992675781</v>
      </c>
      <c r="D4000" s="9" t="n">
        <v>664.929992675781</v>
      </c>
      <c r="E4000" s="9" t="n">
        <v>670.679992675781</v>
      </c>
      <c r="F4000" s="10" t="n">
        <v>308010000</v>
      </c>
    </row>
    <row r="4001" customFormat="false" ht="12.8" hidden="false" customHeight="false" outlineLevel="0" collapsed="false">
      <c r="A4001" s="7" t="n">
        <v>35303</v>
      </c>
      <c r="B4001" s="9" t="n">
        <v>663.880004882813</v>
      </c>
      <c r="C4001" s="9" t="n">
        <v>667.030029296875</v>
      </c>
      <c r="D4001" s="9" t="n">
        <v>662.359985351563</v>
      </c>
      <c r="E4001" s="9" t="n">
        <v>667.030029296875</v>
      </c>
      <c r="F4001" s="10" t="n">
        <v>281430000</v>
      </c>
    </row>
    <row r="4002" customFormat="false" ht="12.8" hidden="false" customHeight="false" outlineLevel="0" collapsed="false">
      <c r="A4002" s="7" t="n">
        <v>35304</v>
      </c>
      <c r="B4002" s="9" t="n">
        <v>666.400024414063</v>
      </c>
      <c r="C4002" s="9" t="n">
        <v>666.400024414063</v>
      </c>
      <c r="D4002" s="9" t="n">
        <v>663.5</v>
      </c>
      <c r="E4002" s="9" t="n">
        <v>663.880004882813</v>
      </c>
      <c r="F4002" s="10" t="n">
        <v>310520000</v>
      </c>
    </row>
    <row r="4003" customFormat="false" ht="12.8" hidden="false" customHeight="false" outlineLevel="0" collapsed="false">
      <c r="A4003" s="7" t="n">
        <v>35305</v>
      </c>
      <c r="B4003" s="9" t="n">
        <v>664.809997558594</v>
      </c>
      <c r="C4003" s="9" t="n">
        <v>667.409973144531</v>
      </c>
      <c r="D4003" s="9" t="n">
        <v>664.390014648438</v>
      </c>
      <c r="E4003" s="9" t="n">
        <v>666.400024414063</v>
      </c>
      <c r="F4003" s="10" t="n">
        <v>296440000</v>
      </c>
    </row>
    <row r="4004" customFormat="false" ht="12.8" hidden="false" customHeight="false" outlineLevel="0" collapsed="false">
      <c r="A4004" s="7" t="n">
        <v>35306</v>
      </c>
      <c r="B4004" s="9" t="n">
        <v>657.400024414063</v>
      </c>
      <c r="C4004" s="9" t="n">
        <v>664.809997558594</v>
      </c>
      <c r="D4004" s="9" t="n">
        <v>655.349975585938</v>
      </c>
      <c r="E4004" s="9" t="n">
        <v>664.809997558594</v>
      </c>
      <c r="F4004" s="10" t="n">
        <v>321120000</v>
      </c>
    </row>
    <row r="4005" customFormat="false" ht="12.8" hidden="false" customHeight="false" outlineLevel="0" collapsed="false">
      <c r="A4005" s="7" t="n">
        <v>35307</v>
      </c>
      <c r="B4005" s="9" t="n">
        <v>651.989990234375</v>
      </c>
      <c r="C4005" s="9" t="n">
        <v>657.710021972656</v>
      </c>
      <c r="D4005" s="9" t="n">
        <v>650.52001953125</v>
      </c>
      <c r="E4005" s="9" t="n">
        <v>657.400024414063</v>
      </c>
      <c r="F4005" s="10" t="n">
        <v>258380000</v>
      </c>
    </row>
    <row r="4006" customFormat="false" ht="12.8" hidden="false" customHeight="false" outlineLevel="0" collapsed="false">
      <c r="A4006" s="7" t="n">
        <v>35311</v>
      </c>
      <c r="B4006" s="9" t="n">
        <v>654.719970703125</v>
      </c>
      <c r="C4006" s="9" t="n">
        <v>655.130004882813</v>
      </c>
      <c r="D4006" s="9" t="n">
        <v>643.969970703125</v>
      </c>
      <c r="E4006" s="9" t="n">
        <v>651.989990234375</v>
      </c>
      <c r="F4006" s="10" t="n">
        <v>345740000</v>
      </c>
    </row>
    <row r="4007" customFormat="false" ht="12.8" hidden="false" customHeight="false" outlineLevel="0" collapsed="false">
      <c r="A4007" s="7" t="n">
        <v>35312</v>
      </c>
      <c r="B4007" s="9" t="n">
        <v>655.609985351563</v>
      </c>
      <c r="C4007" s="9" t="n">
        <v>655.820007324219</v>
      </c>
      <c r="D4007" s="9" t="n">
        <v>652.929992675781</v>
      </c>
      <c r="E4007" s="9" t="n">
        <v>654.719970703125</v>
      </c>
      <c r="F4007" s="10" t="n">
        <v>351290000</v>
      </c>
    </row>
    <row r="4008" customFormat="false" ht="12.8" hidden="false" customHeight="false" outlineLevel="0" collapsed="false">
      <c r="A4008" s="7" t="n">
        <v>35313</v>
      </c>
      <c r="B4008" s="9" t="n">
        <v>649.440002441406</v>
      </c>
      <c r="C4008" s="9" t="n">
        <v>655.609985351563</v>
      </c>
      <c r="D4008" s="9" t="n">
        <v>648.890014648438</v>
      </c>
      <c r="E4008" s="9" t="n">
        <v>655.609985351563</v>
      </c>
      <c r="F4008" s="10" t="n">
        <v>361430000</v>
      </c>
    </row>
    <row r="4009" customFormat="false" ht="12.8" hidden="false" customHeight="false" outlineLevel="0" collapsed="false">
      <c r="A4009" s="7" t="n">
        <v>35314</v>
      </c>
      <c r="B4009" s="9" t="n">
        <v>655.679992675781</v>
      </c>
      <c r="C4009" s="9" t="n">
        <v>658.210021972656</v>
      </c>
      <c r="D4009" s="9" t="n">
        <v>649.440002441406</v>
      </c>
      <c r="E4009" s="9" t="n">
        <v>649.440002441406</v>
      </c>
      <c r="F4009" s="10" t="n">
        <v>348710000</v>
      </c>
    </row>
    <row r="4010" customFormat="false" ht="12.8" hidden="false" customHeight="false" outlineLevel="0" collapsed="false">
      <c r="A4010" s="7" t="n">
        <v>35317</v>
      </c>
      <c r="B4010" s="9" t="n">
        <v>663.760009765625</v>
      </c>
      <c r="C4010" s="9" t="n">
        <v>663.77001953125</v>
      </c>
      <c r="D4010" s="9" t="n">
        <v>655.679992675781</v>
      </c>
      <c r="E4010" s="9" t="n">
        <v>655.679992675781</v>
      </c>
      <c r="F4010" s="10" t="n">
        <v>311530000</v>
      </c>
    </row>
    <row r="4011" customFormat="false" ht="12.8" hidden="false" customHeight="false" outlineLevel="0" collapsed="false">
      <c r="A4011" s="7" t="n">
        <v>35318</v>
      </c>
      <c r="B4011" s="9" t="n">
        <v>663.809997558594</v>
      </c>
      <c r="C4011" s="9" t="n">
        <v>665.570007324219</v>
      </c>
      <c r="D4011" s="9" t="n">
        <v>661.549987792969</v>
      </c>
      <c r="E4011" s="9" t="n">
        <v>663.760009765625</v>
      </c>
      <c r="F4011" s="10" t="n">
        <v>372960000</v>
      </c>
    </row>
    <row r="4012" customFormat="false" ht="12.8" hidden="false" customHeight="false" outlineLevel="0" collapsed="false">
      <c r="A4012" s="7" t="n">
        <v>35319</v>
      </c>
      <c r="B4012" s="9" t="n">
        <v>667.280029296875</v>
      </c>
      <c r="C4012" s="9" t="n">
        <v>667.72998046875</v>
      </c>
      <c r="D4012" s="9" t="n">
        <v>661.789978027344</v>
      </c>
      <c r="E4012" s="9" t="n">
        <v>663.809997558594</v>
      </c>
      <c r="F4012" s="10" t="n">
        <v>376880000</v>
      </c>
    </row>
    <row r="4013" customFormat="false" ht="12.8" hidden="false" customHeight="false" outlineLevel="0" collapsed="false">
      <c r="A4013" s="7" t="n">
        <v>35320</v>
      </c>
      <c r="B4013" s="9" t="n">
        <v>671.150024414063</v>
      </c>
      <c r="C4013" s="9" t="n">
        <v>673.070007324219</v>
      </c>
      <c r="D4013" s="9" t="n">
        <v>667.280029296875</v>
      </c>
      <c r="E4013" s="9" t="n">
        <v>667.280029296875</v>
      </c>
      <c r="F4013" s="10" t="n">
        <v>398820000</v>
      </c>
    </row>
    <row r="4014" customFormat="false" ht="12.8" hidden="false" customHeight="false" outlineLevel="0" collapsed="false">
      <c r="A4014" s="7" t="n">
        <v>35321</v>
      </c>
      <c r="B4014" s="9" t="n">
        <v>680.539978027344</v>
      </c>
      <c r="C4014" s="9" t="n">
        <v>681.390014648438</v>
      </c>
      <c r="D4014" s="9" t="n">
        <v>671.150024414063</v>
      </c>
      <c r="E4014" s="9" t="n">
        <v>671.150024414063</v>
      </c>
      <c r="F4014" s="10" t="n">
        <v>488360000</v>
      </c>
    </row>
    <row r="4015" customFormat="false" ht="12.8" hidden="false" customHeight="false" outlineLevel="0" collapsed="false">
      <c r="A4015" s="7" t="n">
        <v>35324</v>
      </c>
      <c r="B4015" s="9" t="n">
        <v>683.97998046875</v>
      </c>
      <c r="C4015" s="9" t="n">
        <v>686.47998046875</v>
      </c>
      <c r="D4015" s="9" t="n">
        <v>680.530029296875</v>
      </c>
      <c r="E4015" s="9" t="n">
        <v>680.539978027344</v>
      </c>
      <c r="F4015" s="10" t="n">
        <v>430080000</v>
      </c>
    </row>
    <row r="4016" customFormat="false" ht="12.8" hidden="false" customHeight="false" outlineLevel="0" collapsed="false">
      <c r="A4016" s="7" t="n">
        <v>35325</v>
      </c>
      <c r="B4016" s="9" t="n">
        <v>682.940002441406</v>
      </c>
      <c r="C4016" s="9" t="n">
        <v>685.799987792969</v>
      </c>
      <c r="D4016" s="9" t="n">
        <v>679.960021972656</v>
      </c>
      <c r="E4016" s="9" t="n">
        <v>683.97998046875</v>
      </c>
      <c r="F4016" s="10" t="n">
        <v>449850000</v>
      </c>
    </row>
    <row r="4017" customFormat="false" ht="12.8" hidden="false" customHeight="false" outlineLevel="0" collapsed="false">
      <c r="A4017" s="7" t="n">
        <v>35326</v>
      </c>
      <c r="B4017" s="9" t="n">
        <v>681.469970703125</v>
      </c>
      <c r="C4017" s="9" t="n">
        <v>683.77001953125</v>
      </c>
      <c r="D4017" s="9" t="n">
        <v>679.75</v>
      </c>
      <c r="E4017" s="9" t="n">
        <v>682.940002441406</v>
      </c>
      <c r="F4017" s="10" t="n">
        <v>396600000</v>
      </c>
    </row>
    <row r="4018" customFormat="false" ht="12.8" hidden="false" customHeight="false" outlineLevel="0" collapsed="false">
      <c r="A4018" s="7" t="n">
        <v>35327</v>
      </c>
      <c r="B4018" s="9" t="n">
        <v>683</v>
      </c>
      <c r="C4018" s="9" t="n">
        <v>684.070007324219</v>
      </c>
      <c r="D4018" s="9" t="n">
        <v>679.059997558594</v>
      </c>
      <c r="E4018" s="9" t="n">
        <v>681.469970703125</v>
      </c>
      <c r="F4018" s="10" t="n">
        <v>398580000</v>
      </c>
    </row>
    <row r="4019" customFormat="false" ht="12.8" hidden="false" customHeight="false" outlineLevel="0" collapsed="false">
      <c r="A4019" s="7" t="n">
        <v>35328</v>
      </c>
      <c r="B4019" s="9" t="n">
        <v>687.030029296875</v>
      </c>
      <c r="C4019" s="9" t="n">
        <v>687.070007324219</v>
      </c>
      <c r="D4019" s="9" t="n">
        <v>683</v>
      </c>
      <c r="E4019" s="9" t="n">
        <v>683</v>
      </c>
      <c r="F4019" s="10" t="n">
        <v>519420000</v>
      </c>
    </row>
    <row r="4020" customFormat="false" ht="12.8" hidden="false" customHeight="false" outlineLevel="0" collapsed="false">
      <c r="A4020" s="7" t="n">
        <v>35331</v>
      </c>
      <c r="B4020" s="9" t="n">
        <v>686.47998046875</v>
      </c>
      <c r="C4020" s="9" t="n">
        <v>687.030029296875</v>
      </c>
      <c r="D4020" s="9" t="n">
        <v>681.010009765625</v>
      </c>
      <c r="E4020" s="9" t="n">
        <v>687.030029296875</v>
      </c>
      <c r="F4020" s="10" t="n">
        <v>297760000</v>
      </c>
    </row>
    <row r="4021" customFormat="false" ht="12.8" hidden="false" customHeight="false" outlineLevel="0" collapsed="false">
      <c r="A4021" s="7" t="n">
        <v>35332</v>
      </c>
      <c r="B4021" s="9" t="n">
        <v>685.609985351563</v>
      </c>
      <c r="C4021" s="9" t="n">
        <v>690.880004882813</v>
      </c>
      <c r="D4021" s="9" t="n">
        <v>683.539978027344</v>
      </c>
      <c r="E4021" s="9" t="n">
        <v>686.47998046875</v>
      </c>
      <c r="F4021" s="10" t="n">
        <v>460150000</v>
      </c>
    </row>
    <row r="4022" customFormat="false" ht="12.8" hidden="false" customHeight="false" outlineLevel="0" collapsed="false">
      <c r="A4022" s="7" t="n">
        <v>35333</v>
      </c>
      <c r="B4022" s="9" t="n">
        <v>685.830017089844</v>
      </c>
      <c r="C4022" s="9" t="n">
        <v>688.260009765625</v>
      </c>
      <c r="D4022" s="9" t="n">
        <v>684.919982910156</v>
      </c>
      <c r="E4022" s="9" t="n">
        <v>685.609985351563</v>
      </c>
      <c r="F4022" s="10" t="n">
        <v>451710000</v>
      </c>
    </row>
    <row r="4023" customFormat="false" ht="12.8" hidden="false" customHeight="false" outlineLevel="0" collapsed="false">
      <c r="A4023" s="7" t="n">
        <v>35334</v>
      </c>
      <c r="B4023" s="9" t="n">
        <v>685.859985351563</v>
      </c>
      <c r="C4023" s="9" t="n">
        <v>690.150024414063</v>
      </c>
      <c r="D4023" s="9" t="n">
        <v>683.77001953125</v>
      </c>
      <c r="E4023" s="9" t="n">
        <v>685.830017089844</v>
      </c>
      <c r="F4023" s="10" t="n">
        <v>500870000</v>
      </c>
    </row>
    <row r="4024" customFormat="false" ht="12.8" hidden="false" customHeight="false" outlineLevel="0" collapsed="false">
      <c r="A4024" s="7" t="n">
        <v>35335</v>
      </c>
      <c r="B4024" s="9" t="n">
        <v>686.190002441406</v>
      </c>
      <c r="C4024" s="9" t="n">
        <v>687.109985351563</v>
      </c>
      <c r="D4024" s="9" t="n">
        <v>683.72998046875</v>
      </c>
      <c r="E4024" s="9" t="n">
        <v>685.859985351563</v>
      </c>
      <c r="F4024" s="10" t="n">
        <v>414760000</v>
      </c>
    </row>
    <row r="4025" customFormat="false" ht="12.8" hidden="false" customHeight="false" outlineLevel="0" collapsed="false">
      <c r="A4025" s="7" t="n">
        <v>35338</v>
      </c>
      <c r="B4025" s="9" t="n">
        <v>687.330017089844</v>
      </c>
      <c r="C4025" s="9" t="n">
        <v>690.109985351563</v>
      </c>
      <c r="D4025" s="9" t="n">
        <v>686.030029296875</v>
      </c>
      <c r="E4025" s="9" t="n">
        <v>686.190002441406</v>
      </c>
      <c r="F4025" s="10" t="n">
        <v>388570000</v>
      </c>
    </row>
    <row r="4026" customFormat="false" ht="12.8" hidden="false" customHeight="false" outlineLevel="0" collapsed="false">
      <c r="A4026" s="7" t="n">
        <v>35339</v>
      </c>
      <c r="B4026" s="9" t="n">
        <v>689.080017089844</v>
      </c>
      <c r="C4026" s="9" t="n">
        <v>689.539978027344</v>
      </c>
      <c r="D4026" s="9" t="n">
        <v>684.440002441406</v>
      </c>
      <c r="E4026" s="9" t="n">
        <v>687.309997558594</v>
      </c>
      <c r="F4026" s="10" t="n">
        <v>421550000</v>
      </c>
    </row>
    <row r="4027" customFormat="false" ht="12.8" hidden="false" customHeight="false" outlineLevel="0" collapsed="false">
      <c r="A4027" s="7" t="n">
        <v>35340</v>
      </c>
      <c r="B4027" s="9" t="n">
        <v>694.010009765625</v>
      </c>
      <c r="C4027" s="9" t="n">
        <v>694.820007324219</v>
      </c>
      <c r="D4027" s="9" t="n">
        <v>689.080017089844</v>
      </c>
      <c r="E4027" s="9" t="n">
        <v>689.080017089844</v>
      </c>
      <c r="F4027" s="10" t="n">
        <v>440130000</v>
      </c>
    </row>
    <row r="4028" customFormat="false" ht="12.8" hidden="false" customHeight="false" outlineLevel="0" collapsed="false">
      <c r="A4028" s="7" t="n">
        <v>35341</v>
      </c>
      <c r="B4028" s="9" t="n">
        <v>692.780029296875</v>
      </c>
      <c r="C4028" s="9" t="n">
        <v>694.809997558594</v>
      </c>
      <c r="D4028" s="9" t="n">
        <v>691.780029296875</v>
      </c>
      <c r="E4028" s="9" t="n">
        <v>694.010009765625</v>
      </c>
      <c r="F4028" s="10" t="n">
        <v>386500000</v>
      </c>
    </row>
    <row r="4029" customFormat="false" ht="12.8" hidden="false" customHeight="false" outlineLevel="0" collapsed="false">
      <c r="A4029" s="7" t="n">
        <v>35342</v>
      </c>
      <c r="B4029" s="9" t="n">
        <v>701.460021972656</v>
      </c>
      <c r="C4029" s="9" t="n">
        <v>701.739990234375</v>
      </c>
      <c r="D4029" s="9" t="n">
        <v>692.780029296875</v>
      </c>
      <c r="E4029" s="9" t="n">
        <v>692.780029296875</v>
      </c>
      <c r="F4029" s="10" t="n">
        <v>463940000</v>
      </c>
    </row>
    <row r="4030" customFormat="false" ht="12.8" hidden="false" customHeight="false" outlineLevel="0" collapsed="false">
      <c r="A4030" s="7" t="n">
        <v>35345</v>
      </c>
      <c r="B4030" s="9" t="n">
        <v>703.340026855469</v>
      </c>
      <c r="C4030" s="9" t="n">
        <v>704.169982910156</v>
      </c>
      <c r="D4030" s="9" t="n">
        <v>701.390014648438</v>
      </c>
      <c r="E4030" s="9" t="n">
        <v>701.460021972656</v>
      </c>
      <c r="F4030" s="10" t="n">
        <v>380750000</v>
      </c>
    </row>
    <row r="4031" customFormat="false" ht="12.8" hidden="false" customHeight="false" outlineLevel="0" collapsed="false">
      <c r="A4031" s="7" t="n">
        <v>35346</v>
      </c>
      <c r="B4031" s="9" t="n">
        <v>700.640014648438</v>
      </c>
      <c r="C4031" s="9" t="n">
        <v>705.760009765625</v>
      </c>
      <c r="D4031" s="9" t="n">
        <v>699.880004882813</v>
      </c>
      <c r="E4031" s="9" t="n">
        <v>703.340026855469</v>
      </c>
      <c r="F4031" s="10" t="n">
        <v>435070000</v>
      </c>
    </row>
    <row r="4032" customFormat="false" ht="12.8" hidden="false" customHeight="false" outlineLevel="0" collapsed="false">
      <c r="A4032" s="7" t="n">
        <v>35347</v>
      </c>
      <c r="B4032" s="9" t="n">
        <v>696.739990234375</v>
      </c>
      <c r="C4032" s="9" t="n">
        <v>702.359985351563</v>
      </c>
      <c r="D4032" s="9" t="n">
        <v>694.419982910156</v>
      </c>
      <c r="E4032" s="9" t="n">
        <v>700.640014648438</v>
      </c>
      <c r="F4032" s="10" t="n">
        <v>408450000</v>
      </c>
    </row>
    <row r="4033" customFormat="false" ht="12.8" hidden="false" customHeight="false" outlineLevel="0" collapsed="false">
      <c r="A4033" s="7" t="n">
        <v>35348</v>
      </c>
      <c r="B4033" s="9" t="n">
        <v>694.609985351563</v>
      </c>
      <c r="C4033" s="9" t="n">
        <v>696.820007324219</v>
      </c>
      <c r="D4033" s="9" t="n">
        <v>693.340026855469</v>
      </c>
      <c r="E4033" s="9" t="n">
        <v>696.739990234375</v>
      </c>
      <c r="F4033" s="10" t="n">
        <v>394950000</v>
      </c>
    </row>
    <row r="4034" customFormat="false" ht="12.8" hidden="false" customHeight="false" outlineLevel="0" collapsed="false">
      <c r="A4034" s="7" t="n">
        <v>35349</v>
      </c>
      <c r="B4034" s="9" t="n">
        <v>700.659973144531</v>
      </c>
      <c r="C4034" s="9" t="n">
        <v>700.669982910156</v>
      </c>
      <c r="D4034" s="9" t="n">
        <v>694.609985351563</v>
      </c>
      <c r="E4034" s="9" t="n">
        <v>694.609985351563</v>
      </c>
      <c r="F4034" s="10" t="n">
        <v>396050000</v>
      </c>
    </row>
    <row r="4035" customFormat="false" ht="12.8" hidden="false" customHeight="false" outlineLevel="0" collapsed="false">
      <c r="A4035" s="7" t="n">
        <v>35352</v>
      </c>
      <c r="B4035" s="9" t="n">
        <v>703.539978027344</v>
      </c>
      <c r="C4035" s="9" t="n">
        <v>705.159973144531</v>
      </c>
      <c r="D4035" s="9" t="n">
        <v>700.659973144531</v>
      </c>
      <c r="E4035" s="9" t="n">
        <v>700.659973144531</v>
      </c>
      <c r="F4035" s="10" t="n">
        <v>322000000</v>
      </c>
    </row>
    <row r="4036" customFormat="false" ht="12.8" hidden="false" customHeight="false" outlineLevel="0" collapsed="false">
      <c r="A4036" s="7" t="n">
        <v>35353</v>
      </c>
      <c r="B4036" s="9" t="n">
        <v>702.570007324219</v>
      </c>
      <c r="C4036" s="9" t="n">
        <v>708.070007324219</v>
      </c>
      <c r="D4036" s="9" t="n">
        <v>699.070007324219</v>
      </c>
      <c r="E4036" s="9" t="n">
        <v>703.539978027344</v>
      </c>
      <c r="F4036" s="10" t="n">
        <v>458980000</v>
      </c>
    </row>
    <row r="4037" customFormat="false" ht="12.8" hidden="false" customHeight="false" outlineLevel="0" collapsed="false">
      <c r="A4037" s="7" t="n">
        <v>35354</v>
      </c>
      <c r="B4037" s="9" t="n">
        <v>704.409973144531</v>
      </c>
      <c r="C4037" s="9" t="n">
        <v>704.419982910156</v>
      </c>
      <c r="D4037" s="9" t="n">
        <v>699.150024414063</v>
      </c>
      <c r="E4037" s="9" t="n">
        <v>702.570007324219</v>
      </c>
      <c r="F4037" s="10" t="n">
        <v>441410000</v>
      </c>
    </row>
    <row r="4038" customFormat="false" ht="12.8" hidden="false" customHeight="false" outlineLevel="0" collapsed="false">
      <c r="A4038" s="7" t="n">
        <v>35355</v>
      </c>
      <c r="B4038" s="9" t="n">
        <v>706.989990234375</v>
      </c>
      <c r="C4038" s="9" t="n">
        <v>708.52001953125</v>
      </c>
      <c r="D4038" s="9" t="n">
        <v>704.760009765625</v>
      </c>
      <c r="E4038" s="9" t="n">
        <v>705</v>
      </c>
      <c r="F4038" s="10" t="n">
        <v>478550000</v>
      </c>
    </row>
    <row r="4039" customFormat="false" ht="12.8" hidden="false" customHeight="false" outlineLevel="0" collapsed="false">
      <c r="A4039" s="7" t="n">
        <v>35356</v>
      </c>
      <c r="B4039" s="9" t="n">
        <v>710.820007324219</v>
      </c>
      <c r="C4039" s="9" t="n">
        <v>711.039978027344</v>
      </c>
      <c r="D4039" s="9" t="n">
        <v>706.109985351563</v>
      </c>
      <c r="E4039" s="9" t="n">
        <v>706.989990234375</v>
      </c>
      <c r="F4039" s="10" t="n">
        <v>473020000</v>
      </c>
    </row>
    <row r="4040" customFormat="false" ht="12.8" hidden="false" customHeight="false" outlineLevel="0" collapsed="false">
      <c r="A4040" s="7" t="n">
        <v>35359</v>
      </c>
      <c r="B4040" s="9" t="n">
        <v>709.849975585938</v>
      </c>
      <c r="C4040" s="9" t="n">
        <v>714.099975585938</v>
      </c>
      <c r="D4040" s="9" t="n">
        <v>707.710021972656</v>
      </c>
      <c r="E4040" s="9" t="n">
        <v>710.820007324219</v>
      </c>
      <c r="F4040" s="10" t="n">
        <v>414630000</v>
      </c>
    </row>
    <row r="4041" customFormat="false" ht="12.8" hidden="false" customHeight="false" outlineLevel="0" collapsed="false">
      <c r="A4041" s="7" t="n">
        <v>35360</v>
      </c>
      <c r="B4041" s="9" t="n">
        <v>706.570007324219</v>
      </c>
      <c r="C4041" s="9" t="n">
        <v>709.849975585938</v>
      </c>
      <c r="D4041" s="9" t="n">
        <v>704.549987792969</v>
      </c>
      <c r="E4041" s="9" t="n">
        <v>709.849975585938</v>
      </c>
      <c r="F4041" s="10" t="n">
        <v>410790000</v>
      </c>
    </row>
    <row r="4042" customFormat="false" ht="12.8" hidden="false" customHeight="false" outlineLevel="0" collapsed="false">
      <c r="A4042" s="7" t="n">
        <v>35361</v>
      </c>
      <c r="B4042" s="9" t="n">
        <v>707.27001953125</v>
      </c>
      <c r="C4042" s="9" t="n">
        <v>707.309997558594</v>
      </c>
      <c r="D4042" s="9" t="n">
        <v>700.97998046875</v>
      </c>
      <c r="E4042" s="9" t="n">
        <v>706.570007324219</v>
      </c>
      <c r="F4042" s="10" t="n">
        <v>442170000</v>
      </c>
    </row>
    <row r="4043" customFormat="false" ht="12.8" hidden="false" customHeight="false" outlineLevel="0" collapsed="false">
      <c r="A4043" s="7" t="n">
        <v>35362</v>
      </c>
      <c r="B4043" s="9" t="n">
        <v>702.289978027344</v>
      </c>
      <c r="C4043" s="9" t="n">
        <v>708.25</v>
      </c>
      <c r="D4043" s="9" t="n">
        <v>702.109985351563</v>
      </c>
      <c r="E4043" s="9" t="n">
        <v>707.27001953125</v>
      </c>
      <c r="F4043" s="10" t="n">
        <v>418970000</v>
      </c>
    </row>
    <row r="4044" customFormat="false" ht="12.8" hidden="false" customHeight="false" outlineLevel="0" collapsed="false">
      <c r="A4044" s="7" t="n">
        <v>35363</v>
      </c>
      <c r="B4044" s="9" t="n">
        <v>700.919982910156</v>
      </c>
      <c r="C4044" s="9" t="n">
        <v>704.109985351563</v>
      </c>
      <c r="D4044" s="9" t="n">
        <v>700.530029296875</v>
      </c>
      <c r="E4044" s="9" t="n">
        <v>702.289978027344</v>
      </c>
      <c r="F4044" s="10" t="n">
        <v>367640000</v>
      </c>
    </row>
    <row r="4045" customFormat="false" ht="12.8" hidden="false" customHeight="false" outlineLevel="0" collapsed="false">
      <c r="A4045" s="7" t="n">
        <v>35366</v>
      </c>
      <c r="B4045" s="9" t="n">
        <v>697.260009765625</v>
      </c>
      <c r="C4045" s="9" t="n">
        <v>705.400024414063</v>
      </c>
      <c r="D4045" s="9" t="n">
        <v>697.25</v>
      </c>
      <c r="E4045" s="9" t="n">
        <v>700.919982910156</v>
      </c>
      <c r="F4045" s="10" t="n">
        <v>383620000</v>
      </c>
    </row>
    <row r="4046" customFormat="false" ht="12.8" hidden="false" customHeight="false" outlineLevel="0" collapsed="false">
      <c r="A4046" s="7" t="n">
        <v>35367</v>
      </c>
      <c r="B4046" s="9" t="n">
        <v>701.5</v>
      </c>
      <c r="C4046" s="9" t="n">
        <v>703.25</v>
      </c>
      <c r="D4046" s="9" t="n">
        <v>696.219970703125</v>
      </c>
      <c r="E4046" s="9" t="n">
        <v>697.260009765625</v>
      </c>
      <c r="F4046" s="10" t="n">
        <v>443890000</v>
      </c>
    </row>
    <row r="4047" customFormat="false" ht="12.8" hidden="false" customHeight="false" outlineLevel="0" collapsed="false">
      <c r="A4047" s="7" t="n">
        <v>35368</v>
      </c>
      <c r="B4047" s="9" t="n">
        <v>700.900024414063</v>
      </c>
      <c r="C4047" s="9" t="n">
        <v>703.440002441406</v>
      </c>
      <c r="D4047" s="9" t="n">
        <v>700.049987792969</v>
      </c>
      <c r="E4047" s="9" t="n">
        <v>701.5</v>
      </c>
      <c r="F4047" s="10" t="n">
        <v>437770000</v>
      </c>
    </row>
    <row r="4048" customFormat="false" ht="12.8" hidden="false" customHeight="false" outlineLevel="0" collapsed="false">
      <c r="A4048" s="7" t="n">
        <v>35369</v>
      </c>
      <c r="B4048" s="9" t="n">
        <v>705.27001953125</v>
      </c>
      <c r="C4048" s="9" t="n">
        <v>706.609985351563</v>
      </c>
      <c r="D4048" s="9" t="n">
        <v>700.349975585938</v>
      </c>
      <c r="E4048" s="9" t="n">
        <v>700.900024414063</v>
      </c>
      <c r="F4048" s="10" t="n">
        <v>482840000</v>
      </c>
    </row>
    <row r="4049" customFormat="false" ht="12.8" hidden="false" customHeight="false" outlineLevel="0" collapsed="false">
      <c r="A4049" s="7" t="n">
        <v>35370</v>
      </c>
      <c r="B4049" s="9" t="n">
        <v>703.77001953125</v>
      </c>
      <c r="C4049" s="9" t="n">
        <v>708.599975585938</v>
      </c>
      <c r="D4049" s="9" t="n">
        <v>701.299987792969</v>
      </c>
      <c r="E4049" s="9" t="n">
        <v>705.27001953125</v>
      </c>
      <c r="F4049" s="10" t="n">
        <v>465510000</v>
      </c>
    </row>
    <row r="4050" customFormat="false" ht="12.8" hidden="false" customHeight="false" outlineLevel="0" collapsed="false">
      <c r="A4050" s="7" t="n">
        <v>35373</v>
      </c>
      <c r="B4050" s="9" t="n">
        <v>706.72998046875</v>
      </c>
      <c r="C4050" s="9" t="n">
        <v>707.02001953125</v>
      </c>
      <c r="D4050" s="9" t="n">
        <v>702.840026855469</v>
      </c>
      <c r="E4050" s="9" t="n">
        <v>703.77001953125</v>
      </c>
      <c r="F4050" s="10" t="n">
        <v>398790000</v>
      </c>
    </row>
    <row r="4051" customFormat="false" ht="12.8" hidden="false" customHeight="false" outlineLevel="0" collapsed="false">
      <c r="A4051" s="7" t="n">
        <v>35374</v>
      </c>
      <c r="B4051" s="9" t="n">
        <v>714.140014648438</v>
      </c>
      <c r="C4051" s="9" t="n">
        <v>714.559997558594</v>
      </c>
      <c r="D4051" s="9" t="n">
        <v>706.72998046875</v>
      </c>
      <c r="E4051" s="9" t="n">
        <v>706.72998046875</v>
      </c>
      <c r="F4051" s="10" t="n">
        <v>486660000</v>
      </c>
    </row>
    <row r="4052" customFormat="false" ht="12.8" hidden="false" customHeight="false" outlineLevel="0" collapsed="false">
      <c r="A4052" s="7" t="n">
        <v>35375</v>
      </c>
      <c r="B4052" s="9" t="n">
        <v>724.590026855469</v>
      </c>
      <c r="C4052" s="9" t="n">
        <v>724.599975585938</v>
      </c>
      <c r="D4052" s="9" t="n">
        <v>712.830017089844</v>
      </c>
      <c r="E4052" s="9" t="n">
        <v>714.140014648438</v>
      </c>
      <c r="F4052" s="10" t="n">
        <v>509600000</v>
      </c>
    </row>
    <row r="4053" customFormat="false" ht="12.8" hidden="false" customHeight="false" outlineLevel="0" collapsed="false">
      <c r="A4053" s="7" t="n">
        <v>35376</v>
      </c>
      <c r="B4053" s="9" t="n">
        <v>727.650024414063</v>
      </c>
      <c r="C4053" s="9" t="n">
        <v>729.489990234375</v>
      </c>
      <c r="D4053" s="9" t="n">
        <v>722.22998046875</v>
      </c>
      <c r="E4053" s="9" t="n">
        <v>724.590026855469</v>
      </c>
      <c r="F4053" s="10" t="n">
        <v>502530000</v>
      </c>
    </row>
    <row r="4054" customFormat="false" ht="12.8" hidden="false" customHeight="false" outlineLevel="0" collapsed="false">
      <c r="A4054" s="7" t="n">
        <v>35377</v>
      </c>
      <c r="B4054" s="9" t="n">
        <v>730.820007324219</v>
      </c>
      <c r="C4054" s="9" t="n">
        <v>730.820007324219</v>
      </c>
      <c r="D4054" s="9" t="n">
        <v>725.219970703125</v>
      </c>
      <c r="E4054" s="9" t="n">
        <v>727.650024414063</v>
      </c>
      <c r="F4054" s="10" t="n">
        <v>402320000</v>
      </c>
    </row>
    <row r="4055" customFormat="false" ht="12.8" hidden="false" customHeight="false" outlineLevel="0" collapsed="false">
      <c r="A4055" s="7" t="n">
        <v>35380</v>
      </c>
      <c r="B4055" s="9" t="n">
        <v>731.869995117188</v>
      </c>
      <c r="C4055" s="9" t="n">
        <v>732.599975585938</v>
      </c>
      <c r="D4055" s="9" t="n">
        <v>729.940002441406</v>
      </c>
      <c r="E4055" s="9" t="n">
        <v>730.820007324219</v>
      </c>
      <c r="F4055" s="10" t="n">
        <v>353960000</v>
      </c>
    </row>
    <row r="4056" customFormat="false" ht="12.8" hidden="false" customHeight="false" outlineLevel="0" collapsed="false">
      <c r="A4056" s="7" t="n">
        <v>35381</v>
      </c>
      <c r="B4056" s="9" t="n">
        <v>729.559997558594</v>
      </c>
      <c r="C4056" s="9" t="n">
        <v>733.039978027344</v>
      </c>
      <c r="D4056" s="9" t="n">
        <v>728.200012207031</v>
      </c>
      <c r="E4056" s="9" t="n">
        <v>731.869995117188</v>
      </c>
      <c r="F4056" s="10" t="n">
        <v>471740000</v>
      </c>
    </row>
    <row r="4057" customFormat="false" ht="12.8" hidden="false" customHeight="false" outlineLevel="0" collapsed="false">
      <c r="A4057" s="7" t="n">
        <v>35382</v>
      </c>
      <c r="B4057" s="9" t="n">
        <v>731.130004882813</v>
      </c>
      <c r="C4057" s="9" t="n">
        <v>732.109985351563</v>
      </c>
      <c r="D4057" s="9" t="n">
        <v>728.030029296875</v>
      </c>
      <c r="E4057" s="9" t="n">
        <v>729.559997558594</v>
      </c>
      <c r="F4057" s="10" t="n">
        <v>429840000</v>
      </c>
    </row>
    <row r="4058" customFormat="false" ht="12.8" hidden="false" customHeight="false" outlineLevel="0" collapsed="false">
      <c r="A4058" s="7" t="n">
        <v>35383</v>
      </c>
      <c r="B4058" s="9" t="n">
        <v>735.880004882813</v>
      </c>
      <c r="C4058" s="9" t="n">
        <v>735.989990234375</v>
      </c>
      <c r="D4058" s="9" t="n">
        <v>729.200012207031</v>
      </c>
      <c r="E4058" s="9" t="n">
        <v>731.130004882813</v>
      </c>
      <c r="F4058" s="10" t="n">
        <v>480350000</v>
      </c>
    </row>
    <row r="4059" customFormat="false" ht="12.8" hidden="false" customHeight="false" outlineLevel="0" collapsed="false">
      <c r="A4059" s="7" t="n">
        <v>35384</v>
      </c>
      <c r="B4059" s="9" t="n">
        <v>737.619995117188</v>
      </c>
      <c r="C4059" s="9" t="n">
        <v>741.919982910156</v>
      </c>
      <c r="D4059" s="9" t="n">
        <v>735.150024414063</v>
      </c>
      <c r="E4059" s="9" t="n">
        <v>735.880004882813</v>
      </c>
      <c r="F4059" s="10" t="n">
        <v>529100000</v>
      </c>
    </row>
    <row r="4060" customFormat="false" ht="12.8" hidden="false" customHeight="false" outlineLevel="0" collapsed="false">
      <c r="A4060" s="7" t="n">
        <v>35387</v>
      </c>
      <c r="B4060" s="9" t="n">
        <v>737.02001953125</v>
      </c>
      <c r="C4060" s="9" t="n">
        <v>739.239990234375</v>
      </c>
      <c r="D4060" s="9" t="n">
        <v>734.390014648438</v>
      </c>
      <c r="E4060" s="9" t="n">
        <v>737.619995117188</v>
      </c>
      <c r="F4060" s="10" t="n">
        <v>388520000</v>
      </c>
    </row>
    <row r="4061" customFormat="false" ht="12.8" hidden="false" customHeight="false" outlineLevel="0" collapsed="false">
      <c r="A4061" s="7" t="n">
        <v>35388</v>
      </c>
      <c r="B4061" s="9" t="n">
        <v>742.159973144531</v>
      </c>
      <c r="C4061" s="9" t="n">
        <v>742.179992675781</v>
      </c>
      <c r="D4061" s="9" t="n">
        <v>736.869995117188</v>
      </c>
      <c r="E4061" s="9" t="n">
        <v>737.02001953125</v>
      </c>
      <c r="F4061" s="10" t="n">
        <v>461980000</v>
      </c>
    </row>
    <row r="4062" customFormat="false" ht="12.8" hidden="false" customHeight="false" outlineLevel="0" collapsed="false">
      <c r="A4062" s="7" t="n">
        <v>35389</v>
      </c>
      <c r="B4062" s="9" t="n">
        <v>743.950012207031</v>
      </c>
      <c r="C4062" s="9" t="n">
        <v>746.989990234375</v>
      </c>
      <c r="D4062" s="9" t="n">
        <v>740.400024414063</v>
      </c>
      <c r="E4062" s="9" t="n">
        <v>742.159973144531</v>
      </c>
      <c r="F4062" s="10" t="n">
        <v>497900000</v>
      </c>
    </row>
    <row r="4063" customFormat="false" ht="12.8" hidden="false" customHeight="false" outlineLevel="0" collapsed="false">
      <c r="A4063" s="7" t="n">
        <v>35390</v>
      </c>
      <c r="B4063" s="9" t="n">
        <v>742.75</v>
      </c>
      <c r="C4063" s="9" t="n">
        <v>745.200012207031</v>
      </c>
      <c r="D4063" s="9" t="n">
        <v>741.080017089844</v>
      </c>
      <c r="E4063" s="9" t="n">
        <v>743.950012207031</v>
      </c>
      <c r="F4063" s="10" t="n">
        <v>464430000</v>
      </c>
    </row>
    <row r="4064" customFormat="false" ht="12.8" hidden="false" customHeight="false" outlineLevel="0" collapsed="false">
      <c r="A4064" s="7" t="n">
        <v>35391</v>
      </c>
      <c r="B4064" s="9" t="n">
        <v>748.72998046875</v>
      </c>
      <c r="C4064" s="9" t="n">
        <v>748.72998046875</v>
      </c>
      <c r="D4064" s="9" t="n">
        <v>742.75</v>
      </c>
      <c r="E4064" s="9" t="n">
        <v>742.75</v>
      </c>
      <c r="F4064" s="10" t="n">
        <v>525210000</v>
      </c>
    </row>
    <row r="4065" customFormat="false" ht="12.8" hidden="false" customHeight="false" outlineLevel="0" collapsed="false">
      <c r="A4065" s="7" t="n">
        <v>35394</v>
      </c>
      <c r="B4065" s="9" t="n">
        <v>757.030029296875</v>
      </c>
      <c r="C4065" s="9" t="n">
        <v>757.049987792969</v>
      </c>
      <c r="D4065" s="9" t="n">
        <v>747.989990234375</v>
      </c>
      <c r="E4065" s="9" t="n">
        <v>748.72998046875</v>
      </c>
      <c r="F4065" s="10" t="n">
        <v>475260000</v>
      </c>
    </row>
    <row r="4066" customFormat="false" ht="12.8" hidden="false" customHeight="false" outlineLevel="0" collapsed="false">
      <c r="A4066" s="7" t="n">
        <v>35395</v>
      </c>
      <c r="B4066" s="9" t="n">
        <v>755.960021972656</v>
      </c>
      <c r="C4066" s="9" t="n">
        <v>762.119995117188</v>
      </c>
      <c r="D4066" s="9" t="n">
        <v>752.830017089844</v>
      </c>
      <c r="E4066" s="9" t="n">
        <v>757.030029296875</v>
      </c>
      <c r="F4066" s="10" t="n">
        <v>527380000</v>
      </c>
    </row>
    <row r="4067" customFormat="false" ht="12.8" hidden="false" customHeight="false" outlineLevel="0" collapsed="false">
      <c r="A4067" s="7" t="n">
        <v>35396</v>
      </c>
      <c r="B4067" s="9" t="n">
        <v>755</v>
      </c>
      <c r="C4067" s="9" t="n">
        <v>757.299987792969</v>
      </c>
      <c r="D4067" s="9" t="n">
        <v>753.179992675781</v>
      </c>
      <c r="E4067" s="9" t="n">
        <v>755.960021972656</v>
      </c>
      <c r="F4067" s="10" t="n">
        <v>377780000</v>
      </c>
    </row>
    <row r="4068" customFormat="false" ht="12.8" hidden="false" customHeight="false" outlineLevel="0" collapsed="false">
      <c r="A4068" s="7" t="n">
        <v>35398</v>
      </c>
      <c r="B4068" s="9" t="n">
        <v>757.02001953125</v>
      </c>
      <c r="C4068" s="9" t="n">
        <v>758.27001953125</v>
      </c>
      <c r="D4068" s="9" t="n">
        <v>755</v>
      </c>
      <c r="E4068" s="9" t="n">
        <v>755</v>
      </c>
      <c r="F4068" s="10" t="n">
        <v>14990000</v>
      </c>
    </row>
    <row r="4069" customFormat="false" ht="12.8" hidden="false" customHeight="false" outlineLevel="0" collapsed="false">
      <c r="A4069" s="7" t="n">
        <v>35401</v>
      </c>
      <c r="B4069" s="9" t="n">
        <v>756.559997558594</v>
      </c>
      <c r="C4069" s="9" t="n">
        <v>757.030029296875</v>
      </c>
      <c r="D4069" s="9" t="n">
        <v>751.489990234375</v>
      </c>
      <c r="E4069" s="9" t="n">
        <v>757.02001953125</v>
      </c>
      <c r="F4069" s="10" t="n">
        <v>412520000</v>
      </c>
    </row>
    <row r="4070" customFormat="false" ht="12.8" hidden="false" customHeight="false" outlineLevel="0" collapsed="false">
      <c r="A4070" s="7" t="n">
        <v>35402</v>
      </c>
      <c r="B4070" s="9" t="n">
        <v>748.280029296875</v>
      </c>
      <c r="C4070" s="9" t="n">
        <v>761.75</v>
      </c>
      <c r="D4070" s="9" t="n">
        <v>747.580017089844</v>
      </c>
      <c r="E4070" s="9" t="n">
        <v>756.559997558594</v>
      </c>
      <c r="F4070" s="10" t="n">
        <v>516160000</v>
      </c>
    </row>
    <row r="4071" customFormat="false" ht="12.8" hidden="false" customHeight="false" outlineLevel="0" collapsed="false">
      <c r="A4071" s="7" t="n">
        <v>35403</v>
      </c>
      <c r="B4071" s="9" t="n">
        <v>745.099975585938</v>
      </c>
      <c r="C4071" s="9" t="n">
        <v>748.400024414063</v>
      </c>
      <c r="D4071" s="9" t="n">
        <v>738.460021972656</v>
      </c>
      <c r="E4071" s="9" t="n">
        <v>748.280029296875</v>
      </c>
      <c r="F4071" s="10" t="n">
        <v>498240000</v>
      </c>
    </row>
    <row r="4072" customFormat="false" ht="12.8" hidden="false" customHeight="false" outlineLevel="0" collapsed="false">
      <c r="A4072" s="7" t="n">
        <v>35404</v>
      </c>
      <c r="B4072" s="9" t="n">
        <v>744.380004882813</v>
      </c>
      <c r="C4072" s="9" t="n">
        <v>747.650024414063</v>
      </c>
      <c r="D4072" s="9" t="n">
        <v>742.609985351563</v>
      </c>
      <c r="E4072" s="9" t="n">
        <v>745.099975585938</v>
      </c>
      <c r="F4072" s="10" t="n">
        <v>483710000</v>
      </c>
    </row>
    <row r="4073" customFormat="false" ht="12.8" hidden="false" customHeight="false" outlineLevel="0" collapsed="false">
      <c r="A4073" s="7" t="n">
        <v>35405</v>
      </c>
      <c r="B4073" s="9" t="n">
        <v>739.599975585938</v>
      </c>
      <c r="C4073" s="9" t="n">
        <v>744.380004882813</v>
      </c>
      <c r="D4073" s="9" t="n">
        <v>726.890014648438</v>
      </c>
      <c r="E4073" s="9" t="n">
        <v>744.380004882813</v>
      </c>
      <c r="F4073" s="10" t="n">
        <v>500860000</v>
      </c>
    </row>
    <row r="4074" customFormat="false" ht="12.8" hidden="false" customHeight="false" outlineLevel="0" collapsed="false">
      <c r="A4074" s="7" t="n">
        <v>35408</v>
      </c>
      <c r="B4074" s="9" t="n">
        <v>749.760009765625</v>
      </c>
      <c r="C4074" s="9" t="n">
        <v>749.760009765625</v>
      </c>
      <c r="D4074" s="9" t="n">
        <v>739.599975585938</v>
      </c>
      <c r="E4074" s="9" t="n">
        <v>739.599975585938</v>
      </c>
      <c r="F4074" s="10" t="n">
        <v>381570000</v>
      </c>
    </row>
    <row r="4075" customFormat="false" ht="12.8" hidden="false" customHeight="false" outlineLevel="0" collapsed="false">
      <c r="A4075" s="7" t="n">
        <v>35409</v>
      </c>
      <c r="B4075" s="9" t="n">
        <v>747.539978027344</v>
      </c>
      <c r="C4075" s="9" t="n">
        <v>753.429992675781</v>
      </c>
      <c r="D4075" s="9" t="n">
        <v>747.02001953125</v>
      </c>
      <c r="E4075" s="9" t="n">
        <v>749.760009765625</v>
      </c>
      <c r="F4075" s="10" t="n">
        <v>446120000</v>
      </c>
    </row>
    <row r="4076" customFormat="false" ht="12.8" hidden="false" customHeight="false" outlineLevel="0" collapsed="false">
      <c r="A4076" s="7" t="n">
        <v>35410</v>
      </c>
      <c r="B4076" s="9" t="n">
        <v>740.72998046875</v>
      </c>
      <c r="C4076" s="9" t="n">
        <v>747.539978027344</v>
      </c>
      <c r="D4076" s="9" t="n">
        <v>732.75</v>
      </c>
      <c r="E4076" s="9" t="n">
        <v>747.539978027344</v>
      </c>
      <c r="F4076" s="10" t="n">
        <v>494210000</v>
      </c>
    </row>
    <row r="4077" customFormat="false" ht="12.8" hidden="false" customHeight="false" outlineLevel="0" collapsed="false">
      <c r="A4077" s="7" t="n">
        <v>35411</v>
      </c>
      <c r="B4077" s="9" t="n">
        <v>729.299987792969</v>
      </c>
      <c r="C4077" s="9" t="n">
        <v>744.859985351563</v>
      </c>
      <c r="D4077" s="9" t="n">
        <v>729.299987792969</v>
      </c>
      <c r="E4077" s="9" t="n">
        <v>740.72998046875</v>
      </c>
      <c r="F4077" s="10" t="n">
        <v>492920000</v>
      </c>
    </row>
    <row r="4078" customFormat="false" ht="12.8" hidden="false" customHeight="false" outlineLevel="0" collapsed="false">
      <c r="A4078" s="7" t="n">
        <v>35412</v>
      </c>
      <c r="B4078" s="9" t="n">
        <v>728.640014648438</v>
      </c>
      <c r="C4078" s="9" t="n">
        <v>731.400024414063</v>
      </c>
      <c r="D4078" s="9" t="n">
        <v>721.969970703125</v>
      </c>
      <c r="E4078" s="9" t="n">
        <v>729.330017089844</v>
      </c>
      <c r="F4078" s="10" t="n">
        <v>458540000</v>
      </c>
    </row>
    <row r="4079" customFormat="false" ht="12.8" hidden="false" customHeight="false" outlineLevel="0" collapsed="false">
      <c r="A4079" s="7" t="n">
        <v>35415</v>
      </c>
      <c r="B4079" s="9" t="n">
        <v>720.97998046875</v>
      </c>
      <c r="C4079" s="9" t="n">
        <v>732.679992675781</v>
      </c>
      <c r="D4079" s="9" t="n">
        <v>719.400024414063</v>
      </c>
      <c r="E4079" s="9" t="n">
        <v>728.640014648438</v>
      </c>
      <c r="F4079" s="10" t="n">
        <v>447560000</v>
      </c>
    </row>
    <row r="4080" customFormat="false" ht="12.8" hidden="false" customHeight="false" outlineLevel="0" collapsed="false">
      <c r="A4080" s="7" t="n">
        <v>35416</v>
      </c>
      <c r="B4080" s="9" t="n">
        <v>726.039978027344</v>
      </c>
      <c r="C4080" s="9" t="n">
        <v>727.669982910156</v>
      </c>
      <c r="D4080" s="9" t="n">
        <v>716.690002441406</v>
      </c>
      <c r="E4080" s="9" t="n">
        <v>720.97998046875</v>
      </c>
      <c r="F4080" s="10" t="n">
        <v>519840000</v>
      </c>
    </row>
    <row r="4081" customFormat="false" ht="12.8" hidden="false" customHeight="false" outlineLevel="0" collapsed="false">
      <c r="A4081" s="7" t="n">
        <v>35417</v>
      </c>
      <c r="B4081" s="9" t="n">
        <v>731.539978027344</v>
      </c>
      <c r="C4081" s="9" t="n">
        <v>732.760009765625</v>
      </c>
      <c r="D4081" s="9" t="n">
        <v>726.039978027344</v>
      </c>
      <c r="E4081" s="9" t="n">
        <v>726.039978027344</v>
      </c>
      <c r="F4081" s="10" t="n">
        <v>500490000</v>
      </c>
    </row>
    <row r="4082" customFormat="false" ht="12.8" hidden="false" customHeight="false" outlineLevel="0" collapsed="false">
      <c r="A4082" s="7" t="n">
        <v>35418</v>
      </c>
      <c r="B4082" s="9" t="n">
        <v>745.760009765625</v>
      </c>
      <c r="C4082" s="9" t="n">
        <v>746.059997558594</v>
      </c>
      <c r="D4082" s="9" t="n">
        <v>731.539978027344</v>
      </c>
      <c r="E4082" s="9" t="n">
        <v>731.539978027344</v>
      </c>
      <c r="F4082" s="10" t="n">
        <v>526410000</v>
      </c>
    </row>
    <row r="4083" customFormat="false" ht="12.8" hidden="false" customHeight="false" outlineLevel="0" collapsed="false">
      <c r="A4083" s="7" t="n">
        <v>35419</v>
      </c>
      <c r="B4083" s="9" t="n">
        <v>748.869995117188</v>
      </c>
      <c r="C4083" s="9" t="n">
        <v>755.409973144531</v>
      </c>
      <c r="D4083" s="9" t="n">
        <v>745.760009765625</v>
      </c>
      <c r="E4083" s="9" t="n">
        <v>745.760009765625</v>
      </c>
      <c r="F4083" s="10" t="n">
        <v>654340000</v>
      </c>
    </row>
    <row r="4084" customFormat="false" ht="12.8" hidden="false" customHeight="false" outlineLevel="0" collapsed="false">
      <c r="A4084" s="7" t="n">
        <v>35422</v>
      </c>
      <c r="B4084" s="9" t="n">
        <v>746.919982910156</v>
      </c>
      <c r="C4084" s="9" t="n">
        <v>750.400024414063</v>
      </c>
      <c r="D4084" s="9" t="n">
        <v>743.280029296875</v>
      </c>
      <c r="E4084" s="9" t="n">
        <v>748.869995117188</v>
      </c>
      <c r="F4084" s="10" t="n">
        <v>343280000</v>
      </c>
    </row>
    <row r="4085" customFormat="false" ht="12.8" hidden="false" customHeight="false" outlineLevel="0" collapsed="false">
      <c r="A4085" s="7" t="n">
        <v>35423</v>
      </c>
      <c r="B4085" s="9" t="n">
        <v>751.030029296875</v>
      </c>
      <c r="C4085" s="9" t="n">
        <v>751.030029296875</v>
      </c>
      <c r="D4085" s="9" t="n">
        <v>746.919982910156</v>
      </c>
      <c r="E4085" s="9" t="n">
        <v>746.919982910156</v>
      </c>
      <c r="F4085" s="10" t="n">
        <v>165140000</v>
      </c>
    </row>
    <row r="4086" customFormat="false" ht="12.8" hidden="false" customHeight="false" outlineLevel="0" collapsed="false">
      <c r="A4086" s="7" t="n">
        <v>35425</v>
      </c>
      <c r="B4086" s="9" t="n">
        <v>755.820007324219</v>
      </c>
      <c r="C4086" s="9" t="n">
        <v>757.070007324219</v>
      </c>
      <c r="D4086" s="9" t="n">
        <v>751.02001953125</v>
      </c>
      <c r="E4086" s="9" t="n">
        <v>751.030029296875</v>
      </c>
      <c r="F4086" s="10" t="n">
        <v>254630000</v>
      </c>
    </row>
    <row r="4087" customFormat="false" ht="12.8" hidden="false" customHeight="false" outlineLevel="0" collapsed="false">
      <c r="A4087" s="7" t="n">
        <v>35426</v>
      </c>
      <c r="B4087" s="9" t="n">
        <v>756.789978027344</v>
      </c>
      <c r="C4087" s="9" t="n">
        <v>758.75</v>
      </c>
      <c r="D4087" s="9" t="n">
        <v>754.820007324219</v>
      </c>
      <c r="E4087" s="9" t="n">
        <v>755.820007324219</v>
      </c>
      <c r="F4087" s="10" t="n">
        <v>253810000</v>
      </c>
    </row>
    <row r="4088" customFormat="false" ht="12.8" hidden="false" customHeight="false" outlineLevel="0" collapsed="false">
      <c r="A4088" s="7" t="n">
        <v>35429</v>
      </c>
      <c r="B4088" s="9" t="n">
        <v>753.849975585938</v>
      </c>
      <c r="C4088" s="9" t="n">
        <v>759.200012207031</v>
      </c>
      <c r="D4088" s="9" t="n">
        <v>752.72998046875</v>
      </c>
      <c r="E4088" s="9" t="n">
        <v>756.789978027344</v>
      </c>
      <c r="F4088" s="10" t="n">
        <v>339060000</v>
      </c>
    </row>
    <row r="4089" customFormat="false" ht="12.8" hidden="false" customHeight="false" outlineLevel="0" collapsed="false">
      <c r="A4089" s="7" t="n">
        <v>35430</v>
      </c>
      <c r="B4089" s="9" t="n">
        <v>740.739990234375</v>
      </c>
      <c r="C4089" s="9" t="n">
        <v>753.950012207031</v>
      </c>
      <c r="D4089" s="9" t="n">
        <v>740.739990234375</v>
      </c>
      <c r="E4089" s="9" t="n">
        <v>753.849975585938</v>
      </c>
      <c r="F4089" s="10" t="n">
        <v>399760000</v>
      </c>
    </row>
    <row r="4090" customFormat="false" ht="12.8" hidden="false" customHeight="false" outlineLevel="0" collapsed="false">
      <c r="A4090" s="7" t="n">
        <v>35432</v>
      </c>
      <c r="B4090" s="9" t="n">
        <v>737.010009765625</v>
      </c>
      <c r="C4090" s="9" t="n">
        <v>742.809997558594</v>
      </c>
      <c r="D4090" s="9" t="n">
        <v>729.549987792969</v>
      </c>
      <c r="E4090" s="9" t="n">
        <v>740.739990234375</v>
      </c>
      <c r="F4090" s="10" t="n">
        <v>463230000</v>
      </c>
    </row>
    <row r="4091" customFormat="false" ht="12.8" hidden="false" customHeight="false" outlineLevel="0" collapsed="false">
      <c r="A4091" s="7" t="n">
        <v>35433</v>
      </c>
      <c r="B4091" s="9" t="n">
        <v>748.030029296875</v>
      </c>
      <c r="C4091" s="9" t="n">
        <v>748.239990234375</v>
      </c>
      <c r="D4091" s="9" t="n">
        <v>737.010009765625</v>
      </c>
      <c r="E4091" s="9" t="n">
        <v>737.010009765625</v>
      </c>
      <c r="F4091" s="10" t="n">
        <v>452970000</v>
      </c>
    </row>
    <row r="4092" customFormat="false" ht="12.8" hidden="false" customHeight="false" outlineLevel="0" collapsed="false">
      <c r="A4092" s="7" t="n">
        <v>35436</v>
      </c>
      <c r="B4092" s="9" t="n">
        <v>747.650024414063</v>
      </c>
      <c r="C4092" s="9" t="n">
        <v>753.309997558594</v>
      </c>
      <c r="D4092" s="9" t="n">
        <v>743.820007324219</v>
      </c>
      <c r="E4092" s="9" t="n">
        <v>748.030029296875</v>
      </c>
      <c r="F4092" s="10" t="n">
        <v>531350000</v>
      </c>
    </row>
    <row r="4093" customFormat="false" ht="12.8" hidden="false" customHeight="false" outlineLevel="0" collapsed="false">
      <c r="A4093" s="7" t="n">
        <v>35437</v>
      </c>
      <c r="B4093" s="9" t="n">
        <v>753.22998046875</v>
      </c>
      <c r="C4093" s="9" t="n">
        <v>753.260009765625</v>
      </c>
      <c r="D4093" s="9" t="n">
        <v>742.179992675781</v>
      </c>
      <c r="E4093" s="9" t="n">
        <v>747.650024414063</v>
      </c>
      <c r="F4093" s="10" t="n">
        <v>538220000</v>
      </c>
    </row>
    <row r="4094" customFormat="false" ht="12.8" hidden="false" customHeight="false" outlineLevel="0" collapsed="false">
      <c r="A4094" s="7" t="n">
        <v>35438</v>
      </c>
      <c r="B4094" s="9" t="n">
        <v>748.409973144531</v>
      </c>
      <c r="C4094" s="9" t="n">
        <v>755.719970703125</v>
      </c>
      <c r="D4094" s="9" t="n">
        <v>747.710021972656</v>
      </c>
      <c r="E4094" s="9" t="n">
        <v>753.22998046875</v>
      </c>
      <c r="F4094" s="10" t="n">
        <v>557510000</v>
      </c>
    </row>
    <row r="4095" customFormat="false" ht="12.8" hidden="false" customHeight="false" outlineLevel="0" collapsed="false">
      <c r="A4095" s="7" t="n">
        <v>35439</v>
      </c>
      <c r="B4095" s="9" t="n">
        <v>754.849975585938</v>
      </c>
      <c r="C4095" s="9" t="n">
        <v>757.679992675781</v>
      </c>
      <c r="D4095" s="9" t="n">
        <v>748.409973144531</v>
      </c>
      <c r="E4095" s="9" t="n">
        <v>748.409973144531</v>
      </c>
      <c r="F4095" s="10" t="n">
        <v>555370000</v>
      </c>
    </row>
    <row r="4096" customFormat="false" ht="12.8" hidden="false" customHeight="false" outlineLevel="0" collapsed="false">
      <c r="A4096" s="7" t="n">
        <v>35440</v>
      </c>
      <c r="B4096" s="9" t="n">
        <v>759.5</v>
      </c>
      <c r="C4096" s="9" t="n">
        <v>759.650024414063</v>
      </c>
      <c r="D4096" s="9" t="n">
        <v>746.919982910156</v>
      </c>
      <c r="E4096" s="9" t="n">
        <v>754.849975585938</v>
      </c>
      <c r="F4096" s="10" t="n">
        <v>545850000</v>
      </c>
    </row>
    <row r="4097" customFormat="false" ht="12.8" hidden="false" customHeight="false" outlineLevel="0" collapsed="false">
      <c r="A4097" s="7" t="n">
        <v>35443</v>
      </c>
      <c r="B4097" s="9" t="n">
        <v>759.510009765625</v>
      </c>
      <c r="C4097" s="9" t="n">
        <v>762.849975585938</v>
      </c>
      <c r="D4097" s="9" t="n">
        <v>756.690002441406</v>
      </c>
      <c r="E4097" s="9" t="n">
        <v>759.5</v>
      </c>
      <c r="F4097" s="10" t="n">
        <v>445400000</v>
      </c>
    </row>
    <row r="4098" customFormat="false" ht="12.8" hidden="false" customHeight="false" outlineLevel="0" collapsed="false">
      <c r="A4098" s="7" t="n">
        <v>35444</v>
      </c>
      <c r="B4098" s="9" t="n">
        <v>768.859985351563</v>
      </c>
      <c r="C4098" s="9" t="n">
        <v>772.039978027344</v>
      </c>
      <c r="D4098" s="9" t="n">
        <v>759.510009765625</v>
      </c>
      <c r="E4098" s="9" t="n">
        <v>759.510009765625</v>
      </c>
      <c r="F4098" s="10" t="n">
        <v>531600000</v>
      </c>
    </row>
    <row r="4099" customFormat="false" ht="12.8" hidden="false" customHeight="false" outlineLevel="0" collapsed="false">
      <c r="A4099" s="7" t="n">
        <v>35445</v>
      </c>
      <c r="B4099" s="9" t="n">
        <v>767.200012207031</v>
      </c>
      <c r="C4099" s="9" t="n">
        <v>770.950012207031</v>
      </c>
      <c r="D4099" s="9" t="n">
        <v>763.719970703125</v>
      </c>
      <c r="E4099" s="9" t="n">
        <v>768.859985351563</v>
      </c>
      <c r="F4099" s="10" t="n">
        <v>524990000</v>
      </c>
    </row>
    <row r="4100" customFormat="false" ht="12.8" hidden="false" customHeight="false" outlineLevel="0" collapsed="false">
      <c r="A4100" s="7" t="n">
        <v>35446</v>
      </c>
      <c r="B4100" s="9" t="n">
        <v>769.75</v>
      </c>
      <c r="C4100" s="9" t="n">
        <v>772.049987792969</v>
      </c>
      <c r="D4100" s="9" t="n">
        <v>765.25</v>
      </c>
      <c r="E4100" s="9" t="n">
        <v>767.200012207031</v>
      </c>
      <c r="F4100" s="10" t="n">
        <v>537290000</v>
      </c>
    </row>
    <row r="4101" customFormat="false" ht="12.8" hidden="false" customHeight="false" outlineLevel="0" collapsed="false">
      <c r="A4101" s="7" t="n">
        <v>35447</v>
      </c>
      <c r="B4101" s="9" t="n">
        <v>776.169982910156</v>
      </c>
      <c r="C4101" s="9" t="n">
        <v>776.369995117188</v>
      </c>
      <c r="D4101" s="9" t="n">
        <v>769.719970703125</v>
      </c>
      <c r="E4101" s="9" t="n">
        <v>769.75</v>
      </c>
      <c r="F4101" s="10" t="n">
        <v>534640000</v>
      </c>
    </row>
    <row r="4102" customFormat="false" ht="12.8" hidden="false" customHeight="false" outlineLevel="0" collapsed="false">
      <c r="A4102" s="7" t="n">
        <v>35450</v>
      </c>
      <c r="B4102" s="9" t="n">
        <v>776.700012207031</v>
      </c>
      <c r="C4102" s="9" t="n">
        <v>780.080017089844</v>
      </c>
      <c r="D4102" s="9" t="n">
        <v>774.190002441406</v>
      </c>
      <c r="E4102" s="9" t="n">
        <v>776.169982910156</v>
      </c>
      <c r="F4102" s="10" t="n">
        <v>440470000</v>
      </c>
    </row>
    <row r="4103" customFormat="false" ht="12.8" hidden="false" customHeight="false" outlineLevel="0" collapsed="false">
      <c r="A4103" s="7" t="n">
        <v>35451</v>
      </c>
      <c r="B4103" s="9" t="n">
        <v>782.719970703125</v>
      </c>
      <c r="C4103" s="9" t="n">
        <v>783.719970703125</v>
      </c>
      <c r="D4103" s="9" t="n">
        <v>772</v>
      </c>
      <c r="E4103" s="9" t="n">
        <v>776.700012207031</v>
      </c>
      <c r="F4103" s="10" t="n">
        <v>571280000</v>
      </c>
    </row>
    <row r="4104" customFormat="false" ht="12.8" hidden="false" customHeight="false" outlineLevel="0" collapsed="false">
      <c r="A4104" s="7" t="n">
        <v>35452</v>
      </c>
      <c r="B4104" s="9" t="n">
        <v>786.22998046875</v>
      </c>
      <c r="C4104" s="9" t="n">
        <v>786.22998046875</v>
      </c>
      <c r="D4104" s="9" t="n">
        <v>779.559997558594</v>
      </c>
      <c r="E4104" s="9" t="n">
        <v>782.719970703125</v>
      </c>
      <c r="F4104" s="10" t="n">
        <v>589230000</v>
      </c>
    </row>
    <row r="4105" customFormat="false" ht="12.8" hidden="false" customHeight="false" outlineLevel="0" collapsed="false">
      <c r="A4105" s="7" t="n">
        <v>35453</v>
      </c>
      <c r="B4105" s="9" t="n">
        <v>777.559997558594</v>
      </c>
      <c r="C4105" s="9" t="n">
        <v>794.669982910156</v>
      </c>
      <c r="D4105" s="9" t="n">
        <v>776.640014648438</v>
      </c>
      <c r="E4105" s="9" t="n">
        <v>786.22998046875</v>
      </c>
      <c r="F4105" s="10" t="n">
        <v>685070000</v>
      </c>
    </row>
    <row r="4106" customFormat="false" ht="12.8" hidden="false" customHeight="false" outlineLevel="0" collapsed="false">
      <c r="A4106" s="7" t="n">
        <v>35454</v>
      </c>
      <c r="B4106" s="9" t="n">
        <v>770.52001953125</v>
      </c>
      <c r="C4106" s="9" t="n">
        <v>778.210021972656</v>
      </c>
      <c r="D4106" s="9" t="n">
        <v>768.169982910156</v>
      </c>
      <c r="E4106" s="9" t="n">
        <v>777.559997558594</v>
      </c>
      <c r="F4106" s="10" t="n">
        <v>542920000</v>
      </c>
    </row>
    <row r="4107" customFormat="false" ht="12.8" hidden="false" customHeight="false" outlineLevel="0" collapsed="false">
      <c r="A4107" s="7" t="n">
        <v>35457</v>
      </c>
      <c r="B4107" s="9" t="n">
        <v>765.02001953125</v>
      </c>
      <c r="C4107" s="9" t="n">
        <v>771.429992675781</v>
      </c>
      <c r="D4107" s="9" t="n">
        <v>764.179992675781</v>
      </c>
      <c r="E4107" s="9" t="n">
        <v>770.52001953125</v>
      </c>
      <c r="F4107" s="10" t="n">
        <v>445760000</v>
      </c>
    </row>
    <row r="4108" customFormat="false" ht="12.8" hidden="false" customHeight="false" outlineLevel="0" collapsed="false">
      <c r="A4108" s="7" t="n">
        <v>35458</v>
      </c>
      <c r="B4108" s="9" t="n">
        <v>765.02001953125</v>
      </c>
      <c r="C4108" s="9" t="n">
        <v>776.320007324219</v>
      </c>
      <c r="D4108" s="9" t="n">
        <v>761.75</v>
      </c>
      <c r="E4108" s="9" t="n">
        <v>765.02001953125</v>
      </c>
      <c r="F4108" s="10" t="n">
        <v>541580000</v>
      </c>
    </row>
    <row r="4109" customFormat="false" ht="12.8" hidden="false" customHeight="false" outlineLevel="0" collapsed="false">
      <c r="A4109" s="7" t="n">
        <v>35459</v>
      </c>
      <c r="B4109" s="9" t="n">
        <v>772.5</v>
      </c>
      <c r="C4109" s="9" t="n">
        <v>772.700012207031</v>
      </c>
      <c r="D4109" s="9" t="n">
        <v>765.02001953125</v>
      </c>
      <c r="E4109" s="9" t="n">
        <v>765.02001953125</v>
      </c>
      <c r="F4109" s="10" t="n">
        <v>498390000</v>
      </c>
    </row>
    <row r="4110" customFormat="false" ht="12.8" hidden="false" customHeight="false" outlineLevel="0" collapsed="false">
      <c r="A4110" s="7" t="n">
        <v>35460</v>
      </c>
      <c r="B4110" s="9" t="n">
        <v>784.169982910156</v>
      </c>
      <c r="C4110" s="9" t="n">
        <v>784.169982910156</v>
      </c>
      <c r="D4110" s="9" t="n">
        <v>772.5</v>
      </c>
      <c r="E4110" s="9" t="n">
        <v>772.5</v>
      </c>
      <c r="F4110" s="10" t="n">
        <v>524160000</v>
      </c>
    </row>
    <row r="4111" customFormat="false" ht="12.8" hidden="false" customHeight="false" outlineLevel="0" collapsed="false">
      <c r="A4111" s="7" t="n">
        <v>35461</v>
      </c>
      <c r="B4111" s="9" t="n">
        <v>786.159973144531</v>
      </c>
      <c r="C4111" s="9" t="n">
        <v>791.859985351563</v>
      </c>
      <c r="D4111" s="9" t="n">
        <v>784.169982910156</v>
      </c>
      <c r="E4111" s="9" t="n">
        <v>784.169982910156</v>
      </c>
      <c r="F4111" s="10" t="n">
        <v>578550000</v>
      </c>
    </row>
    <row r="4112" customFormat="false" ht="12.8" hidden="false" customHeight="false" outlineLevel="0" collapsed="false">
      <c r="A4112" s="7" t="n">
        <v>35464</v>
      </c>
      <c r="B4112" s="9" t="n">
        <v>786.72998046875</v>
      </c>
      <c r="C4112" s="9" t="n">
        <v>787.140014648438</v>
      </c>
      <c r="D4112" s="9" t="n">
        <v>783.119995117188</v>
      </c>
      <c r="E4112" s="9" t="n">
        <v>786.159973144531</v>
      </c>
      <c r="F4112" s="10" t="n">
        <v>463600000</v>
      </c>
    </row>
    <row r="4113" customFormat="false" ht="12.8" hidden="false" customHeight="false" outlineLevel="0" collapsed="false">
      <c r="A4113" s="7" t="n">
        <v>35465</v>
      </c>
      <c r="B4113" s="9" t="n">
        <v>789.260009765625</v>
      </c>
      <c r="C4113" s="9" t="n">
        <v>789.280029296875</v>
      </c>
      <c r="D4113" s="9" t="n">
        <v>783.679992675781</v>
      </c>
      <c r="E4113" s="9" t="n">
        <v>786.72998046875</v>
      </c>
      <c r="F4113" s="10" t="n">
        <v>506530000</v>
      </c>
    </row>
    <row r="4114" customFormat="false" ht="12.8" hidden="false" customHeight="false" outlineLevel="0" collapsed="false">
      <c r="A4114" s="7" t="n">
        <v>35466</v>
      </c>
      <c r="B4114" s="9" t="n">
        <v>778.280029296875</v>
      </c>
      <c r="C4114" s="9" t="n">
        <v>792.710021972656</v>
      </c>
      <c r="D4114" s="9" t="n">
        <v>773.429992675781</v>
      </c>
      <c r="E4114" s="9" t="n">
        <v>789.260009765625</v>
      </c>
      <c r="F4114" s="10" t="n">
        <v>580520000</v>
      </c>
    </row>
    <row r="4115" customFormat="false" ht="12.8" hidden="false" customHeight="false" outlineLevel="0" collapsed="false">
      <c r="A4115" s="7" t="n">
        <v>35467</v>
      </c>
      <c r="B4115" s="9" t="n">
        <v>780.150024414063</v>
      </c>
      <c r="C4115" s="9" t="n">
        <v>780.349975585938</v>
      </c>
      <c r="D4115" s="9" t="n">
        <v>774.450012207031</v>
      </c>
      <c r="E4115" s="9" t="n">
        <v>778.280029296875</v>
      </c>
      <c r="F4115" s="10" t="n">
        <v>519660000</v>
      </c>
    </row>
    <row r="4116" customFormat="false" ht="12.8" hidden="false" customHeight="false" outlineLevel="0" collapsed="false">
      <c r="A4116" s="7" t="n">
        <v>35468</v>
      </c>
      <c r="B4116" s="9" t="n">
        <v>789.559997558594</v>
      </c>
      <c r="C4116" s="9" t="n">
        <v>789.719970703125</v>
      </c>
      <c r="D4116" s="9" t="n">
        <v>778.190002441406</v>
      </c>
      <c r="E4116" s="9" t="n">
        <v>780.150024414063</v>
      </c>
      <c r="F4116" s="10" t="n">
        <v>540910000</v>
      </c>
    </row>
    <row r="4117" customFormat="false" ht="12.8" hidden="false" customHeight="false" outlineLevel="0" collapsed="false">
      <c r="A4117" s="7" t="n">
        <v>35471</v>
      </c>
      <c r="B4117" s="9" t="n">
        <v>785.429992675781</v>
      </c>
      <c r="C4117" s="9" t="n">
        <v>793.460021972656</v>
      </c>
      <c r="D4117" s="9" t="n">
        <v>784.690002441406</v>
      </c>
      <c r="E4117" s="9" t="n">
        <v>789.559997558594</v>
      </c>
      <c r="F4117" s="10" t="n">
        <v>471590000</v>
      </c>
    </row>
    <row r="4118" customFormat="false" ht="12.8" hidden="false" customHeight="false" outlineLevel="0" collapsed="false">
      <c r="A4118" s="7" t="n">
        <v>35472</v>
      </c>
      <c r="B4118" s="9" t="n">
        <v>789.590026855469</v>
      </c>
      <c r="C4118" s="9" t="n">
        <v>789.599975585938</v>
      </c>
      <c r="D4118" s="9" t="n">
        <v>780.950012207031</v>
      </c>
      <c r="E4118" s="9" t="n">
        <v>785.429992675781</v>
      </c>
      <c r="F4118" s="10" t="n">
        <v>483090000</v>
      </c>
    </row>
    <row r="4119" customFormat="false" ht="12.8" hidden="false" customHeight="false" outlineLevel="0" collapsed="false">
      <c r="A4119" s="7" t="n">
        <v>35473</v>
      </c>
      <c r="B4119" s="9" t="n">
        <v>802.77001953125</v>
      </c>
      <c r="C4119" s="9" t="n">
        <v>802.77001953125</v>
      </c>
      <c r="D4119" s="9" t="n">
        <v>789.590026855469</v>
      </c>
      <c r="E4119" s="9" t="n">
        <v>789.590026855469</v>
      </c>
      <c r="F4119" s="10" t="n">
        <v>563890000</v>
      </c>
    </row>
    <row r="4120" customFormat="false" ht="12.8" hidden="false" customHeight="false" outlineLevel="0" collapsed="false">
      <c r="A4120" s="7" t="n">
        <v>35474</v>
      </c>
      <c r="B4120" s="9" t="n">
        <v>811.820007324219</v>
      </c>
      <c r="C4120" s="9" t="n">
        <v>812.929992675781</v>
      </c>
      <c r="D4120" s="9" t="n">
        <v>802.77001953125</v>
      </c>
      <c r="E4120" s="9" t="n">
        <v>802.77001953125</v>
      </c>
      <c r="F4120" s="10" t="n">
        <v>593710000</v>
      </c>
    </row>
    <row r="4121" customFormat="false" ht="12.8" hidden="false" customHeight="false" outlineLevel="0" collapsed="false">
      <c r="A4121" s="7" t="n">
        <v>35475</v>
      </c>
      <c r="B4121" s="9" t="n">
        <v>808.47998046875</v>
      </c>
      <c r="C4121" s="9" t="n">
        <v>812.200012207031</v>
      </c>
      <c r="D4121" s="9" t="n">
        <v>808.150024414063</v>
      </c>
      <c r="E4121" s="9" t="n">
        <v>811.820007324219</v>
      </c>
      <c r="F4121" s="10" t="n">
        <v>491540000</v>
      </c>
    </row>
    <row r="4122" customFormat="false" ht="12.8" hidden="false" customHeight="false" outlineLevel="0" collapsed="false">
      <c r="A4122" s="7" t="n">
        <v>35479</v>
      </c>
      <c r="B4122" s="9" t="n">
        <v>816.289978027344</v>
      </c>
      <c r="C4122" s="9" t="n">
        <v>816.289978027344</v>
      </c>
      <c r="D4122" s="9" t="n">
        <v>806.340026855469</v>
      </c>
      <c r="E4122" s="9" t="n">
        <v>808.47998046875</v>
      </c>
      <c r="F4122" s="10" t="n">
        <v>474110000</v>
      </c>
    </row>
    <row r="4123" customFormat="false" ht="12.8" hidden="false" customHeight="false" outlineLevel="0" collapsed="false">
      <c r="A4123" s="7" t="n">
        <v>35480</v>
      </c>
      <c r="B4123" s="9" t="n">
        <v>812.489990234375</v>
      </c>
      <c r="C4123" s="9" t="n">
        <v>817.679992675781</v>
      </c>
      <c r="D4123" s="9" t="n">
        <v>811.200012207031</v>
      </c>
      <c r="E4123" s="9" t="n">
        <v>816.289978027344</v>
      </c>
      <c r="F4123" s="10" t="n">
        <v>519350000</v>
      </c>
    </row>
    <row r="4124" customFormat="false" ht="12.8" hidden="false" customHeight="false" outlineLevel="0" collapsed="false">
      <c r="A4124" s="7" t="n">
        <v>35481</v>
      </c>
      <c r="B4124" s="9" t="n">
        <v>802.799987792969</v>
      </c>
      <c r="C4124" s="9" t="n">
        <v>812.489990234375</v>
      </c>
      <c r="D4124" s="9" t="n">
        <v>800.349975585938</v>
      </c>
      <c r="E4124" s="9" t="n">
        <v>812.489990234375</v>
      </c>
      <c r="F4124" s="10" t="n">
        <v>492220000</v>
      </c>
    </row>
    <row r="4125" customFormat="false" ht="12.8" hidden="false" customHeight="false" outlineLevel="0" collapsed="false">
      <c r="A4125" s="7" t="n">
        <v>35482</v>
      </c>
      <c r="B4125" s="9" t="n">
        <v>801.77001953125</v>
      </c>
      <c r="C4125" s="9" t="n">
        <v>804.940002441406</v>
      </c>
      <c r="D4125" s="9" t="n">
        <v>799.989990234375</v>
      </c>
      <c r="E4125" s="9" t="n">
        <v>802.799987792969</v>
      </c>
      <c r="F4125" s="10" t="n">
        <v>478450000</v>
      </c>
    </row>
    <row r="4126" customFormat="false" ht="12.8" hidden="false" customHeight="false" outlineLevel="0" collapsed="false">
      <c r="A4126" s="7" t="n">
        <v>35485</v>
      </c>
      <c r="B4126" s="9" t="n">
        <v>810.280029296875</v>
      </c>
      <c r="C4126" s="9" t="n">
        <v>810.640014648438</v>
      </c>
      <c r="D4126" s="9" t="n">
        <v>798.419982910156</v>
      </c>
      <c r="E4126" s="9" t="n">
        <v>801.77001953125</v>
      </c>
      <c r="F4126" s="10" t="n">
        <v>462450000</v>
      </c>
    </row>
    <row r="4127" customFormat="false" ht="12.8" hidden="false" customHeight="false" outlineLevel="0" collapsed="false">
      <c r="A4127" s="7" t="n">
        <v>35486</v>
      </c>
      <c r="B4127" s="9" t="n">
        <v>812.030029296875</v>
      </c>
      <c r="C4127" s="9" t="n">
        <v>812.849975585938</v>
      </c>
      <c r="D4127" s="9" t="n">
        <v>807.650024414063</v>
      </c>
      <c r="E4127" s="9" t="n">
        <v>810.280029296875</v>
      </c>
      <c r="F4127" s="10" t="n">
        <v>527450000</v>
      </c>
    </row>
    <row r="4128" customFormat="false" ht="12.8" hidden="false" customHeight="false" outlineLevel="0" collapsed="false">
      <c r="A4128" s="7" t="n">
        <v>35487</v>
      </c>
      <c r="B4128" s="9" t="n">
        <v>805.679992675781</v>
      </c>
      <c r="C4128" s="9" t="n">
        <v>812.700012207031</v>
      </c>
      <c r="D4128" s="9" t="n">
        <v>798.130004882813</v>
      </c>
      <c r="E4128" s="9" t="n">
        <v>812.099975585938</v>
      </c>
      <c r="F4128" s="10" t="n">
        <v>573920000</v>
      </c>
    </row>
    <row r="4129" customFormat="false" ht="12.8" hidden="false" customHeight="false" outlineLevel="0" collapsed="false">
      <c r="A4129" s="7" t="n">
        <v>35488</v>
      </c>
      <c r="B4129" s="9" t="n">
        <v>795.070007324219</v>
      </c>
      <c r="C4129" s="9" t="n">
        <v>805.679992675781</v>
      </c>
      <c r="D4129" s="9" t="n">
        <v>795.059997558594</v>
      </c>
      <c r="E4129" s="9" t="n">
        <v>805.679992675781</v>
      </c>
      <c r="F4129" s="10" t="n">
        <v>464660000</v>
      </c>
    </row>
    <row r="4130" customFormat="false" ht="12.8" hidden="false" customHeight="false" outlineLevel="0" collapsed="false">
      <c r="A4130" s="7" t="n">
        <v>35489</v>
      </c>
      <c r="B4130" s="9" t="n">
        <v>790.820007324219</v>
      </c>
      <c r="C4130" s="9" t="n">
        <v>795.700012207031</v>
      </c>
      <c r="D4130" s="9" t="n">
        <v>788.5</v>
      </c>
      <c r="E4130" s="9" t="n">
        <v>795.070007324219</v>
      </c>
      <c r="F4130" s="10" t="n">
        <v>508280000</v>
      </c>
    </row>
    <row r="4131" customFormat="false" ht="12.8" hidden="false" customHeight="false" outlineLevel="0" collapsed="false">
      <c r="A4131" s="7" t="n">
        <v>35492</v>
      </c>
      <c r="B4131" s="9" t="n">
        <v>795.309997558594</v>
      </c>
      <c r="C4131" s="9" t="n">
        <v>795.309997558594</v>
      </c>
      <c r="D4131" s="9" t="n">
        <v>785.659973144531</v>
      </c>
      <c r="E4131" s="9" t="n">
        <v>790.820007324219</v>
      </c>
      <c r="F4131" s="10" t="n">
        <v>437220000</v>
      </c>
    </row>
    <row r="4132" customFormat="false" ht="12.8" hidden="false" customHeight="false" outlineLevel="0" collapsed="false">
      <c r="A4132" s="7" t="n">
        <v>35493</v>
      </c>
      <c r="B4132" s="9" t="n">
        <v>790.950012207031</v>
      </c>
      <c r="C4132" s="9" t="n">
        <v>798.929992675781</v>
      </c>
      <c r="D4132" s="9" t="n">
        <v>789.97998046875</v>
      </c>
      <c r="E4132" s="9" t="n">
        <v>795.309997558594</v>
      </c>
      <c r="F4132" s="10" t="n">
        <v>537890000</v>
      </c>
    </row>
    <row r="4133" customFormat="false" ht="12.8" hidden="false" customHeight="false" outlineLevel="0" collapsed="false">
      <c r="A4133" s="7" t="n">
        <v>35494</v>
      </c>
      <c r="B4133" s="9" t="n">
        <v>801.989990234375</v>
      </c>
      <c r="C4133" s="9" t="n">
        <v>801.989990234375</v>
      </c>
      <c r="D4133" s="9" t="n">
        <v>790.950012207031</v>
      </c>
      <c r="E4133" s="9" t="n">
        <v>790.950012207031</v>
      </c>
      <c r="F4133" s="10" t="n">
        <v>532500000</v>
      </c>
    </row>
    <row r="4134" customFormat="false" ht="12.8" hidden="false" customHeight="false" outlineLevel="0" collapsed="false">
      <c r="A4134" s="7" t="n">
        <v>35495</v>
      </c>
      <c r="B4134" s="9" t="n">
        <v>798.559997558594</v>
      </c>
      <c r="C4134" s="9" t="n">
        <v>804.109985351563</v>
      </c>
      <c r="D4134" s="9" t="n">
        <v>797.5</v>
      </c>
      <c r="E4134" s="9" t="n">
        <v>801.989990234375</v>
      </c>
      <c r="F4134" s="10" t="n">
        <v>540310000</v>
      </c>
    </row>
    <row r="4135" customFormat="false" ht="12.8" hidden="false" customHeight="false" outlineLevel="0" collapsed="false">
      <c r="A4135" s="7" t="n">
        <v>35496</v>
      </c>
      <c r="B4135" s="9" t="n">
        <v>804.969970703125</v>
      </c>
      <c r="C4135" s="9" t="n">
        <v>808.190002441406</v>
      </c>
      <c r="D4135" s="9" t="n">
        <v>798.559997558594</v>
      </c>
      <c r="E4135" s="9" t="n">
        <v>798.559997558594</v>
      </c>
      <c r="F4135" s="10" t="n">
        <v>508270000</v>
      </c>
    </row>
    <row r="4136" customFormat="false" ht="12.8" hidden="false" customHeight="false" outlineLevel="0" collapsed="false">
      <c r="A4136" s="7" t="n">
        <v>35499</v>
      </c>
      <c r="B4136" s="9" t="n">
        <v>813.650024414063</v>
      </c>
      <c r="C4136" s="9" t="n">
        <v>813.659973144531</v>
      </c>
      <c r="D4136" s="9" t="n">
        <v>803.659973144531</v>
      </c>
      <c r="E4136" s="9" t="n">
        <v>804.969970703125</v>
      </c>
      <c r="F4136" s="10" t="n">
        <v>468780000</v>
      </c>
    </row>
    <row r="4137" customFormat="false" ht="12.8" hidden="false" customHeight="false" outlineLevel="0" collapsed="false">
      <c r="A4137" s="7" t="n">
        <v>35500</v>
      </c>
      <c r="B4137" s="9" t="n">
        <v>811.340026855469</v>
      </c>
      <c r="C4137" s="9" t="n">
        <v>814.900024414063</v>
      </c>
      <c r="D4137" s="9" t="n">
        <v>810.77001953125</v>
      </c>
      <c r="E4137" s="9" t="n">
        <v>813.650024414063</v>
      </c>
      <c r="F4137" s="10" t="n">
        <v>493250000</v>
      </c>
    </row>
    <row r="4138" customFormat="false" ht="12.8" hidden="false" customHeight="false" outlineLevel="0" collapsed="false">
      <c r="A4138" s="7" t="n">
        <v>35501</v>
      </c>
      <c r="B4138" s="9" t="n">
        <v>804.260009765625</v>
      </c>
      <c r="C4138" s="9" t="n">
        <v>811.340026855469</v>
      </c>
      <c r="D4138" s="9" t="n">
        <v>801.070007324219</v>
      </c>
      <c r="E4138" s="9" t="n">
        <v>811.340026855469</v>
      </c>
      <c r="F4138" s="10" t="n">
        <v>490200000</v>
      </c>
    </row>
    <row r="4139" customFormat="false" ht="12.8" hidden="false" customHeight="false" outlineLevel="0" collapsed="false">
      <c r="A4139" s="7" t="n">
        <v>35502</v>
      </c>
      <c r="B4139" s="9" t="n">
        <v>789.559997558594</v>
      </c>
      <c r="C4139" s="9" t="n">
        <v>804.260009765625</v>
      </c>
      <c r="D4139" s="9" t="n">
        <v>789.440002441406</v>
      </c>
      <c r="E4139" s="9" t="n">
        <v>804.260009765625</v>
      </c>
      <c r="F4139" s="10" t="n">
        <v>507560000</v>
      </c>
    </row>
    <row r="4140" customFormat="false" ht="12.8" hidden="false" customHeight="false" outlineLevel="0" collapsed="false">
      <c r="A4140" s="7" t="n">
        <v>35503</v>
      </c>
      <c r="B4140" s="9" t="n">
        <v>793.169982910156</v>
      </c>
      <c r="C4140" s="9" t="n">
        <v>796.880004882813</v>
      </c>
      <c r="D4140" s="9" t="n">
        <v>789.559997558594</v>
      </c>
      <c r="E4140" s="9" t="n">
        <v>789.559997558594</v>
      </c>
      <c r="F4140" s="10" t="n">
        <v>491540000</v>
      </c>
    </row>
    <row r="4141" customFormat="false" ht="12.8" hidden="false" customHeight="false" outlineLevel="0" collapsed="false">
      <c r="A4141" s="7" t="n">
        <v>35506</v>
      </c>
      <c r="B4141" s="9" t="n">
        <v>795.710021972656</v>
      </c>
      <c r="C4141" s="9" t="n">
        <v>796.280029296875</v>
      </c>
      <c r="D4141" s="9" t="n">
        <v>782.97998046875</v>
      </c>
      <c r="E4141" s="9" t="n">
        <v>793.169982910156</v>
      </c>
      <c r="F4141" s="10" t="n">
        <v>495260000</v>
      </c>
    </row>
    <row r="4142" customFormat="false" ht="12.8" hidden="false" customHeight="false" outlineLevel="0" collapsed="false">
      <c r="A4142" s="7" t="n">
        <v>35507</v>
      </c>
      <c r="B4142" s="9" t="n">
        <v>789.659973144531</v>
      </c>
      <c r="C4142" s="9" t="n">
        <v>797.179992675781</v>
      </c>
      <c r="D4142" s="9" t="n">
        <v>785.469970703125</v>
      </c>
      <c r="E4142" s="9" t="n">
        <v>795.710021972656</v>
      </c>
      <c r="F4142" s="10" t="n">
        <v>467330000</v>
      </c>
    </row>
    <row r="4143" customFormat="false" ht="12.8" hidden="false" customHeight="false" outlineLevel="0" collapsed="false">
      <c r="A4143" s="7" t="n">
        <v>35508</v>
      </c>
      <c r="B4143" s="9" t="n">
        <v>785.77001953125</v>
      </c>
      <c r="C4143" s="9" t="n">
        <v>791.590026855469</v>
      </c>
      <c r="D4143" s="9" t="n">
        <v>780.030029296875</v>
      </c>
      <c r="E4143" s="9" t="n">
        <v>789.659973144531</v>
      </c>
      <c r="F4143" s="10" t="n">
        <v>535580000</v>
      </c>
    </row>
    <row r="4144" customFormat="false" ht="12.8" hidden="false" customHeight="false" outlineLevel="0" collapsed="false">
      <c r="A4144" s="7" t="n">
        <v>35509</v>
      </c>
      <c r="B4144" s="9" t="n">
        <v>782.650024414063</v>
      </c>
      <c r="C4144" s="9" t="n">
        <v>786.289978027344</v>
      </c>
      <c r="D4144" s="9" t="n">
        <v>778.039978027344</v>
      </c>
      <c r="E4144" s="9" t="n">
        <v>785.77001953125</v>
      </c>
      <c r="F4144" s="10" t="n">
        <v>497480000</v>
      </c>
    </row>
    <row r="4145" customFormat="false" ht="12.8" hidden="false" customHeight="false" outlineLevel="0" collapsed="false">
      <c r="A4145" s="7" t="n">
        <v>35510</v>
      </c>
      <c r="B4145" s="9" t="n">
        <v>784.099975585938</v>
      </c>
      <c r="C4145" s="9" t="n">
        <v>786.440002441406</v>
      </c>
      <c r="D4145" s="9" t="n">
        <v>782.650024414063</v>
      </c>
      <c r="E4145" s="9" t="n">
        <v>782.650024414063</v>
      </c>
      <c r="F4145" s="10" t="n">
        <v>638760000</v>
      </c>
    </row>
    <row r="4146" customFormat="false" ht="12.8" hidden="false" customHeight="false" outlineLevel="0" collapsed="false">
      <c r="A4146" s="7" t="n">
        <v>35513</v>
      </c>
      <c r="B4146" s="9" t="n">
        <v>790.890014648438</v>
      </c>
      <c r="C4146" s="9" t="n">
        <v>791.010009765625</v>
      </c>
      <c r="D4146" s="9" t="n">
        <v>780.789978027344</v>
      </c>
      <c r="E4146" s="9" t="n">
        <v>784.099975585938</v>
      </c>
      <c r="F4146" s="10" t="n">
        <v>451970000</v>
      </c>
    </row>
    <row r="4147" customFormat="false" ht="12.8" hidden="false" customHeight="false" outlineLevel="0" collapsed="false">
      <c r="A4147" s="7" t="n">
        <v>35514</v>
      </c>
      <c r="B4147" s="9" t="n">
        <v>789.070007324219</v>
      </c>
      <c r="C4147" s="9" t="n">
        <v>798.109985351563</v>
      </c>
      <c r="D4147" s="9" t="n">
        <v>788.390014648438</v>
      </c>
      <c r="E4147" s="9" t="n">
        <v>790.890014648438</v>
      </c>
      <c r="F4147" s="10" t="n">
        <v>487520000</v>
      </c>
    </row>
    <row r="4148" customFormat="false" ht="12.8" hidden="false" customHeight="false" outlineLevel="0" collapsed="false">
      <c r="A4148" s="7" t="n">
        <v>35515</v>
      </c>
      <c r="B4148" s="9" t="n">
        <v>790.5</v>
      </c>
      <c r="C4148" s="9" t="n">
        <v>794.890014648438</v>
      </c>
      <c r="D4148" s="9" t="n">
        <v>786.77001953125</v>
      </c>
      <c r="E4148" s="9" t="n">
        <v>789.070007324219</v>
      </c>
      <c r="F4148" s="10" t="n">
        <v>506670000</v>
      </c>
    </row>
    <row r="4149" customFormat="false" ht="12.8" hidden="false" customHeight="false" outlineLevel="0" collapsed="false">
      <c r="A4149" s="7" t="n">
        <v>35516</v>
      </c>
      <c r="B4149" s="9" t="n">
        <v>773.880004882813</v>
      </c>
      <c r="C4149" s="9" t="n">
        <v>792.580017089844</v>
      </c>
      <c r="D4149" s="9" t="n">
        <v>767.320007324219</v>
      </c>
      <c r="E4149" s="9" t="n">
        <v>790.5</v>
      </c>
      <c r="F4149" s="10" t="n">
        <v>476790000</v>
      </c>
    </row>
    <row r="4150" customFormat="false" ht="12.8" hidden="false" customHeight="false" outlineLevel="0" collapsed="false">
      <c r="A4150" s="7" t="n">
        <v>35520</v>
      </c>
      <c r="B4150" s="9" t="n">
        <v>757.119995117188</v>
      </c>
      <c r="C4150" s="9" t="n">
        <v>773.880004882813</v>
      </c>
      <c r="D4150" s="9" t="n">
        <v>756.130004882813</v>
      </c>
      <c r="E4150" s="9" t="n">
        <v>773.880004882813</v>
      </c>
      <c r="F4150" s="10" t="n">
        <v>555880000</v>
      </c>
    </row>
    <row r="4151" customFormat="false" ht="12.8" hidden="false" customHeight="false" outlineLevel="0" collapsed="false">
      <c r="A4151" s="7" t="n">
        <v>35521</v>
      </c>
      <c r="B4151" s="9" t="n">
        <v>759.640014648438</v>
      </c>
      <c r="C4151" s="9" t="n">
        <v>761.489990234375</v>
      </c>
      <c r="D4151" s="9" t="n">
        <v>751.260009765625</v>
      </c>
      <c r="E4151" s="9" t="n">
        <v>757.119995117188</v>
      </c>
      <c r="F4151" s="10" t="n">
        <v>515770000</v>
      </c>
    </row>
    <row r="4152" customFormat="false" ht="12.8" hidden="false" customHeight="false" outlineLevel="0" collapsed="false">
      <c r="A4152" s="7" t="n">
        <v>35522</v>
      </c>
      <c r="B4152" s="9" t="n">
        <v>750.109985351563</v>
      </c>
      <c r="C4152" s="9" t="n">
        <v>759.650024414063</v>
      </c>
      <c r="D4152" s="9" t="n">
        <v>747.590026855469</v>
      </c>
      <c r="E4152" s="9" t="n">
        <v>759.640014648438</v>
      </c>
      <c r="F4152" s="10" t="n">
        <v>478210000</v>
      </c>
    </row>
    <row r="4153" customFormat="false" ht="12.8" hidden="false" customHeight="false" outlineLevel="0" collapsed="false">
      <c r="A4153" s="7" t="n">
        <v>35523</v>
      </c>
      <c r="B4153" s="9" t="n">
        <v>750.320007324219</v>
      </c>
      <c r="C4153" s="9" t="n">
        <v>751.039978027344</v>
      </c>
      <c r="D4153" s="9" t="n">
        <v>744.400024414063</v>
      </c>
      <c r="E4153" s="9" t="n">
        <v>750.109985351563</v>
      </c>
      <c r="F4153" s="10" t="n">
        <v>498010000</v>
      </c>
    </row>
    <row r="4154" customFormat="false" ht="12.8" hidden="false" customHeight="false" outlineLevel="0" collapsed="false">
      <c r="A4154" s="7" t="n">
        <v>35524</v>
      </c>
      <c r="B4154" s="9" t="n">
        <v>757.900024414063</v>
      </c>
      <c r="C4154" s="9" t="n">
        <v>757.900024414063</v>
      </c>
      <c r="D4154" s="9" t="n">
        <v>744.039978027344</v>
      </c>
      <c r="E4154" s="9" t="n">
        <v>750.320007324219</v>
      </c>
      <c r="F4154" s="10" t="n">
        <v>544580000</v>
      </c>
    </row>
    <row r="4155" customFormat="false" ht="12.8" hidden="false" customHeight="false" outlineLevel="0" collapsed="false">
      <c r="A4155" s="7" t="n">
        <v>35527</v>
      </c>
      <c r="B4155" s="9" t="n">
        <v>762.130004882813</v>
      </c>
      <c r="C4155" s="9" t="n">
        <v>764.820007324219</v>
      </c>
      <c r="D4155" s="9" t="n">
        <v>757.900024414063</v>
      </c>
      <c r="E4155" s="9" t="n">
        <v>757.900024414063</v>
      </c>
      <c r="F4155" s="10" t="n">
        <v>453790000</v>
      </c>
    </row>
    <row r="4156" customFormat="false" ht="12.8" hidden="false" customHeight="false" outlineLevel="0" collapsed="false">
      <c r="A4156" s="7" t="n">
        <v>35528</v>
      </c>
      <c r="B4156" s="9" t="n">
        <v>766.119995117188</v>
      </c>
      <c r="C4156" s="9" t="n">
        <v>766.25</v>
      </c>
      <c r="D4156" s="9" t="n">
        <v>758.359985351563</v>
      </c>
      <c r="E4156" s="9" t="n">
        <v>762.130004882813</v>
      </c>
      <c r="F4156" s="10" t="n">
        <v>450790000</v>
      </c>
    </row>
    <row r="4157" customFormat="false" ht="12.8" hidden="false" customHeight="false" outlineLevel="0" collapsed="false">
      <c r="A4157" s="7" t="n">
        <v>35529</v>
      </c>
      <c r="B4157" s="9" t="n">
        <v>760.599975585938</v>
      </c>
      <c r="C4157" s="9" t="n">
        <v>769.530029296875</v>
      </c>
      <c r="D4157" s="9" t="n">
        <v>759.150024414063</v>
      </c>
      <c r="E4157" s="9" t="n">
        <v>766.119995117188</v>
      </c>
      <c r="F4157" s="10" t="n">
        <v>451500000</v>
      </c>
    </row>
    <row r="4158" customFormat="false" ht="12.8" hidden="false" customHeight="false" outlineLevel="0" collapsed="false">
      <c r="A4158" s="7" t="n">
        <v>35530</v>
      </c>
      <c r="B4158" s="9" t="n">
        <v>758.340026855469</v>
      </c>
      <c r="C4158" s="9" t="n">
        <v>763.72998046875</v>
      </c>
      <c r="D4158" s="9" t="n">
        <v>757.650024414063</v>
      </c>
      <c r="E4158" s="9" t="n">
        <v>760.599975585938</v>
      </c>
      <c r="F4158" s="10" t="n">
        <v>421790000</v>
      </c>
    </row>
    <row r="4159" customFormat="false" ht="12.8" hidden="false" customHeight="false" outlineLevel="0" collapsed="false">
      <c r="A4159" s="7" t="n">
        <v>35531</v>
      </c>
      <c r="B4159" s="9" t="n">
        <v>737.650024414063</v>
      </c>
      <c r="C4159" s="9" t="n">
        <v>758.340026855469</v>
      </c>
      <c r="D4159" s="9" t="n">
        <v>737.640014648438</v>
      </c>
      <c r="E4159" s="9" t="n">
        <v>758.340026855469</v>
      </c>
      <c r="F4159" s="10" t="n">
        <v>444380000</v>
      </c>
    </row>
    <row r="4160" customFormat="false" ht="12.8" hidden="false" customHeight="false" outlineLevel="0" collapsed="false">
      <c r="A4160" s="7" t="n">
        <v>35534</v>
      </c>
      <c r="B4160" s="9" t="n">
        <v>743.72998046875</v>
      </c>
      <c r="C4160" s="9" t="n">
        <v>743.72998046875</v>
      </c>
      <c r="D4160" s="9" t="n">
        <v>733.539978027344</v>
      </c>
      <c r="E4160" s="9" t="n">
        <v>737.650024414063</v>
      </c>
      <c r="F4160" s="10" t="n">
        <v>406800000</v>
      </c>
    </row>
    <row r="4161" customFormat="false" ht="12.8" hidden="false" customHeight="false" outlineLevel="0" collapsed="false">
      <c r="A4161" s="7" t="n">
        <v>35535</v>
      </c>
      <c r="B4161" s="9" t="n">
        <v>754.719970703125</v>
      </c>
      <c r="C4161" s="9" t="n">
        <v>754.719970703125</v>
      </c>
      <c r="D4161" s="9" t="n">
        <v>743.72998046875</v>
      </c>
      <c r="E4161" s="9" t="n">
        <v>743.72998046875</v>
      </c>
      <c r="F4161" s="10" t="n">
        <v>507370000</v>
      </c>
    </row>
    <row r="4162" customFormat="false" ht="12.8" hidden="false" customHeight="false" outlineLevel="0" collapsed="false">
      <c r="A4162" s="7" t="n">
        <v>35536</v>
      </c>
      <c r="B4162" s="9" t="n">
        <v>763.530029296875</v>
      </c>
      <c r="C4162" s="9" t="n">
        <v>763.530029296875</v>
      </c>
      <c r="D4162" s="9" t="n">
        <v>751.989990234375</v>
      </c>
      <c r="E4162" s="9" t="n">
        <v>754.719970703125</v>
      </c>
      <c r="F4162" s="10" t="n">
        <v>498820000</v>
      </c>
    </row>
    <row r="4163" customFormat="false" ht="12.8" hidden="false" customHeight="false" outlineLevel="0" collapsed="false">
      <c r="A4163" s="7" t="n">
        <v>35537</v>
      </c>
      <c r="B4163" s="9" t="n">
        <v>761.77001953125</v>
      </c>
      <c r="C4163" s="9" t="n">
        <v>768.549987792969</v>
      </c>
      <c r="D4163" s="9" t="n">
        <v>760.489990234375</v>
      </c>
      <c r="E4163" s="9" t="n">
        <v>763.530029296875</v>
      </c>
      <c r="F4163" s="10" t="n">
        <v>503760000</v>
      </c>
    </row>
    <row r="4164" customFormat="false" ht="12.8" hidden="false" customHeight="false" outlineLevel="0" collapsed="false">
      <c r="A4164" s="7" t="n">
        <v>35538</v>
      </c>
      <c r="B4164" s="9" t="n">
        <v>766.340026855469</v>
      </c>
      <c r="C4164" s="9" t="n">
        <v>767.929992675781</v>
      </c>
      <c r="D4164" s="9" t="n">
        <v>761.77001953125</v>
      </c>
      <c r="E4164" s="9" t="n">
        <v>761.77001953125</v>
      </c>
      <c r="F4164" s="10" t="n">
        <v>468940000</v>
      </c>
    </row>
    <row r="4165" customFormat="false" ht="12.8" hidden="false" customHeight="false" outlineLevel="0" collapsed="false">
      <c r="A4165" s="7" t="n">
        <v>35541</v>
      </c>
      <c r="B4165" s="9" t="n">
        <v>760.369995117188</v>
      </c>
      <c r="C4165" s="9" t="n">
        <v>767.390014648438</v>
      </c>
      <c r="D4165" s="9" t="n">
        <v>756.380004882813</v>
      </c>
      <c r="E4165" s="9" t="n">
        <v>766.340026855469</v>
      </c>
      <c r="F4165" s="10" t="n">
        <v>397300000</v>
      </c>
    </row>
    <row r="4166" customFormat="false" ht="12.8" hidden="false" customHeight="false" outlineLevel="0" collapsed="false">
      <c r="A4166" s="7" t="n">
        <v>35542</v>
      </c>
      <c r="B4166" s="9" t="n">
        <v>774.609985351563</v>
      </c>
      <c r="C4166" s="9" t="n">
        <v>774.640014648438</v>
      </c>
      <c r="D4166" s="9" t="n">
        <v>759.900024414063</v>
      </c>
      <c r="E4166" s="9" t="n">
        <v>760.369995117188</v>
      </c>
      <c r="F4166" s="10" t="n">
        <v>507500000</v>
      </c>
    </row>
    <row r="4167" customFormat="false" ht="12.8" hidden="false" customHeight="false" outlineLevel="0" collapsed="false">
      <c r="A4167" s="7" t="n">
        <v>35543</v>
      </c>
      <c r="B4167" s="9" t="n">
        <v>773.640014648438</v>
      </c>
      <c r="C4167" s="9" t="n">
        <v>778.190002441406</v>
      </c>
      <c r="D4167" s="9" t="n">
        <v>771.900024414063</v>
      </c>
      <c r="E4167" s="9" t="n">
        <v>774.609985351563</v>
      </c>
      <c r="F4167" s="10" t="n">
        <v>489350000</v>
      </c>
    </row>
    <row r="4168" customFormat="false" ht="12.8" hidden="false" customHeight="false" outlineLevel="0" collapsed="false">
      <c r="A4168" s="7" t="n">
        <v>35544</v>
      </c>
      <c r="B4168" s="9" t="n">
        <v>771.179992675781</v>
      </c>
      <c r="C4168" s="9" t="n">
        <v>779.890014648438</v>
      </c>
      <c r="D4168" s="9" t="n">
        <v>769.719970703125</v>
      </c>
      <c r="E4168" s="9" t="n">
        <v>773.640014648438</v>
      </c>
      <c r="F4168" s="10" t="n">
        <v>493640000</v>
      </c>
    </row>
    <row r="4169" customFormat="false" ht="12.8" hidden="false" customHeight="false" outlineLevel="0" collapsed="false">
      <c r="A4169" s="7" t="n">
        <v>35545</v>
      </c>
      <c r="B4169" s="9" t="n">
        <v>765.369995117188</v>
      </c>
      <c r="C4169" s="9" t="n">
        <v>771.179992675781</v>
      </c>
      <c r="D4169" s="9" t="n">
        <v>764.630004882813</v>
      </c>
      <c r="E4169" s="9" t="n">
        <v>771.179992675781</v>
      </c>
      <c r="F4169" s="10" t="n">
        <v>414350000</v>
      </c>
    </row>
    <row r="4170" customFormat="false" ht="12.8" hidden="false" customHeight="false" outlineLevel="0" collapsed="false">
      <c r="A4170" s="7" t="n">
        <v>35548</v>
      </c>
      <c r="B4170" s="9" t="n">
        <v>772.960021972656</v>
      </c>
      <c r="C4170" s="9" t="n">
        <v>773.890014648438</v>
      </c>
      <c r="D4170" s="9" t="n">
        <v>763.299987792969</v>
      </c>
      <c r="E4170" s="9" t="n">
        <v>765.369995117188</v>
      </c>
      <c r="F4170" s="10" t="n">
        <v>404470000</v>
      </c>
    </row>
    <row r="4171" customFormat="false" ht="12.8" hidden="false" customHeight="false" outlineLevel="0" collapsed="false">
      <c r="A4171" s="7" t="n">
        <v>35549</v>
      </c>
      <c r="B4171" s="9" t="n">
        <v>794.049987792969</v>
      </c>
      <c r="C4171" s="9" t="n">
        <v>794.440002441406</v>
      </c>
      <c r="D4171" s="9" t="n">
        <v>772.960021972656</v>
      </c>
      <c r="E4171" s="9" t="n">
        <v>772.960021972656</v>
      </c>
      <c r="F4171" s="10" t="n">
        <v>547690000</v>
      </c>
    </row>
    <row r="4172" customFormat="false" ht="12.8" hidden="false" customHeight="false" outlineLevel="0" collapsed="false">
      <c r="A4172" s="7" t="n">
        <v>35550</v>
      </c>
      <c r="B4172" s="9" t="n">
        <v>801.340026855469</v>
      </c>
      <c r="C4172" s="9" t="n">
        <v>804.130004882813</v>
      </c>
      <c r="D4172" s="9" t="n">
        <v>791.210021972656</v>
      </c>
      <c r="E4172" s="9" t="n">
        <v>794.049987792969</v>
      </c>
      <c r="F4172" s="10" t="n">
        <v>556070000</v>
      </c>
    </row>
    <row r="4173" customFormat="false" ht="12.8" hidden="false" customHeight="false" outlineLevel="0" collapsed="false">
      <c r="A4173" s="7" t="n">
        <v>35551</v>
      </c>
      <c r="B4173" s="9" t="n">
        <v>798.530029296875</v>
      </c>
      <c r="C4173" s="9" t="n">
        <v>802.950012207031</v>
      </c>
      <c r="D4173" s="9" t="n">
        <v>793.210021972656</v>
      </c>
      <c r="E4173" s="9" t="n">
        <v>801.340026855469</v>
      </c>
      <c r="F4173" s="10" t="n">
        <v>460380000</v>
      </c>
    </row>
    <row r="4174" customFormat="false" ht="12.8" hidden="false" customHeight="false" outlineLevel="0" collapsed="false">
      <c r="A4174" s="7" t="n">
        <v>35552</v>
      </c>
      <c r="B4174" s="9" t="n">
        <v>812.969970703125</v>
      </c>
      <c r="C4174" s="9" t="n">
        <v>812.989990234375</v>
      </c>
      <c r="D4174" s="9" t="n">
        <v>798.530029296875</v>
      </c>
      <c r="E4174" s="9" t="n">
        <v>798.530029296875</v>
      </c>
      <c r="F4174" s="10" t="n">
        <v>499770000</v>
      </c>
    </row>
    <row r="4175" customFormat="false" ht="12.8" hidden="false" customHeight="false" outlineLevel="0" collapsed="false">
      <c r="A4175" s="7" t="n">
        <v>35555</v>
      </c>
      <c r="B4175" s="9" t="n">
        <v>830.289978027344</v>
      </c>
      <c r="C4175" s="9" t="n">
        <v>830.289978027344</v>
      </c>
      <c r="D4175" s="9" t="n">
        <v>811.799987792969</v>
      </c>
      <c r="E4175" s="9" t="n">
        <v>812.969970703125</v>
      </c>
      <c r="F4175" s="10" t="n">
        <v>549410000</v>
      </c>
    </row>
    <row r="4176" customFormat="false" ht="12.8" hidden="false" customHeight="false" outlineLevel="0" collapsed="false">
      <c r="A4176" s="7" t="n">
        <v>35556</v>
      </c>
      <c r="B4176" s="9" t="n">
        <v>827.760009765625</v>
      </c>
      <c r="C4176" s="9" t="n">
        <v>832.289978027344</v>
      </c>
      <c r="D4176" s="9" t="n">
        <v>824.700012207031</v>
      </c>
      <c r="E4176" s="9" t="n">
        <v>830.239990234375</v>
      </c>
      <c r="F4176" s="10" t="n">
        <v>603680000</v>
      </c>
    </row>
    <row r="4177" customFormat="false" ht="12.8" hidden="false" customHeight="false" outlineLevel="0" collapsed="false">
      <c r="A4177" s="7" t="n">
        <v>35557</v>
      </c>
      <c r="B4177" s="9" t="n">
        <v>815.619995117188</v>
      </c>
      <c r="C4177" s="9" t="n">
        <v>827.760009765625</v>
      </c>
      <c r="D4177" s="9" t="n">
        <v>814.700012207031</v>
      </c>
      <c r="E4177" s="9" t="n">
        <v>827.760009765625</v>
      </c>
      <c r="F4177" s="10" t="n">
        <v>500580000</v>
      </c>
    </row>
    <row r="4178" customFormat="false" ht="12.8" hidden="false" customHeight="false" outlineLevel="0" collapsed="false">
      <c r="A4178" s="7" t="n">
        <v>35558</v>
      </c>
      <c r="B4178" s="9" t="n">
        <v>820.260009765625</v>
      </c>
      <c r="C4178" s="9" t="n">
        <v>829.090026855469</v>
      </c>
      <c r="D4178" s="9" t="n">
        <v>811.840026855469</v>
      </c>
      <c r="E4178" s="9" t="n">
        <v>815.619995117188</v>
      </c>
      <c r="F4178" s="10" t="n">
        <v>534120000</v>
      </c>
    </row>
    <row r="4179" customFormat="false" ht="12.8" hidden="false" customHeight="false" outlineLevel="0" collapsed="false">
      <c r="A4179" s="7" t="n">
        <v>35559</v>
      </c>
      <c r="B4179" s="9" t="n">
        <v>824.780029296875</v>
      </c>
      <c r="C4179" s="9" t="n">
        <v>827.690002441406</v>
      </c>
      <c r="D4179" s="9" t="n">
        <v>815.780029296875</v>
      </c>
      <c r="E4179" s="9" t="n">
        <v>820.260009765625</v>
      </c>
      <c r="F4179" s="10" t="n">
        <v>455690000</v>
      </c>
    </row>
    <row r="4180" customFormat="false" ht="12.8" hidden="false" customHeight="false" outlineLevel="0" collapsed="false">
      <c r="A4180" s="7" t="n">
        <v>35562</v>
      </c>
      <c r="B4180" s="9" t="n">
        <v>837.659973144531</v>
      </c>
      <c r="C4180" s="9" t="n">
        <v>838.559997558594</v>
      </c>
      <c r="D4180" s="9" t="n">
        <v>824.780029296875</v>
      </c>
      <c r="E4180" s="9" t="n">
        <v>824.780029296875</v>
      </c>
      <c r="F4180" s="10" t="n">
        <v>459370000</v>
      </c>
    </row>
    <row r="4181" customFormat="false" ht="12.8" hidden="false" customHeight="false" outlineLevel="0" collapsed="false">
      <c r="A4181" s="7" t="n">
        <v>35563</v>
      </c>
      <c r="B4181" s="9" t="n">
        <v>833.130004882813</v>
      </c>
      <c r="C4181" s="9" t="n">
        <v>838.489990234375</v>
      </c>
      <c r="D4181" s="9" t="n">
        <v>829.119995117188</v>
      </c>
      <c r="E4181" s="9" t="n">
        <v>837.659973144531</v>
      </c>
      <c r="F4181" s="10" t="n">
        <v>489760000</v>
      </c>
    </row>
    <row r="4182" customFormat="false" ht="12.8" hidden="false" customHeight="false" outlineLevel="0" collapsed="false">
      <c r="A4182" s="7" t="n">
        <v>35564</v>
      </c>
      <c r="B4182" s="9" t="n">
        <v>836.039978027344</v>
      </c>
      <c r="C4182" s="9" t="n">
        <v>841.289978027344</v>
      </c>
      <c r="D4182" s="9" t="n">
        <v>833.130004882813</v>
      </c>
      <c r="E4182" s="9" t="n">
        <v>833.130004882813</v>
      </c>
      <c r="F4182" s="10" t="n">
        <v>504960000</v>
      </c>
    </row>
    <row r="4183" customFormat="false" ht="12.8" hidden="false" customHeight="false" outlineLevel="0" collapsed="false">
      <c r="A4183" s="7" t="n">
        <v>35565</v>
      </c>
      <c r="B4183" s="9" t="n">
        <v>841.880004882813</v>
      </c>
      <c r="C4183" s="9" t="n">
        <v>842.450012207031</v>
      </c>
      <c r="D4183" s="9" t="n">
        <v>833.340026855469</v>
      </c>
      <c r="E4183" s="9" t="n">
        <v>836.039978027344</v>
      </c>
      <c r="F4183" s="10" t="n">
        <v>458170000</v>
      </c>
    </row>
    <row r="4184" customFormat="false" ht="12.8" hidden="false" customHeight="false" outlineLevel="0" collapsed="false">
      <c r="A4184" s="7" t="n">
        <v>35566</v>
      </c>
      <c r="B4184" s="9" t="n">
        <v>829.75</v>
      </c>
      <c r="C4184" s="9" t="n">
        <v>841.880004882813</v>
      </c>
      <c r="D4184" s="9" t="n">
        <v>829.150024414063</v>
      </c>
      <c r="E4184" s="9" t="n">
        <v>841.880004882813</v>
      </c>
      <c r="F4184" s="10" t="n">
        <v>486780000</v>
      </c>
    </row>
    <row r="4185" customFormat="false" ht="12.8" hidden="false" customHeight="false" outlineLevel="0" collapsed="false">
      <c r="A4185" s="7" t="n">
        <v>35569</v>
      </c>
      <c r="B4185" s="9" t="n">
        <v>833.27001953125</v>
      </c>
      <c r="C4185" s="9" t="n">
        <v>835.919982910156</v>
      </c>
      <c r="D4185" s="9" t="n">
        <v>828.869995117188</v>
      </c>
      <c r="E4185" s="9" t="n">
        <v>829.75</v>
      </c>
      <c r="F4185" s="10" t="n">
        <v>345140000</v>
      </c>
    </row>
    <row r="4186" customFormat="false" ht="12.8" hidden="false" customHeight="false" outlineLevel="0" collapsed="false">
      <c r="A4186" s="7" t="n">
        <v>35570</v>
      </c>
      <c r="B4186" s="9" t="n">
        <v>841.659973144531</v>
      </c>
      <c r="C4186" s="9" t="n">
        <v>841.960021972656</v>
      </c>
      <c r="D4186" s="9" t="n">
        <v>826.409973144531</v>
      </c>
      <c r="E4186" s="9" t="n">
        <v>833.27001953125</v>
      </c>
      <c r="F4186" s="10" t="n">
        <v>450850000</v>
      </c>
    </row>
    <row r="4187" customFormat="false" ht="12.8" hidden="false" customHeight="false" outlineLevel="0" collapsed="false">
      <c r="A4187" s="7" t="n">
        <v>35571</v>
      </c>
      <c r="B4187" s="9" t="n">
        <v>839.349975585938</v>
      </c>
      <c r="C4187" s="9" t="n">
        <v>846.869995117188</v>
      </c>
      <c r="D4187" s="9" t="n">
        <v>835.219970703125</v>
      </c>
      <c r="E4187" s="9" t="n">
        <v>841.659973144531</v>
      </c>
      <c r="F4187" s="10" t="n">
        <v>540730000</v>
      </c>
    </row>
    <row r="4188" customFormat="false" ht="12.8" hidden="false" customHeight="false" outlineLevel="0" collapsed="false">
      <c r="A4188" s="7" t="n">
        <v>35572</v>
      </c>
      <c r="B4188" s="9" t="n">
        <v>835.659973144531</v>
      </c>
      <c r="C4188" s="9" t="n">
        <v>841.909973144531</v>
      </c>
      <c r="D4188" s="9" t="n">
        <v>833.859985351563</v>
      </c>
      <c r="E4188" s="9" t="n">
        <v>839.349975585938</v>
      </c>
      <c r="F4188" s="10" t="n">
        <v>426940000</v>
      </c>
    </row>
    <row r="4189" customFormat="false" ht="12.8" hidden="false" customHeight="false" outlineLevel="0" collapsed="false">
      <c r="A4189" s="7" t="n">
        <v>35573</v>
      </c>
      <c r="B4189" s="9" t="n">
        <v>847.030029296875</v>
      </c>
      <c r="C4189" s="9" t="n">
        <v>848.489990234375</v>
      </c>
      <c r="D4189" s="9" t="n">
        <v>835.659973144531</v>
      </c>
      <c r="E4189" s="9" t="n">
        <v>835.659973144531</v>
      </c>
      <c r="F4189" s="10" t="n">
        <v>417030000</v>
      </c>
    </row>
    <row r="4190" customFormat="false" ht="12.8" hidden="false" customHeight="false" outlineLevel="0" collapsed="false">
      <c r="A4190" s="7" t="n">
        <v>35577</v>
      </c>
      <c r="B4190" s="9" t="n">
        <v>849.710021972656</v>
      </c>
      <c r="C4190" s="9" t="n">
        <v>851.530029296875</v>
      </c>
      <c r="D4190" s="9" t="n">
        <v>840.960021972656</v>
      </c>
      <c r="E4190" s="9" t="n">
        <v>847.030029296875</v>
      </c>
      <c r="F4190" s="10" t="n">
        <v>436150000</v>
      </c>
    </row>
    <row r="4191" customFormat="false" ht="12.8" hidden="false" customHeight="false" outlineLevel="0" collapsed="false">
      <c r="A4191" s="7" t="n">
        <v>35578</v>
      </c>
      <c r="B4191" s="9" t="n">
        <v>847.210021972656</v>
      </c>
      <c r="C4191" s="9" t="n">
        <v>850.950012207031</v>
      </c>
      <c r="D4191" s="9" t="n">
        <v>843.210021972656</v>
      </c>
      <c r="E4191" s="9" t="n">
        <v>849.710021972656</v>
      </c>
      <c r="F4191" s="10" t="n">
        <v>487340000</v>
      </c>
    </row>
    <row r="4192" customFormat="false" ht="12.8" hidden="false" customHeight="false" outlineLevel="0" collapsed="false">
      <c r="A4192" s="7" t="n">
        <v>35579</v>
      </c>
      <c r="B4192" s="9" t="n">
        <v>844.080017089844</v>
      </c>
      <c r="C4192" s="9" t="n">
        <v>848.960021972656</v>
      </c>
      <c r="D4192" s="9" t="n">
        <v>842.609985351563</v>
      </c>
      <c r="E4192" s="9" t="n">
        <v>847.210021972656</v>
      </c>
      <c r="F4192" s="10" t="n">
        <v>462600000</v>
      </c>
    </row>
    <row r="4193" customFormat="false" ht="12.8" hidden="false" customHeight="false" outlineLevel="0" collapsed="false">
      <c r="A4193" s="7" t="n">
        <v>35580</v>
      </c>
      <c r="B4193" s="9" t="n">
        <v>848.280029296875</v>
      </c>
      <c r="C4193" s="9" t="n">
        <v>851.869995117188</v>
      </c>
      <c r="D4193" s="9" t="n">
        <v>831.869995117188</v>
      </c>
      <c r="E4193" s="9" t="n">
        <v>844.080017089844</v>
      </c>
      <c r="F4193" s="10" t="n">
        <v>537200000</v>
      </c>
    </row>
    <row r="4194" customFormat="false" ht="12.8" hidden="false" customHeight="false" outlineLevel="0" collapsed="false">
      <c r="A4194" s="7" t="n">
        <v>35583</v>
      </c>
      <c r="B4194" s="9" t="n">
        <v>846.359985351563</v>
      </c>
      <c r="C4194" s="9" t="n">
        <v>851.340026855469</v>
      </c>
      <c r="D4194" s="9" t="n">
        <v>844.609985351563</v>
      </c>
      <c r="E4194" s="9" t="n">
        <v>848.280029296875</v>
      </c>
      <c r="F4194" s="10" t="n">
        <v>435950000</v>
      </c>
    </row>
    <row r="4195" customFormat="false" ht="12.8" hidden="false" customHeight="false" outlineLevel="0" collapsed="false">
      <c r="A4195" s="7" t="n">
        <v>35584</v>
      </c>
      <c r="B4195" s="9" t="n">
        <v>845.47998046875</v>
      </c>
      <c r="C4195" s="9" t="n">
        <v>850.559997558594</v>
      </c>
      <c r="D4195" s="9" t="n">
        <v>841.510009765625</v>
      </c>
      <c r="E4195" s="9" t="n">
        <v>846.359985351563</v>
      </c>
      <c r="F4195" s="10" t="n">
        <v>527120000</v>
      </c>
    </row>
    <row r="4196" customFormat="false" ht="12.8" hidden="false" customHeight="false" outlineLevel="0" collapsed="false">
      <c r="A4196" s="7" t="n">
        <v>35585</v>
      </c>
      <c r="B4196" s="9" t="n">
        <v>840.109985351563</v>
      </c>
      <c r="C4196" s="9" t="n">
        <v>845.549987792969</v>
      </c>
      <c r="D4196" s="9" t="n">
        <v>838.820007324219</v>
      </c>
      <c r="E4196" s="9" t="n">
        <v>845.47998046875</v>
      </c>
      <c r="F4196" s="10" t="n">
        <v>466690000</v>
      </c>
    </row>
    <row r="4197" customFormat="false" ht="12.8" hidden="false" customHeight="false" outlineLevel="0" collapsed="false">
      <c r="A4197" s="7" t="n">
        <v>35586</v>
      </c>
      <c r="B4197" s="9" t="n">
        <v>843.429992675781</v>
      </c>
      <c r="C4197" s="9" t="n">
        <v>848.890014648438</v>
      </c>
      <c r="D4197" s="9" t="n">
        <v>840.109985351563</v>
      </c>
      <c r="E4197" s="9" t="n">
        <v>840.109985351563</v>
      </c>
      <c r="F4197" s="10" t="n">
        <v>452610000</v>
      </c>
    </row>
    <row r="4198" customFormat="false" ht="12.8" hidden="false" customHeight="false" outlineLevel="0" collapsed="false">
      <c r="A4198" s="7" t="n">
        <v>35587</v>
      </c>
      <c r="B4198" s="9" t="n">
        <v>858.010009765625</v>
      </c>
      <c r="C4198" s="9" t="n">
        <v>859.239990234375</v>
      </c>
      <c r="D4198" s="9" t="n">
        <v>843.359985351563</v>
      </c>
      <c r="E4198" s="9" t="n">
        <v>843.429992675781</v>
      </c>
      <c r="F4198" s="10" t="n">
        <v>488940000</v>
      </c>
    </row>
    <row r="4199" customFormat="false" ht="12.8" hidden="false" customHeight="false" outlineLevel="0" collapsed="false">
      <c r="A4199" s="7" t="n">
        <v>35590</v>
      </c>
      <c r="B4199" s="9" t="n">
        <v>862.909973144531</v>
      </c>
      <c r="C4199" s="9" t="n">
        <v>865.140014648438</v>
      </c>
      <c r="D4199" s="9" t="n">
        <v>858.010009765625</v>
      </c>
      <c r="E4199" s="9" t="n">
        <v>858.010009765625</v>
      </c>
      <c r="F4199" s="10" t="n">
        <v>465810000</v>
      </c>
    </row>
    <row r="4200" customFormat="false" ht="12.8" hidden="false" customHeight="false" outlineLevel="0" collapsed="false">
      <c r="A4200" s="7" t="n">
        <v>35591</v>
      </c>
      <c r="B4200" s="9" t="n">
        <v>865.27001953125</v>
      </c>
      <c r="C4200" s="9" t="n">
        <v>870.049987792969</v>
      </c>
      <c r="D4200" s="9" t="n">
        <v>862.179992675781</v>
      </c>
      <c r="E4200" s="9" t="n">
        <v>862.909973144531</v>
      </c>
      <c r="F4200" s="10" t="n">
        <v>526980000</v>
      </c>
    </row>
    <row r="4201" customFormat="false" ht="12.8" hidden="false" customHeight="false" outlineLevel="0" collapsed="false">
      <c r="A4201" s="7" t="n">
        <v>35592</v>
      </c>
      <c r="B4201" s="9" t="n">
        <v>869.570007324219</v>
      </c>
      <c r="C4201" s="9" t="n">
        <v>870.659973144531</v>
      </c>
      <c r="D4201" s="9" t="n">
        <v>865.150024414063</v>
      </c>
      <c r="E4201" s="9" t="n">
        <v>865.27001953125</v>
      </c>
      <c r="F4201" s="10" t="n">
        <v>513740000</v>
      </c>
    </row>
    <row r="4202" customFormat="false" ht="12.8" hidden="false" customHeight="false" outlineLevel="0" collapsed="false">
      <c r="A4202" s="7" t="n">
        <v>35593</v>
      </c>
      <c r="B4202" s="9" t="n">
        <v>883.460021972656</v>
      </c>
      <c r="C4202" s="9" t="n">
        <v>884.340026855469</v>
      </c>
      <c r="D4202" s="9" t="n">
        <v>869.010009765625</v>
      </c>
      <c r="E4202" s="9" t="n">
        <v>869.570007324219</v>
      </c>
      <c r="F4202" s="10" t="n">
        <v>592730000</v>
      </c>
    </row>
    <row r="4203" customFormat="false" ht="12.8" hidden="false" customHeight="false" outlineLevel="0" collapsed="false">
      <c r="A4203" s="7" t="n">
        <v>35594</v>
      </c>
      <c r="B4203" s="9" t="n">
        <v>893.27001953125</v>
      </c>
      <c r="C4203" s="9" t="n">
        <v>894.690002441406</v>
      </c>
      <c r="D4203" s="9" t="n">
        <v>883.47998046875</v>
      </c>
      <c r="E4203" s="9" t="n">
        <v>883.47998046875</v>
      </c>
      <c r="F4203" s="10" t="n">
        <v>575810000</v>
      </c>
    </row>
    <row r="4204" customFormat="false" ht="12.8" hidden="false" customHeight="false" outlineLevel="0" collapsed="false">
      <c r="A4204" s="7" t="n">
        <v>35597</v>
      </c>
      <c r="B4204" s="9" t="n">
        <v>893.900024414063</v>
      </c>
      <c r="C4204" s="9" t="n">
        <v>895.169982910156</v>
      </c>
      <c r="D4204" s="9" t="n">
        <v>891.210021972656</v>
      </c>
      <c r="E4204" s="9" t="n">
        <v>893.27001953125</v>
      </c>
      <c r="F4204" s="10" t="n">
        <v>414280000</v>
      </c>
    </row>
    <row r="4205" customFormat="false" ht="12.8" hidden="false" customHeight="false" outlineLevel="0" collapsed="false">
      <c r="A4205" s="7" t="n">
        <v>35598</v>
      </c>
      <c r="B4205" s="9" t="n">
        <v>894.419982910156</v>
      </c>
      <c r="C4205" s="9" t="n">
        <v>897.599975585938</v>
      </c>
      <c r="D4205" s="9" t="n">
        <v>886.190002441406</v>
      </c>
      <c r="E4205" s="9" t="n">
        <v>893.900024414063</v>
      </c>
      <c r="F4205" s="10" t="n">
        <v>543010000</v>
      </c>
    </row>
    <row r="4206" customFormat="false" ht="12.8" hidden="false" customHeight="false" outlineLevel="0" collapsed="false">
      <c r="A4206" s="7" t="n">
        <v>35599</v>
      </c>
      <c r="B4206" s="9" t="n">
        <v>889.059997558594</v>
      </c>
      <c r="C4206" s="9" t="n">
        <v>894.419982910156</v>
      </c>
      <c r="D4206" s="9" t="n">
        <v>887.030029296875</v>
      </c>
      <c r="E4206" s="9" t="n">
        <v>894.419982910156</v>
      </c>
      <c r="F4206" s="10" t="n">
        <v>491740000</v>
      </c>
    </row>
    <row r="4207" customFormat="false" ht="12.8" hidden="false" customHeight="false" outlineLevel="0" collapsed="false">
      <c r="A4207" s="7" t="n">
        <v>35600</v>
      </c>
      <c r="B4207" s="9" t="n">
        <v>897.989990234375</v>
      </c>
      <c r="C4207" s="9" t="n">
        <v>900.090026855469</v>
      </c>
      <c r="D4207" s="9" t="n">
        <v>888.989990234375</v>
      </c>
      <c r="E4207" s="9" t="n">
        <v>889.059997558594</v>
      </c>
      <c r="F4207" s="10" t="n">
        <v>536940000</v>
      </c>
    </row>
    <row r="4208" customFormat="false" ht="12.8" hidden="false" customHeight="false" outlineLevel="0" collapsed="false">
      <c r="A4208" s="7" t="n">
        <v>35601</v>
      </c>
      <c r="B4208" s="9" t="n">
        <v>898.700012207031</v>
      </c>
      <c r="C4208" s="9" t="n">
        <v>901.77001953125</v>
      </c>
      <c r="D4208" s="9" t="n">
        <v>897.77001953125</v>
      </c>
      <c r="E4208" s="9" t="n">
        <v>897.989990234375</v>
      </c>
      <c r="F4208" s="10" t="n">
        <v>653110000</v>
      </c>
    </row>
    <row r="4209" customFormat="false" ht="12.8" hidden="false" customHeight="false" outlineLevel="0" collapsed="false">
      <c r="A4209" s="7" t="n">
        <v>35604</v>
      </c>
      <c r="B4209" s="9" t="n">
        <v>878.619995117188</v>
      </c>
      <c r="C4209" s="9" t="n">
        <v>898.700012207031</v>
      </c>
      <c r="D4209" s="9" t="n">
        <v>878.429992675781</v>
      </c>
      <c r="E4209" s="9" t="n">
        <v>898.700012207031</v>
      </c>
      <c r="F4209" s="10" t="n">
        <v>492940000</v>
      </c>
    </row>
    <row r="4210" customFormat="false" ht="12.8" hidden="false" customHeight="false" outlineLevel="0" collapsed="false">
      <c r="A4210" s="7" t="n">
        <v>35605</v>
      </c>
      <c r="B4210" s="9" t="n">
        <v>896.340026855469</v>
      </c>
      <c r="C4210" s="9" t="n">
        <v>896.75</v>
      </c>
      <c r="D4210" s="9" t="n">
        <v>878.619995117188</v>
      </c>
      <c r="E4210" s="9" t="n">
        <v>878.619995117188</v>
      </c>
      <c r="F4210" s="10" t="n">
        <v>542650000</v>
      </c>
    </row>
    <row r="4211" customFormat="false" ht="12.8" hidden="false" customHeight="false" outlineLevel="0" collapsed="false">
      <c r="A4211" s="7" t="n">
        <v>35606</v>
      </c>
      <c r="B4211" s="9" t="n">
        <v>888.989990234375</v>
      </c>
      <c r="C4211" s="9" t="n">
        <v>902.090026855469</v>
      </c>
      <c r="D4211" s="9" t="n">
        <v>882.239990234375</v>
      </c>
      <c r="E4211" s="9" t="n">
        <v>896.340026855469</v>
      </c>
      <c r="F4211" s="10" t="n">
        <v>603040000</v>
      </c>
    </row>
    <row r="4212" customFormat="false" ht="12.8" hidden="false" customHeight="false" outlineLevel="0" collapsed="false">
      <c r="A4212" s="7" t="n">
        <v>35607</v>
      </c>
      <c r="B4212" s="9" t="n">
        <v>883.679992675781</v>
      </c>
      <c r="C4212" s="9" t="n">
        <v>893.210021972656</v>
      </c>
      <c r="D4212" s="9" t="n">
        <v>879.320007324219</v>
      </c>
      <c r="E4212" s="9" t="n">
        <v>888.989990234375</v>
      </c>
      <c r="F4212" s="10" t="n">
        <v>499780000</v>
      </c>
    </row>
    <row r="4213" customFormat="false" ht="12.8" hidden="false" customHeight="false" outlineLevel="0" collapsed="false">
      <c r="A4213" s="7" t="n">
        <v>35608</v>
      </c>
      <c r="B4213" s="9" t="n">
        <v>887.299987792969</v>
      </c>
      <c r="C4213" s="9" t="n">
        <v>894.700012207031</v>
      </c>
      <c r="D4213" s="9" t="n">
        <v>883.679992675781</v>
      </c>
      <c r="E4213" s="9" t="n">
        <v>883.679992675781</v>
      </c>
      <c r="F4213" s="10" t="n">
        <v>472540000</v>
      </c>
    </row>
    <row r="4214" customFormat="false" ht="12.8" hidden="false" customHeight="false" outlineLevel="0" collapsed="false">
      <c r="A4214" s="7" t="n">
        <v>35611</v>
      </c>
      <c r="B4214" s="9" t="n">
        <v>885.140014648438</v>
      </c>
      <c r="C4214" s="9" t="n">
        <v>892.619995117188</v>
      </c>
      <c r="D4214" s="9" t="n">
        <v>879.820007324219</v>
      </c>
      <c r="E4214" s="9" t="n">
        <v>887.299987792969</v>
      </c>
      <c r="F4214" s="10" t="n">
        <v>561540000</v>
      </c>
    </row>
    <row r="4215" customFormat="false" ht="12.8" hidden="false" customHeight="false" outlineLevel="0" collapsed="false">
      <c r="A4215" s="7" t="n">
        <v>35612</v>
      </c>
      <c r="B4215" s="9" t="n">
        <v>891.030029296875</v>
      </c>
      <c r="C4215" s="9" t="n">
        <v>893.880004882813</v>
      </c>
      <c r="D4215" s="9" t="n">
        <v>884.539978027344</v>
      </c>
      <c r="E4215" s="9" t="n">
        <v>885.140014648438</v>
      </c>
      <c r="F4215" s="10" t="n">
        <v>544190000</v>
      </c>
    </row>
    <row r="4216" customFormat="false" ht="12.8" hidden="false" customHeight="false" outlineLevel="0" collapsed="false">
      <c r="A4216" s="7" t="n">
        <v>35613</v>
      </c>
      <c r="B4216" s="9" t="n">
        <v>904.030029296875</v>
      </c>
      <c r="C4216" s="9" t="n">
        <v>904.049987792969</v>
      </c>
      <c r="D4216" s="9" t="n">
        <v>891.030029296875</v>
      </c>
      <c r="E4216" s="9" t="n">
        <v>891.030029296875</v>
      </c>
      <c r="F4216" s="10" t="n">
        <v>526970000</v>
      </c>
    </row>
    <row r="4217" customFormat="false" ht="12.8" hidden="false" customHeight="false" outlineLevel="0" collapsed="false">
      <c r="A4217" s="7" t="n">
        <v>35614</v>
      </c>
      <c r="B4217" s="9" t="n">
        <v>916.919982910156</v>
      </c>
      <c r="C4217" s="9" t="n">
        <v>917.820007324219</v>
      </c>
      <c r="D4217" s="9" t="n">
        <v>904.030029296875</v>
      </c>
      <c r="E4217" s="9" t="n">
        <v>904.030029296875</v>
      </c>
      <c r="F4217" s="10" t="n">
        <v>374680000</v>
      </c>
    </row>
    <row r="4218" customFormat="false" ht="12.8" hidden="false" customHeight="false" outlineLevel="0" collapsed="false">
      <c r="A4218" s="7" t="n">
        <v>35618</v>
      </c>
      <c r="B4218" s="9" t="n">
        <v>912.200012207031</v>
      </c>
      <c r="C4218" s="9" t="n">
        <v>923.260009765625</v>
      </c>
      <c r="D4218" s="9" t="n">
        <v>909.690002441406</v>
      </c>
      <c r="E4218" s="9" t="n">
        <v>916.919982910156</v>
      </c>
      <c r="F4218" s="10" t="n">
        <v>518780000</v>
      </c>
    </row>
    <row r="4219" customFormat="false" ht="12.8" hidden="false" customHeight="false" outlineLevel="0" collapsed="false">
      <c r="A4219" s="7" t="n">
        <v>35619</v>
      </c>
      <c r="B4219" s="9" t="n">
        <v>918.75</v>
      </c>
      <c r="C4219" s="9" t="n">
        <v>918.760009765625</v>
      </c>
      <c r="D4219" s="9" t="n">
        <v>911.559997558594</v>
      </c>
      <c r="E4219" s="9" t="n">
        <v>912.200012207031</v>
      </c>
      <c r="F4219" s="10" t="n">
        <v>526010000</v>
      </c>
    </row>
    <row r="4220" customFormat="false" ht="12.8" hidden="false" customHeight="false" outlineLevel="0" collapsed="false">
      <c r="A4220" s="7" t="n">
        <v>35620</v>
      </c>
      <c r="B4220" s="9" t="n">
        <v>907.539978027344</v>
      </c>
      <c r="C4220" s="9" t="n">
        <v>922.030029296875</v>
      </c>
      <c r="D4220" s="9" t="n">
        <v>902.47998046875</v>
      </c>
      <c r="E4220" s="9" t="n">
        <v>918.75</v>
      </c>
      <c r="F4220" s="10" t="n">
        <v>589110000</v>
      </c>
    </row>
    <row r="4221" customFormat="false" ht="12.8" hidden="false" customHeight="false" outlineLevel="0" collapsed="false">
      <c r="A4221" s="7" t="n">
        <v>35621</v>
      </c>
      <c r="B4221" s="9" t="n">
        <v>913.780029296875</v>
      </c>
      <c r="C4221" s="9" t="n">
        <v>916.539978027344</v>
      </c>
      <c r="D4221" s="9" t="n">
        <v>904.309997558594</v>
      </c>
      <c r="E4221" s="9" t="n">
        <v>907.539978027344</v>
      </c>
      <c r="F4221" s="10" t="n">
        <v>551340000</v>
      </c>
    </row>
    <row r="4222" customFormat="false" ht="12.8" hidden="false" customHeight="false" outlineLevel="0" collapsed="false">
      <c r="A4222" s="7" t="n">
        <v>35622</v>
      </c>
      <c r="B4222" s="9" t="n">
        <v>916.679992675781</v>
      </c>
      <c r="C4222" s="9" t="n">
        <v>919.739990234375</v>
      </c>
      <c r="D4222" s="9" t="n">
        <v>913.109985351563</v>
      </c>
      <c r="E4222" s="9" t="n">
        <v>913.780029296875</v>
      </c>
      <c r="F4222" s="10" t="n">
        <v>500050000</v>
      </c>
    </row>
    <row r="4223" customFormat="false" ht="12.8" hidden="false" customHeight="false" outlineLevel="0" collapsed="false">
      <c r="A4223" s="7" t="n">
        <v>35625</v>
      </c>
      <c r="B4223" s="9" t="n">
        <v>918.380004882813</v>
      </c>
      <c r="C4223" s="9" t="n">
        <v>921.780029296875</v>
      </c>
      <c r="D4223" s="9" t="n">
        <v>912.02001953125</v>
      </c>
      <c r="E4223" s="9" t="n">
        <v>916.679992675781</v>
      </c>
      <c r="F4223" s="10" t="n">
        <v>485960000</v>
      </c>
    </row>
    <row r="4224" customFormat="false" ht="12.8" hidden="false" customHeight="false" outlineLevel="0" collapsed="false">
      <c r="A4224" s="7" t="n">
        <v>35626</v>
      </c>
      <c r="B4224" s="9" t="n">
        <v>925.760009765625</v>
      </c>
      <c r="C4224" s="9" t="n">
        <v>926.150024414063</v>
      </c>
      <c r="D4224" s="9" t="n">
        <v>914.52001953125</v>
      </c>
      <c r="E4224" s="9" t="n">
        <v>918.380004882813</v>
      </c>
      <c r="F4224" s="10" t="n">
        <v>598370000</v>
      </c>
    </row>
    <row r="4225" customFormat="false" ht="12.8" hidden="false" customHeight="false" outlineLevel="0" collapsed="false">
      <c r="A4225" s="7" t="n">
        <v>35627</v>
      </c>
      <c r="B4225" s="9" t="n">
        <v>936.590026855469</v>
      </c>
      <c r="C4225" s="9" t="n">
        <v>939.320007324219</v>
      </c>
      <c r="D4225" s="9" t="n">
        <v>925.760009765625</v>
      </c>
      <c r="E4225" s="9" t="n">
        <v>925.760009765625</v>
      </c>
      <c r="F4225" s="10" t="n">
        <v>647390000</v>
      </c>
    </row>
    <row r="4226" customFormat="false" ht="12.8" hidden="false" customHeight="false" outlineLevel="0" collapsed="false">
      <c r="A4226" s="7" t="n">
        <v>35628</v>
      </c>
      <c r="B4226" s="9" t="n">
        <v>931.609985351563</v>
      </c>
      <c r="C4226" s="9" t="n">
        <v>936.960021972656</v>
      </c>
      <c r="D4226" s="9" t="n">
        <v>927.900024414063</v>
      </c>
      <c r="E4226" s="9" t="n">
        <v>936.590026855469</v>
      </c>
      <c r="F4226" s="10" t="n">
        <v>629250000</v>
      </c>
    </row>
    <row r="4227" customFormat="false" ht="12.8" hidden="false" customHeight="false" outlineLevel="0" collapsed="false">
      <c r="A4227" s="7" t="n">
        <v>35629</v>
      </c>
      <c r="B4227" s="9" t="n">
        <v>915.299987792969</v>
      </c>
      <c r="C4227" s="9" t="n">
        <v>931.609985351563</v>
      </c>
      <c r="D4227" s="9" t="n">
        <v>912.900024414063</v>
      </c>
      <c r="E4227" s="9" t="n">
        <v>931.609985351563</v>
      </c>
      <c r="F4227" s="10" t="n">
        <v>589710000</v>
      </c>
    </row>
    <row r="4228" customFormat="false" ht="12.8" hidden="false" customHeight="false" outlineLevel="0" collapsed="false">
      <c r="A4228" s="7" t="n">
        <v>35632</v>
      </c>
      <c r="B4228" s="9" t="n">
        <v>912.940002441406</v>
      </c>
      <c r="C4228" s="9" t="n">
        <v>915.380004882813</v>
      </c>
      <c r="D4228" s="9" t="n">
        <v>907.119995117188</v>
      </c>
      <c r="E4228" s="9" t="n">
        <v>915.299987792969</v>
      </c>
      <c r="F4228" s="10" t="n">
        <v>459500000</v>
      </c>
    </row>
    <row r="4229" customFormat="false" ht="12.8" hidden="false" customHeight="false" outlineLevel="0" collapsed="false">
      <c r="A4229" s="7" t="n">
        <v>35633</v>
      </c>
      <c r="B4229" s="9" t="n">
        <v>933.97998046875</v>
      </c>
      <c r="C4229" s="9" t="n">
        <v>934.380004882813</v>
      </c>
      <c r="D4229" s="9" t="n">
        <v>912.940002441406</v>
      </c>
      <c r="E4229" s="9" t="n">
        <v>912.940002441406</v>
      </c>
      <c r="F4229" s="10" t="n">
        <v>579590000</v>
      </c>
    </row>
    <row r="4230" customFormat="false" ht="12.8" hidden="false" customHeight="false" outlineLevel="0" collapsed="false">
      <c r="A4230" s="7" t="n">
        <v>35634</v>
      </c>
      <c r="B4230" s="9" t="n">
        <v>936.559997558594</v>
      </c>
      <c r="C4230" s="9" t="n">
        <v>941.799987792969</v>
      </c>
      <c r="D4230" s="9" t="n">
        <v>933.97998046875</v>
      </c>
      <c r="E4230" s="9" t="n">
        <v>933.97998046875</v>
      </c>
      <c r="F4230" s="10" t="n">
        <v>616930000</v>
      </c>
    </row>
    <row r="4231" customFormat="false" ht="12.8" hidden="false" customHeight="false" outlineLevel="0" collapsed="false">
      <c r="A4231" s="7" t="n">
        <v>35635</v>
      </c>
      <c r="B4231" s="9" t="n">
        <v>940.299987792969</v>
      </c>
      <c r="C4231" s="9" t="n">
        <v>941.510009765625</v>
      </c>
      <c r="D4231" s="9" t="n">
        <v>926.909973144531</v>
      </c>
      <c r="E4231" s="9" t="n">
        <v>936.559997558594</v>
      </c>
      <c r="F4231" s="10" t="n">
        <v>571020000</v>
      </c>
    </row>
    <row r="4232" customFormat="false" ht="12.8" hidden="false" customHeight="false" outlineLevel="0" collapsed="false">
      <c r="A4232" s="7" t="n">
        <v>35636</v>
      </c>
      <c r="B4232" s="9" t="n">
        <v>938.789978027344</v>
      </c>
      <c r="C4232" s="9" t="n">
        <v>945.650024414063</v>
      </c>
      <c r="D4232" s="9" t="n">
        <v>936.090026855469</v>
      </c>
      <c r="E4232" s="9" t="n">
        <v>940.299987792969</v>
      </c>
      <c r="F4232" s="10" t="n">
        <v>521510000</v>
      </c>
    </row>
    <row r="4233" customFormat="false" ht="12.8" hidden="false" customHeight="false" outlineLevel="0" collapsed="false">
      <c r="A4233" s="7" t="n">
        <v>35639</v>
      </c>
      <c r="B4233" s="9" t="n">
        <v>936.450012207031</v>
      </c>
      <c r="C4233" s="9" t="n">
        <v>942.969970703125</v>
      </c>
      <c r="D4233" s="9" t="n">
        <v>935.190002441406</v>
      </c>
      <c r="E4233" s="9" t="n">
        <v>938.789978027344</v>
      </c>
      <c r="F4233" s="10" t="n">
        <v>466920000</v>
      </c>
    </row>
    <row r="4234" customFormat="false" ht="12.8" hidden="false" customHeight="false" outlineLevel="0" collapsed="false">
      <c r="A4234" s="7" t="n">
        <v>35640</v>
      </c>
      <c r="B4234" s="9" t="n">
        <v>942.289978027344</v>
      </c>
      <c r="C4234" s="9" t="n">
        <v>942.960021972656</v>
      </c>
      <c r="D4234" s="9" t="n">
        <v>932.559997558594</v>
      </c>
      <c r="E4234" s="9" t="n">
        <v>936.450012207031</v>
      </c>
      <c r="F4234" s="10" t="n">
        <v>544540000</v>
      </c>
    </row>
    <row r="4235" customFormat="false" ht="12.8" hidden="false" customHeight="false" outlineLevel="0" collapsed="false">
      <c r="A4235" s="7" t="n">
        <v>35641</v>
      </c>
      <c r="B4235" s="9" t="n">
        <v>952.289978027344</v>
      </c>
      <c r="C4235" s="9" t="n">
        <v>953.97998046875</v>
      </c>
      <c r="D4235" s="9" t="n">
        <v>941.97998046875</v>
      </c>
      <c r="E4235" s="9" t="n">
        <v>942.289978027344</v>
      </c>
      <c r="F4235" s="10" t="n">
        <v>568470000</v>
      </c>
    </row>
    <row r="4236" customFormat="false" ht="12.8" hidden="false" customHeight="false" outlineLevel="0" collapsed="false">
      <c r="A4236" s="7" t="n">
        <v>35642</v>
      </c>
      <c r="B4236" s="9" t="n">
        <v>954.309997558594</v>
      </c>
      <c r="C4236" s="9" t="n">
        <v>957.72998046875</v>
      </c>
      <c r="D4236" s="9" t="n">
        <v>948.890014648438</v>
      </c>
      <c r="E4236" s="9" t="n">
        <v>952.289978027344</v>
      </c>
      <c r="F4236" s="10" t="n">
        <v>547830000</v>
      </c>
    </row>
    <row r="4237" customFormat="false" ht="12.8" hidden="false" customHeight="false" outlineLevel="0" collapsed="false">
      <c r="A4237" s="7" t="n">
        <v>35643</v>
      </c>
      <c r="B4237" s="9" t="n">
        <v>947.140014648438</v>
      </c>
      <c r="C4237" s="9" t="n">
        <v>955.349975585938</v>
      </c>
      <c r="D4237" s="9" t="n">
        <v>939.039978027344</v>
      </c>
      <c r="E4237" s="9" t="n">
        <v>954.289978027344</v>
      </c>
      <c r="F4237" s="10" t="n">
        <v>513750000</v>
      </c>
    </row>
    <row r="4238" customFormat="false" ht="12.8" hidden="false" customHeight="false" outlineLevel="0" collapsed="false">
      <c r="A4238" s="7" t="n">
        <v>35646</v>
      </c>
      <c r="B4238" s="9" t="n">
        <v>950.299987792969</v>
      </c>
      <c r="C4238" s="9" t="n">
        <v>953.179992675781</v>
      </c>
      <c r="D4238" s="9" t="n">
        <v>943.599975585938</v>
      </c>
      <c r="E4238" s="9" t="n">
        <v>947.140014648438</v>
      </c>
      <c r="F4238" s="10" t="n">
        <v>456000000</v>
      </c>
    </row>
    <row r="4239" customFormat="false" ht="12.8" hidden="false" customHeight="false" outlineLevel="0" collapsed="false">
      <c r="A4239" s="7" t="n">
        <v>35647</v>
      </c>
      <c r="B4239" s="9" t="n">
        <v>952.369995117188</v>
      </c>
      <c r="C4239" s="9" t="n">
        <v>954.210021972656</v>
      </c>
      <c r="D4239" s="9" t="n">
        <v>948.919982910156</v>
      </c>
      <c r="E4239" s="9" t="n">
        <v>950.299987792969</v>
      </c>
      <c r="F4239" s="10" t="n">
        <v>525710000</v>
      </c>
    </row>
    <row r="4240" customFormat="false" ht="12.8" hidden="false" customHeight="false" outlineLevel="0" collapsed="false">
      <c r="A4240" s="7" t="n">
        <v>35648</v>
      </c>
      <c r="B4240" s="9" t="n">
        <v>960.320007324219</v>
      </c>
      <c r="C4240" s="9" t="n">
        <v>962.429992675781</v>
      </c>
      <c r="D4240" s="9" t="n">
        <v>949.450012207031</v>
      </c>
      <c r="E4240" s="9" t="n">
        <v>952.369995117188</v>
      </c>
      <c r="F4240" s="10" t="n">
        <v>565200000</v>
      </c>
    </row>
    <row r="4241" customFormat="false" ht="12.8" hidden="false" customHeight="false" outlineLevel="0" collapsed="false">
      <c r="A4241" s="7" t="n">
        <v>35649</v>
      </c>
      <c r="B4241" s="9" t="n">
        <v>951.190002441406</v>
      </c>
      <c r="C4241" s="9" t="n">
        <v>964.169982910156</v>
      </c>
      <c r="D4241" s="9" t="n">
        <v>950.869995117188</v>
      </c>
      <c r="E4241" s="9" t="n">
        <v>960.320007324219</v>
      </c>
      <c r="F4241" s="10" t="n">
        <v>576030000</v>
      </c>
    </row>
    <row r="4242" customFormat="false" ht="12.8" hidden="false" customHeight="false" outlineLevel="0" collapsed="false">
      <c r="A4242" s="7" t="n">
        <v>35650</v>
      </c>
      <c r="B4242" s="9" t="n">
        <v>933.539978027344</v>
      </c>
      <c r="C4242" s="9" t="n">
        <v>951.190002441406</v>
      </c>
      <c r="D4242" s="9" t="n">
        <v>925.739990234375</v>
      </c>
      <c r="E4242" s="9" t="n">
        <v>951.190002441406</v>
      </c>
      <c r="F4242" s="10" t="n">
        <v>563420000</v>
      </c>
    </row>
    <row r="4243" customFormat="false" ht="12.8" hidden="false" customHeight="false" outlineLevel="0" collapsed="false">
      <c r="A4243" s="7" t="n">
        <v>35653</v>
      </c>
      <c r="B4243" s="9" t="n">
        <v>937</v>
      </c>
      <c r="C4243" s="9" t="n">
        <v>938.5</v>
      </c>
      <c r="D4243" s="9" t="n">
        <v>925.390014648438</v>
      </c>
      <c r="E4243" s="9" t="n">
        <v>933.539978027344</v>
      </c>
      <c r="F4243" s="10" t="n">
        <v>480340000</v>
      </c>
    </row>
    <row r="4244" customFormat="false" ht="12.8" hidden="false" customHeight="false" outlineLevel="0" collapsed="false">
      <c r="A4244" s="7" t="n">
        <v>35654</v>
      </c>
      <c r="B4244" s="9" t="n">
        <v>926.530029296875</v>
      </c>
      <c r="C4244" s="9" t="n">
        <v>942.989990234375</v>
      </c>
      <c r="D4244" s="9" t="n">
        <v>925.659973144531</v>
      </c>
      <c r="E4244" s="9" t="n">
        <v>937</v>
      </c>
      <c r="F4244" s="10" t="n">
        <v>499310000</v>
      </c>
    </row>
    <row r="4245" customFormat="false" ht="12.8" hidden="false" customHeight="false" outlineLevel="0" collapsed="false">
      <c r="A4245" s="7" t="n">
        <v>35655</v>
      </c>
      <c r="B4245" s="9" t="n">
        <v>922.02001953125</v>
      </c>
      <c r="C4245" s="9" t="n">
        <v>935.77001953125</v>
      </c>
      <c r="D4245" s="9" t="n">
        <v>916.539978027344</v>
      </c>
      <c r="E4245" s="9" t="n">
        <v>926.530029296875</v>
      </c>
      <c r="F4245" s="10" t="n">
        <v>587210000</v>
      </c>
    </row>
    <row r="4246" customFormat="false" ht="12.8" hidden="false" customHeight="false" outlineLevel="0" collapsed="false">
      <c r="A4246" s="7" t="n">
        <v>35656</v>
      </c>
      <c r="B4246" s="9" t="n">
        <v>924.77001953125</v>
      </c>
      <c r="C4246" s="9" t="n">
        <v>930.070007324219</v>
      </c>
      <c r="D4246" s="9" t="n">
        <v>916.919982910156</v>
      </c>
      <c r="E4246" s="9" t="n">
        <v>922.02001953125</v>
      </c>
      <c r="F4246" s="10" t="n">
        <v>530460000</v>
      </c>
    </row>
    <row r="4247" customFormat="false" ht="12.8" hidden="false" customHeight="false" outlineLevel="0" collapsed="false">
      <c r="A4247" s="7" t="n">
        <v>35657</v>
      </c>
      <c r="B4247" s="9" t="n">
        <v>900.809997558594</v>
      </c>
      <c r="C4247" s="9" t="n">
        <v>924.77001953125</v>
      </c>
      <c r="D4247" s="9" t="n">
        <v>900.809997558594</v>
      </c>
      <c r="E4247" s="9" t="n">
        <v>924.77001953125</v>
      </c>
      <c r="F4247" s="10" t="n">
        <v>537820000</v>
      </c>
    </row>
    <row r="4248" customFormat="false" ht="12.8" hidden="false" customHeight="false" outlineLevel="0" collapsed="false">
      <c r="A4248" s="7" t="n">
        <v>35660</v>
      </c>
      <c r="B4248" s="9" t="n">
        <v>912.489990234375</v>
      </c>
      <c r="C4248" s="9" t="n">
        <v>912.570007324219</v>
      </c>
      <c r="D4248" s="9" t="n">
        <v>893.340026855469</v>
      </c>
      <c r="E4248" s="9" t="n">
        <v>900.809997558594</v>
      </c>
      <c r="F4248" s="10" t="n">
        <v>514330000</v>
      </c>
    </row>
    <row r="4249" customFormat="false" ht="12.8" hidden="false" customHeight="false" outlineLevel="0" collapsed="false">
      <c r="A4249" s="7" t="n">
        <v>35661</v>
      </c>
      <c r="B4249" s="9" t="n">
        <v>926.010009765625</v>
      </c>
      <c r="C4249" s="9" t="n">
        <v>926.010009765625</v>
      </c>
      <c r="D4249" s="9" t="n">
        <v>912.489990234375</v>
      </c>
      <c r="E4249" s="9" t="n">
        <v>912.489990234375</v>
      </c>
      <c r="F4249" s="10" t="n">
        <v>545630000</v>
      </c>
    </row>
    <row r="4250" customFormat="false" ht="12.8" hidden="false" customHeight="false" outlineLevel="0" collapsed="false">
      <c r="A4250" s="7" t="n">
        <v>35662</v>
      </c>
      <c r="B4250" s="9" t="n">
        <v>939.349975585938</v>
      </c>
      <c r="C4250" s="9" t="n">
        <v>939.349975585938</v>
      </c>
      <c r="D4250" s="9" t="n">
        <v>924.580017089844</v>
      </c>
      <c r="E4250" s="9" t="n">
        <v>926.010009765625</v>
      </c>
      <c r="F4250" s="10" t="n">
        <v>521270000</v>
      </c>
    </row>
    <row r="4251" customFormat="false" ht="12.8" hidden="false" customHeight="false" outlineLevel="0" collapsed="false">
      <c r="A4251" s="7" t="n">
        <v>35663</v>
      </c>
      <c r="B4251" s="9" t="n">
        <v>925.049987792969</v>
      </c>
      <c r="C4251" s="9" t="n">
        <v>939.469970703125</v>
      </c>
      <c r="D4251" s="9" t="n">
        <v>921.349975585938</v>
      </c>
      <c r="E4251" s="9" t="n">
        <v>939.349975585938</v>
      </c>
      <c r="F4251" s="10" t="n">
        <v>499000000</v>
      </c>
    </row>
    <row r="4252" customFormat="false" ht="12.8" hidden="false" customHeight="false" outlineLevel="0" collapsed="false">
      <c r="A4252" s="7" t="n">
        <v>35664</v>
      </c>
      <c r="B4252" s="9" t="n">
        <v>923.539978027344</v>
      </c>
      <c r="C4252" s="9" t="n">
        <v>925.049987792969</v>
      </c>
      <c r="D4252" s="9" t="n">
        <v>905.419982910156</v>
      </c>
      <c r="E4252" s="9" t="n">
        <v>925.049987792969</v>
      </c>
      <c r="F4252" s="10" t="n">
        <v>460160000</v>
      </c>
    </row>
    <row r="4253" customFormat="false" ht="12.8" hidden="false" customHeight="false" outlineLevel="0" collapsed="false">
      <c r="A4253" s="7" t="n">
        <v>35667</v>
      </c>
      <c r="B4253" s="9" t="n">
        <v>920.159973144531</v>
      </c>
      <c r="C4253" s="9" t="n">
        <v>930.929992675781</v>
      </c>
      <c r="D4253" s="9" t="n">
        <v>917.289978027344</v>
      </c>
      <c r="E4253" s="9" t="n">
        <v>923.549987792969</v>
      </c>
      <c r="F4253" s="10" t="n">
        <v>388990000</v>
      </c>
    </row>
    <row r="4254" customFormat="false" ht="12.8" hidden="false" customHeight="false" outlineLevel="0" collapsed="false">
      <c r="A4254" s="7" t="n">
        <v>35668</v>
      </c>
      <c r="B4254" s="9" t="n">
        <v>913.02001953125</v>
      </c>
      <c r="C4254" s="9" t="n">
        <v>922.469970703125</v>
      </c>
      <c r="D4254" s="9" t="n">
        <v>911.719970703125</v>
      </c>
      <c r="E4254" s="9" t="n">
        <v>920.159973144531</v>
      </c>
      <c r="F4254" s="10" t="n">
        <v>449110000</v>
      </c>
    </row>
    <row r="4255" customFormat="false" ht="12.8" hidden="false" customHeight="false" outlineLevel="0" collapsed="false">
      <c r="A4255" s="7" t="n">
        <v>35669</v>
      </c>
      <c r="B4255" s="9" t="n">
        <v>913.700012207031</v>
      </c>
      <c r="C4255" s="9" t="n">
        <v>916.22998046875</v>
      </c>
      <c r="D4255" s="9" t="n">
        <v>903.830017089844</v>
      </c>
      <c r="E4255" s="9" t="n">
        <v>913.02001953125</v>
      </c>
      <c r="F4255" s="10" t="n">
        <v>492150000</v>
      </c>
    </row>
    <row r="4256" customFormat="false" ht="12.8" hidden="false" customHeight="false" outlineLevel="0" collapsed="false">
      <c r="A4256" s="7" t="n">
        <v>35670</v>
      </c>
      <c r="B4256" s="9" t="n">
        <v>903.669982910156</v>
      </c>
      <c r="C4256" s="9" t="n">
        <v>915.900024414063</v>
      </c>
      <c r="D4256" s="9" t="n">
        <v>898.650024414063</v>
      </c>
      <c r="E4256" s="9" t="n">
        <v>913.700012207031</v>
      </c>
      <c r="F4256" s="10" t="n">
        <v>486300000</v>
      </c>
    </row>
    <row r="4257" customFormat="false" ht="12.8" hidden="false" customHeight="false" outlineLevel="0" collapsed="false">
      <c r="A4257" s="7" t="n">
        <v>35671</v>
      </c>
      <c r="B4257" s="9" t="n">
        <v>899.469970703125</v>
      </c>
      <c r="C4257" s="9" t="n">
        <v>907.280029296875</v>
      </c>
      <c r="D4257" s="9" t="n">
        <v>896.820007324219</v>
      </c>
      <c r="E4257" s="9" t="n">
        <v>903.669982910156</v>
      </c>
      <c r="F4257" s="10" t="n">
        <v>413910000</v>
      </c>
    </row>
    <row r="4258" customFormat="false" ht="12.8" hidden="false" customHeight="false" outlineLevel="0" collapsed="false">
      <c r="A4258" s="7" t="n">
        <v>35675</v>
      </c>
      <c r="B4258" s="9" t="n">
        <v>927.580017089844</v>
      </c>
      <c r="C4258" s="9" t="n">
        <v>927.580017089844</v>
      </c>
      <c r="D4258" s="9" t="n">
        <v>899.469970703125</v>
      </c>
      <c r="E4258" s="9" t="n">
        <v>899.469970703125</v>
      </c>
      <c r="F4258" s="10" t="n">
        <v>491870000</v>
      </c>
    </row>
    <row r="4259" customFormat="false" ht="12.8" hidden="false" customHeight="false" outlineLevel="0" collapsed="false">
      <c r="A4259" s="7" t="n">
        <v>35676</v>
      </c>
      <c r="B4259" s="9" t="n">
        <v>927.859985351563</v>
      </c>
      <c r="C4259" s="9" t="n">
        <v>935.900024414063</v>
      </c>
      <c r="D4259" s="9" t="n">
        <v>926.869995117188</v>
      </c>
      <c r="E4259" s="9" t="n">
        <v>927.580017089844</v>
      </c>
      <c r="F4259" s="10" t="n">
        <v>549060000</v>
      </c>
    </row>
    <row r="4260" customFormat="false" ht="12.8" hidden="false" customHeight="false" outlineLevel="0" collapsed="false">
      <c r="A4260" s="7" t="n">
        <v>35677</v>
      </c>
      <c r="B4260" s="9" t="n">
        <v>930.869995117188</v>
      </c>
      <c r="C4260" s="9" t="n">
        <v>933.359985351563</v>
      </c>
      <c r="D4260" s="9" t="n">
        <v>925.590026855469</v>
      </c>
      <c r="E4260" s="9" t="n">
        <v>927.859985351563</v>
      </c>
      <c r="F4260" s="10" t="n">
        <v>559310000</v>
      </c>
    </row>
    <row r="4261" customFormat="false" ht="12.8" hidden="false" customHeight="false" outlineLevel="0" collapsed="false">
      <c r="A4261" s="7" t="n">
        <v>35678</v>
      </c>
      <c r="B4261" s="9" t="n">
        <v>929.049987792969</v>
      </c>
      <c r="C4261" s="9" t="n">
        <v>940.369995117188</v>
      </c>
      <c r="D4261" s="9" t="n">
        <v>924.049987792969</v>
      </c>
      <c r="E4261" s="9" t="n">
        <v>930.869995117188</v>
      </c>
      <c r="F4261" s="10" t="n">
        <v>536400000</v>
      </c>
    </row>
    <row r="4262" customFormat="false" ht="12.8" hidden="false" customHeight="false" outlineLevel="0" collapsed="false">
      <c r="A4262" s="7" t="n">
        <v>35681</v>
      </c>
      <c r="B4262" s="9" t="n">
        <v>931.200012207031</v>
      </c>
      <c r="C4262" s="9" t="n">
        <v>936.5</v>
      </c>
      <c r="D4262" s="9" t="n">
        <v>929.049987792969</v>
      </c>
      <c r="E4262" s="9" t="n">
        <v>929.049987792969</v>
      </c>
      <c r="F4262" s="10" t="n">
        <v>466430000</v>
      </c>
    </row>
    <row r="4263" customFormat="false" ht="12.8" hidden="false" customHeight="false" outlineLevel="0" collapsed="false">
      <c r="A4263" s="7" t="n">
        <v>35682</v>
      </c>
      <c r="B4263" s="9" t="n">
        <v>933.619995117188</v>
      </c>
      <c r="C4263" s="9" t="n">
        <v>938.900024414063</v>
      </c>
      <c r="D4263" s="9" t="n">
        <v>927.280029296875</v>
      </c>
      <c r="E4263" s="9" t="n">
        <v>931.200012207031</v>
      </c>
      <c r="F4263" s="10" t="n">
        <v>502200000</v>
      </c>
    </row>
    <row r="4264" customFormat="false" ht="12.8" hidden="false" customHeight="false" outlineLevel="0" collapsed="false">
      <c r="A4264" s="7" t="n">
        <v>35683</v>
      </c>
      <c r="B4264" s="9" t="n">
        <v>919.030029296875</v>
      </c>
      <c r="C4264" s="9" t="n">
        <v>933.619995117188</v>
      </c>
      <c r="D4264" s="9" t="n">
        <v>918.760009765625</v>
      </c>
      <c r="E4264" s="9" t="n">
        <v>933.619995117188</v>
      </c>
      <c r="F4264" s="10" t="n">
        <v>517620000</v>
      </c>
    </row>
    <row r="4265" customFormat="false" ht="12.8" hidden="false" customHeight="false" outlineLevel="0" collapsed="false">
      <c r="A4265" s="7" t="n">
        <v>35684</v>
      </c>
      <c r="B4265" s="9" t="n">
        <v>912.590026855469</v>
      </c>
      <c r="C4265" s="9" t="n">
        <v>919.030029296875</v>
      </c>
      <c r="D4265" s="9" t="n">
        <v>902.559997558594</v>
      </c>
      <c r="E4265" s="9" t="n">
        <v>919.030029296875</v>
      </c>
      <c r="F4265" s="10" t="n">
        <v>575020000</v>
      </c>
    </row>
    <row r="4266" customFormat="false" ht="12.8" hidden="false" customHeight="false" outlineLevel="0" collapsed="false">
      <c r="A4266" s="7" t="n">
        <v>35685</v>
      </c>
      <c r="B4266" s="9" t="n">
        <v>923.909973144531</v>
      </c>
      <c r="C4266" s="9" t="n">
        <v>925.049987792969</v>
      </c>
      <c r="D4266" s="9" t="n">
        <v>906.700012207031</v>
      </c>
      <c r="E4266" s="9" t="n">
        <v>912.590026855469</v>
      </c>
      <c r="F4266" s="10" t="n">
        <v>544150000</v>
      </c>
    </row>
    <row r="4267" customFormat="false" ht="12.8" hidden="false" customHeight="false" outlineLevel="0" collapsed="false">
      <c r="A4267" s="7" t="n">
        <v>35688</v>
      </c>
      <c r="B4267" s="9" t="n">
        <v>919.77001953125</v>
      </c>
      <c r="C4267" s="9" t="n">
        <v>928.900024414063</v>
      </c>
      <c r="D4267" s="9" t="n">
        <v>919.409973144531</v>
      </c>
      <c r="E4267" s="9" t="n">
        <v>923.909973144531</v>
      </c>
      <c r="F4267" s="10" t="n">
        <v>468030000</v>
      </c>
    </row>
    <row r="4268" customFormat="false" ht="12.8" hidden="false" customHeight="false" outlineLevel="0" collapsed="false">
      <c r="A4268" s="7" t="n">
        <v>35689</v>
      </c>
      <c r="B4268" s="9" t="n">
        <v>945.640014648438</v>
      </c>
      <c r="C4268" s="9" t="n">
        <v>947.659973144531</v>
      </c>
      <c r="D4268" s="9" t="n">
        <v>919.77001953125</v>
      </c>
      <c r="E4268" s="9" t="n">
        <v>919.77001953125</v>
      </c>
      <c r="F4268" s="10" t="n">
        <v>636380000</v>
      </c>
    </row>
    <row r="4269" customFormat="false" ht="12.8" hidden="false" customHeight="false" outlineLevel="0" collapsed="false">
      <c r="A4269" s="7" t="n">
        <v>35690</v>
      </c>
      <c r="B4269" s="9" t="n">
        <v>943</v>
      </c>
      <c r="C4269" s="9" t="n">
        <v>950.289978027344</v>
      </c>
      <c r="D4269" s="9" t="n">
        <v>941.989990234375</v>
      </c>
      <c r="E4269" s="9" t="n">
        <v>945.640014648438</v>
      </c>
      <c r="F4269" s="10" t="n">
        <v>590550000</v>
      </c>
    </row>
    <row r="4270" customFormat="false" ht="12.8" hidden="false" customHeight="false" outlineLevel="0" collapsed="false">
      <c r="A4270" s="7" t="n">
        <v>35691</v>
      </c>
      <c r="B4270" s="9" t="n">
        <v>947.289978027344</v>
      </c>
      <c r="C4270" s="9" t="n">
        <v>958.190002441406</v>
      </c>
      <c r="D4270" s="9" t="n">
        <v>943</v>
      </c>
      <c r="E4270" s="9" t="n">
        <v>943</v>
      </c>
      <c r="F4270" s="10" t="n">
        <v>566830000</v>
      </c>
    </row>
    <row r="4271" customFormat="false" ht="12.8" hidden="false" customHeight="false" outlineLevel="0" collapsed="false">
      <c r="A4271" s="7" t="n">
        <v>35692</v>
      </c>
      <c r="B4271" s="9" t="n">
        <v>950.510009765625</v>
      </c>
      <c r="C4271" s="9" t="n">
        <v>952.349975585938</v>
      </c>
      <c r="D4271" s="9" t="n">
        <v>943.900024414063</v>
      </c>
      <c r="E4271" s="9" t="n">
        <v>947.289978027344</v>
      </c>
      <c r="F4271" s="10" t="n">
        <v>631040000</v>
      </c>
    </row>
    <row r="4272" customFormat="false" ht="12.8" hidden="false" customHeight="false" outlineLevel="0" collapsed="false">
      <c r="A4272" s="7" t="n">
        <v>35695</v>
      </c>
      <c r="B4272" s="9" t="n">
        <v>955.429992675781</v>
      </c>
      <c r="C4272" s="9" t="n">
        <v>960.590026855469</v>
      </c>
      <c r="D4272" s="9" t="n">
        <v>950.510009765625</v>
      </c>
      <c r="E4272" s="9" t="n">
        <v>950.510009765625</v>
      </c>
      <c r="F4272" s="10" t="n">
        <v>490900000</v>
      </c>
    </row>
    <row r="4273" customFormat="false" ht="12.8" hidden="false" customHeight="false" outlineLevel="0" collapsed="false">
      <c r="A4273" s="7" t="n">
        <v>35696</v>
      </c>
      <c r="B4273" s="9" t="n">
        <v>951.929992675781</v>
      </c>
      <c r="C4273" s="9" t="n">
        <v>955.780029296875</v>
      </c>
      <c r="D4273" s="9" t="n">
        <v>948.070007324219</v>
      </c>
      <c r="E4273" s="9" t="n">
        <v>955.429992675781</v>
      </c>
      <c r="F4273" s="10" t="n">
        <v>522930000</v>
      </c>
    </row>
    <row r="4274" customFormat="false" ht="12.8" hidden="false" customHeight="false" outlineLevel="0" collapsed="false">
      <c r="A4274" s="7" t="n">
        <v>35697</v>
      </c>
      <c r="B4274" s="9" t="n">
        <v>944.47998046875</v>
      </c>
      <c r="C4274" s="9" t="n">
        <v>959.780029296875</v>
      </c>
      <c r="D4274" s="9" t="n">
        <v>944.070007324219</v>
      </c>
      <c r="E4274" s="9" t="n">
        <v>951.929992675781</v>
      </c>
      <c r="F4274" s="10" t="n">
        <v>639460000</v>
      </c>
    </row>
    <row r="4275" customFormat="false" ht="12.8" hidden="false" customHeight="false" outlineLevel="0" collapsed="false">
      <c r="A4275" s="7" t="n">
        <v>35698</v>
      </c>
      <c r="B4275" s="9" t="n">
        <v>937.909973144531</v>
      </c>
      <c r="C4275" s="9" t="n">
        <v>947</v>
      </c>
      <c r="D4275" s="9" t="n">
        <v>937.380004882813</v>
      </c>
      <c r="E4275" s="9" t="n">
        <v>944.47998046875</v>
      </c>
      <c r="F4275" s="10" t="n">
        <v>524880000</v>
      </c>
    </row>
    <row r="4276" customFormat="false" ht="12.8" hidden="false" customHeight="false" outlineLevel="0" collapsed="false">
      <c r="A4276" s="7" t="n">
        <v>35699</v>
      </c>
      <c r="B4276" s="9" t="n">
        <v>945.219970703125</v>
      </c>
      <c r="C4276" s="9" t="n">
        <v>946.440002441406</v>
      </c>
      <c r="D4276" s="9" t="n">
        <v>937.909973144531</v>
      </c>
      <c r="E4276" s="9" t="n">
        <v>937.909973144531</v>
      </c>
      <c r="F4276" s="10" t="n">
        <v>505340000</v>
      </c>
    </row>
    <row r="4277" customFormat="false" ht="12.8" hidden="false" customHeight="false" outlineLevel="0" collapsed="false">
      <c r="A4277" s="7" t="n">
        <v>35702</v>
      </c>
      <c r="B4277" s="9" t="n">
        <v>953.340026855469</v>
      </c>
      <c r="C4277" s="9" t="n">
        <v>953.960021972656</v>
      </c>
      <c r="D4277" s="9" t="n">
        <v>941.940002441406</v>
      </c>
      <c r="E4277" s="9" t="n">
        <v>945.219970703125</v>
      </c>
      <c r="F4277" s="10" t="n">
        <v>477100000</v>
      </c>
    </row>
    <row r="4278" customFormat="false" ht="12.8" hidden="false" customHeight="false" outlineLevel="0" collapsed="false">
      <c r="A4278" s="7" t="n">
        <v>35703</v>
      </c>
      <c r="B4278" s="9" t="n">
        <v>947.280029296875</v>
      </c>
      <c r="C4278" s="9" t="n">
        <v>955.169982910156</v>
      </c>
      <c r="D4278" s="9" t="n">
        <v>947.280029296875</v>
      </c>
      <c r="E4278" s="9" t="n">
        <v>953.340026855469</v>
      </c>
      <c r="F4278" s="10" t="n">
        <v>587500000</v>
      </c>
    </row>
    <row r="4279" customFormat="false" ht="12.8" hidden="false" customHeight="false" outlineLevel="0" collapsed="false">
      <c r="A4279" s="7" t="n">
        <v>35704</v>
      </c>
      <c r="B4279" s="9" t="n">
        <v>955.409973144531</v>
      </c>
      <c r="C4279" s="9" t="n">
        <v>956.710021972656</v>
      </c>
      <c r="D4279" s="9" t="n">
        <v>947.280029296875</v>
      </c>
      <c r="E4279" s="9" t="n">
        <v>947.280029296875</v>
      </c>
      <c r="F4279" s="10" t="n">
        <v>598660000</v>
      </c>
    </row>
    <row r="4280" customFormat="false" ht="12.8" hidden="false" customHeight="false" outlineLevel="0" collapsed="false">
      <c r="A4280" s="7" t="n">
        <v>35705</v>
      </c>
      <c r="B4280" s="9" t="n">
        <v>960.460021972656</v>
      </c>
      <c r="C4280" s="9" t="n">
        <v>960.460021972656</v>
      </c>
      <c r="D4280" s="9" t="n">
        <v>952.940002441406</v>
      </c>
      <c r="E4280" s="9" t="n">
        <v>955.409973144531</v>
      </c>
      <c r="F4280" s="10" t="n">
        <v>474760000</v>
      </c>
    </row>
    <row r="4281" customFormat="false" ht="12.8" hidden="false" customHeight="false" outlineLevel="0" collapsed="false">
      <c r="A4281" s="7" t="n">
        <v>35706</v>
      </c>
      <c r="B4281" s="9" t="n">
        <v>965.030029296875</v>
      </c>
      <c r="C4281" s="9" t="n">
        <v>975.469970703125</v>
      </c>
      <c r="D4281" s="9" t="n">
        <v>955.130004882813</v>
      </c>
      <c r="E4281" s="9" t="n">
        <v>960.460021972656</v>
      </c>
      <c r="F4281" s="10" t="n">
        <v>623370000</v>
      </c>
    </row>
    <row r="4282" customFormat="false" ht="12.8" hidden="false" customHeight="false" outlineLevel="0" collapsed="false">
      <c r="A4282" s="7" t="n">
        <v>35709</v>
      </c>
      <c r="B4282" s="9" t="n">
        <v>972.690002441406</v>
      </c>
      <c r="C4282" s="9" t="n">
        <v>974.159973144531</v>
      </c>
      <c r="D4282" s="9" t="n">
        <v>965.030029296875</v>
      </c>
      <c r="E4282" s="9" t="n">
        <v>965.030029296875</v>
      </c>
      <c r="F4282" s="10" t="n">
        <v>495620000</v>
      </c>
    </row>
    <row r="4283" customFormat="false" ht="12.8" hidden="false" customHeight="false" outlineLevel="0" collapsed="false">
      <c r="A4283" s="7" t="n">
        <v>35710</v>
      </c>
      <c r="B4283" s="9" t="n">
        <v>983.119995117188</v>
      </c>
      <c r="C4283" s="9" t="n">
        <v>983.119995117188</v>
      </c>
      <c r="D4283" s="9" t="n">
        <v>971.950012207031</v>
      </c>
      <c r="E4283" s="9" t="n">
        <v>972.690002441406</v>
      </c>
      <c r="F4283" s="10" t="n">
        <v>551970000</v>
      </c>
    </row>
    <row r="4284" customFormat="false" ht="12.8" hidden="false" customHeight="false" outlineLevel="0" collapsed="false">
      <c r="A4284" s="7" t="n">
        <v>35711</v>
      </c>
      <c r="B4284" s="9" t="n">
        <v>973.840026855469</v>
      </c>
      <c r="C4284" s="9" t="n">
        <v>983.119995117188</v>
      </c>
      <c r="D4284" s="9" t="n">
        <v>968.650024414063</v>
      </c>
      <c r="E4284" s="9" t="n">
        <v>983.119995117188</v>
      </c>
      <c r="F4284" s="10" t="n">
        <v>573110000</v>
      </c>
    </row>
    <row r="4285" customFormat="false" ht="12.8" hidden="false" customHeight="false" outlineLevel="0" collapsed="false">
      <c r="A4285" s="7" t="n">
        <v>35712</v>
      </c>
      <c r="B4285" s="9" t="n">
        <v>970.619995117188</v>
      </c>
      <c r="C4285" s="9" t="n">
        <v>974.719970703125</v>
      </c>
      <c r="D4285" s="9" t="n">
        <v>963.340026855469</v>
      </c>
      <c r="E4285" s="9" t="n">
        <v>973.840026855469</v>
      </c>
      <c r="F4285" s="10" t="n">
        <v>551840000</v>
      </c>
    </row>
    <row r="4286" customFormat="false" ht="12.8" hidden="false" customHeight="false" outlineLevel="0" collapsed="false">
      <c r="A4286" s="7" t="n">
        <v>35713</v>
      </c>
      <c r="B4286" s="9" t="n">
        <v>966.97998046875</v>
      </c>
      <c r="C4286" s="9" t="n">
        <v>970.619995117188</v>
      </c>
      <c r="D4286" s="9" t="n">
        <v>963.419982910156</v>
      </c>
      <c r="E4286" s="9" t="n">
        <v>970.619995117188</v>
      </c>
      <c r="F4286" s="10" t="n">
        <v>500680000</v>
      </c>
    </row>
    <row r="4287" customFormat="false" ht="12.8" hidden="false" customHeight="false" outlineLevel="0" collapsed="false">
      <c r="A4287" s="7" t="n">
        <v>35716</v>
      </c>
      <c r="B4287" s="9" t="n">
        <v>968.099975585938</v>
      </c>
      <c r="C4287" s="9" t="n">
        <v>973.460021972656</v>
      </c>
      <c r="D4287" s="9" t="n">
        <v>966.950012207031</v>
      </c>
      <c r="E4287" s="9" t="n">
        <v>966.97998046875</v>
      </c>
      <c r="F4287" s="10" t="n">
        <v>354800000</v>
      </c>
    </row>
    <row r="4288" customFormat="false" ht="12.8" hidden="false" customHeight="false" outlineLevel="0" collapsed="false">
      <c r="A4288" s="7" t="n">
        <v>35717</v>
      </c>
      <c r="B4288" s="9" t="n">
        <v>970.280029296875</v>
      </c>
      <c r="C4288" s="9" t="n">
        <v>972.859985351563</v>
      </c>
      <c r="D4288" s="9" t="n">
        <v>961.869995117188</v>
      </c>
      <c r="E4288" s="9" t="n">
        <v>968.099975585938</v>
      </c>
      <c r="F4288" s="10" t="n">
        <v>510330000</v>
      </c>
    </row>
    <row r="4289" customFormat="false" ht="12.8" hidden="false" customHeight="false" outlineLevel="0" collapsed="false">
      <c r="A4289" s="7" t="n">
        <v>35718</v>
      </c>
      <c r="B4289" s="9" t="n">
        <v>965.719970703125</v>
      </c>
      <c r="C4289" s="9" t="n">
        <v>970.280029296875</v>
      </c>
      <c r="D4289" s="9" t="n">
        <v>962.75</v>
      </c>
      <c r="E4289" s="9" t="n">
        <v>970.280029296875</v>
      </c>
      <c r="F4289" s="10" t="n">
        <v>505310000</v>
      </c>
    </row>
    <row r="4290" customFormat="false" ht="12.8" hidden="false" customHeight="false" outlineLevel="0" collapsed="false">
      <c r="A4290" s="7" t="n">
        <v>35719</v>
      </c>
      <c r="B4290" s="9" t="n">
        <v>955.25</v>
      </c>
      <c r="C4290" s="9" t="n">
        <v>973.380004882813</v>
      </c>
      <c r="D4290" s="9" t="n">
        <v>950.77001953125</v>
      </c>
      <c r="E4290" s="9" t="n">
        <v>965.719970703125</v>
      </c>
      <c r="F4290" s="10" t="n">
        <v>597010000</v>
      </c>
    </row>
    <row r="4291" customFormat="false" ht="12.8" hidden="false" customHeight="false" outlineLevel="0" collapsed="false">
      <c r="A4291" s="7" t="n">
        <v>35720</v>
      </c>
      <c r="B4291" s="9" t="n">
        <v>944.159973144531</v>
      </c>
      <c r="C4291" s="9" t="n">
        <v>955.22998046875</v>
      </c>
      <c r="D4291" s="9" t="n">
        <v>931.580017089844</v>
      </c>
      <c r="E4291" s="9" t="n">
        <v>955.22998046875</v>
      </c>
      <c r="F4291" s="10" t="n">
        <v>624980000</v>
      </c>
    </row>
    <row r="4292" customFormat="false" ht="12.8" hidden="false" customHeight="false" outlineLevel="0" collapsed="false">
      <c r="A4292" s="7" t="n">
        <v>35723</v>
      </c>
      <c r="B4292" s="9" t="n">
        <v>955.609985351563</v>
      </c>
      <c r="C4292" s="9" t="n">
        <v>955.719970703125</v>
      </c>
      <c r="D4292" s="9" t="n">
        <v>941.429992675781</v>
      </c>
      <c r="E4292" s="9" t="n">
        <v>944.159973144531</v>
      </c>
      <c r="F4292" s="10" t="n">
        <v>483880000</v>
      </c>
    </row>
    <row r="4293" customFormat="false" ht="12.8" hidden="false" customHeight="false" outlineLevel="0" collapsed="false">
      <c r="A4293" s="7" t="n">
        <v>35724</v>
      </c>
      <c r="B4293" s="9" t="n">
        <v>972.280029296875</v>
      </c>
      <c r="C4293" s="9" t="n">
        <v>972.559997558594</v>
      </c>
      <c r="D4293" s="9" t="n">
        <v>955.609985351563</v>
      </c>
      <c r="E4293" s="9" t="n">
        <v>955.609985351563</v>
      </c>
      <c r="F4293" s="10" t="n">
        <v>582310000</v>
      </c>
    </row>
    <row r="4294" customFormat="false" ht="12.8" hidden="false" customHeight="false" outlineLevel="0" collapsed="false">
      <c r="A4294" s="7" t="n">
        <v>35725</v>
      </c>
      <c r="B4294" s="9" t="n">
        <v>968.489990234375</v>
      </c>
      <c r="C4294" s="9" t="n">
        <v>972.609985351563</v>
      </c>
      <c r="D4294" s="9" t="n">
        <v>965.659973144531</v>
      </c>
      <c r="E4294" s="9" t="n">
        <v>972.280029296875</v>
      </c>
      <c r="F4294" s="10" t="n">
        <v>613490000</v>
      </c>
    </row>
    <row r="4295" customFormat="false" ht="12.8" hidden="false" customHeight="false" outlineLevel="0" collapsed="false">
      <c r="A4295" s="7" t="n">
        <v>35726</v>
      </c>
      <c r="B4295" s="9" t="n">
        <v>950.690002441406</v>
      </c>
      <c r="C4295" s="9" t="n">
        <v>968.489990234375</v>
      </c>
      <c r="D4295" s="9" t="n">
        <v>944.159973144531</v>
      </c>
      <c r="E4295" s="9" t="n">
        <v>968.489990234375</v>
      </c>
      <c r="F4295" s="10" t="n">
        <v>673270000</v>
      </c>
    </row>
    <row r="4296" customFormat="false" ht="12.8" hidden="false" customHeight="false" outlineLevel="0" collapsed="false">
      <c r="A4296" s="7" t="n">
        <v>35727</v>
      </c>
      <c r="B4296" s="9" t="n">
        <v>941.640014648438</v>
      </c>
      <c r="C4296" s="9" t="n">
        <v>960.039978027344</v>
      </c>
      <c r="D4296" s="9" t="n">
        <v>937.549987792969</v>
      </c>
      <c r="E4296" s="9" t="n">
        <v>950.690002441406</v>
      </c>
      <c r="F4296" s="10" t="n">
        <v>677630000</v>
      </c>
    </row>
    <row r="4297" customFormat="false" ht="12.8" hidden="false" customHeight="false" outlineLevel="0" collapsed="false">
      <c r="A4297" s="7" t="n">
        <v>35730</v>
      </c>
      <c r="B4297" s="9" t="n">
        <v>876.989990234375</v>
      </c>
      <c r="C4297" s="9" t="n">
        <v>941.640014648438</v>
      </c>
      <c r="D4297" s="9" t="n">
        <v>876.72998046875</v>
      </c>
      <c r="E4297" s="9" t="n">
        <v>941.640014648438</v>
      </c>
      <c r="F4297" s="10" t="n">
        <v>693730000</v>
      </c>
    </row>
    <row r="4298" customFormat="false" ht="12.8" hidden="false" customHeight="false" outlineLevel="0" collapsed="false">
      <c r="A4298" s="7" t="n">
        <v>35731</v>
      </c>
      <c r="B4298" s="9" t="n">
        <v>921.849975585938</v>
      </c>
      <c r="C4298" s="9" t="n">
        <v>923.090026855469</v>
      </c>
      <c r="D4298" s="9" t="n">
        <v>855.27001953125</v>
      </c>
      <c r="E4298" s="9" t="n">
        <v>876.989990234375</v>
      </c>
      <c r="F4298" s="10" t="n">
        <v>1202550000</v>
      </c>
    </row>
    <row r="4299" customFormat="false" ht="12.8" hidden="false" customHeight="false" outlineLevel="0" collapsed="false">
      <c r="A4299" s="7" t="n">
        <v>35732</v>
      </c>
      <c r="B4299" s="9" t="n">
        <v>919.159973144531</v>
      </c>
      <c r="C4299" s="9" t="n">
        <v>935.239990234375</v>
      </c>
      <c r="D4299" s="9" t="n">
        <v>913.880004882813</v>
      </c>
      <c r="E4299" s="9" t="n">
        <v>921.849975585938</v>
      </c>
      <c r="F4299" s="10" t="n">
        <v>777660000</v>
      </c>
    </row>
    <row r="4300" customFormat="false" ht="12.8" hidden="false" customHeight="false" outlineLevel="0" collapsed="false">
      <c r="A4300" s="7" t="n">
        <v>35733</v>
      </c>
      <c r="B4300" s="9" t="n">
        <v>903.679992675781</v>
      </c>
      <c r="C4300" s="9" t="n">
        <v>923.280029296875</v>
      </c>
      <c r="D4300" s="9" t="n">
        <v>903.679992675781</v>
      </c>
      <c r="E4300" s="9" t="n">
        <v>919.159973144531</v>
      </c>
      <c r="F4300" s="10" t="n">
        <v>712230000</v>
      </c>
    </row>
    <row r="4301" customFormat="false" ht="12.8" hidden="false" customHeight="false" outlineLevel="0" collapsed="false">
      <c r="A4301" s="7" t="n">
        <v>35734</v>
      </c>
      <c r="B4301" s="9" t="n">
        <v>914.619995117188</v>
      </c>
      <c r="C4301" s="9" t="n">
        <v>919.929992675781</v>
      </c>
      <c r="D4301" s="9" t="n">
        <v>903.679992675781</v>
      </c>
      <c r="E4301" s="9" t="n">
        <v>903.679992675781</v>
      </c>
      <c r="F4301" s="10" t="n">
        <v>638070000</v>
      </c>
    </row>
    <row r="4302" customFormat="false" ht="12.8" hidden="false" customHeight="false" outlineLevel="0" collapsed="false">
      <c r="A4302" s="7" t="n">
        <v>35737</v>
      </c>
      <c r="B4302" s="9" t="n">
        <v>938.989990234375</v>
      </c>
      <c r="C4302" s="9" t="n">
        <v>939.02001953125</v>
      </c>
      <c r="D4302" s="9" t="n">
        <v>914.619995117188</v>
      </c>
      <c r="E4302" s="9" t="n">
        <v>914.619995117188</v>
      </c>
      <c r="F4302" s="10" t="n">
        <v>564740000</v>
      </c>
    </row>
    <row r="4303" customFormat="false" ht="12.8" hidden="false" customHeight="false" outlineLevel="0" collapsed="false">
      <c r="A4303" s="7" t="n">
        <v>35738</v>
      </c>
      <c r="B4303" s="9" t="n">
        <v>940.760009765625</v>
      </c>
      <c r="C4303" s="9" t="n">
        <v>941.400024414063</v>
      </c>
      <c r="D4303" s="9" t="n">
        <v>932.659973144531</v>
      </c>
      <c r="E4303" s="9" t="n">
        <v>938.989990234375</v>
      </c>
      <c r="F4303" s="10" t="n">
        <v>541590000</v>
      </c>
    </row>
    <row r="4304" customFormat="false" ht="12.8" hidden="false" customHeight="false" outlineLevel="0" collapsed="false">
      <c r="A4304" s="7" t="n">
        <v>35739</v>
      </c>
      <c r="B4304" s="9" t="n">
        <v>942.760009765625</v>
      </c>
      <c r="C4304" s="9" t="n">
        <v>949.619995117188</v>
      </c>
      <c r="D4304" s="9" t="n">
        <v>938.159973144531</v>
      </c>
      <c r="E4304" s="9" t="n">
        <v>940.760009765625</v>
      </c>
      <c r="F4304" s="10" t="n">
        <v>565680000</v>
      </c>
    </row>
    <row r="4305" customFormat="false" ht="12.8" hidden="false" customHeight="false" outlineLevel="0" collapsed="false">
      <c r="A4305" s="7" t="n">
        <v>35740</v>
      </c>
      <c r="B4305" s="9" t="n">
        <v>938.030029296875</v>
      </c>
      <c r="C4305" s="9" t="n">
        <v>942.849975585938</v>
      </c>
      <c r="D4305" s="9" t="n">
        <v>934.159973144531</v>
      </c>
      <c r="E4305" s="9" t="n">
        <v>942.760009765625</v>
      </c>
      <c r="F4305" s="10" t="n">
        <v>522890000</v>
      </c>
    </row>
    <row r="4306" customFormat="false" ht="12.8" hidden="false" customHeight="false" outlineLevel="0" collapsed="false">
      <c r="A4306" s="7" t="n">
        <v>35741</v>
      </c>
      <c r="B4306" s="9" t="n">
        <v>927.510009765625</v>
      </c>
      <c r="C4306" s="9" t="n">
        <v>938.030029296875</v>
      </c>
      <c r="D4306" s="9" t="n">
        <v>915.390014648438</v>
      </c>
      <c r="E4306" s="9" t="n">
        <v>938.030029296875</v>
      </c>
      <c r="F4306" s="10" t="n">
        <v>569980000</v>
      </c>
    </row>
    <row r="4307" customFormat="false" ht="12.8" hidden="false" customHeight="false" outlineLevel="0" collapsed="false">
      <c r="A4307" s="7" t="n">
        <v>35744</v>
      </c>
      <c r="B4307" s="9" t="n">
        <v>921.130004882813</v>
      </c>
      <c r="C4307" s="9" t="n">
        <v>935.900024414063</v>
      </c>
      <c r="D4307" s="9" t="n">
        <v>920.260009765625</v>
      </c>
      <c r="E4307" s="9" t="n">
        <v>927.510009765625</v>
      </c>
      <c r="F4307" s="10" t="n">
        <v>464140000</v>
      </c>
    </row>
    <row r="4308" customFormat="false" ht="12.8" hidden="false" customHeight="false" outlineLevel="0" collapsed="false">
      <c r="A4308" s="7" t="n">
        <v>35745</v>
      </c>
      <c r="B4308" s="9" t="n">
        <v>923.780029296875</v>
      </c>
      <c r="C4308" s="9" t="n">
        <v>928.289978027344</v>
      </c>
      <c r="D4308" s="9" t="n">
        <v>919.630004882813</v>
      </c>
      <c r="E4308" s="9" t="n">
        <v>921.130004882813</v>
      </c>
      <c r="F4308" s="10" t="n">
        <v>435660000</v>
      </c>
    </row>
    <row r="4309" customFormat="false" ht="12.8" hidden="false" customHeight="false" outlineLevel="0" collapsed="false">
      <c r="A4309" s="7" t="n">
        <v>35746</v>
      </c>
      <c r="B4309" s="9" t="n">
        <v>905.960021972656</v>
      </c>
      <c r="C4309" s="9" t="n">
        <v>923.880004882813</v>
      </c>
      <c r="D4309" s="9" t="n">
        <v>905.340026855469</v>
      </c>
      <c r="E4309" s="9" t="n">
        <v>923.780029296875</v>
      </c>
      <c r="F4309" s="10" t="n">
        <v>585340000</v>
      </c>
    </row>
    <row r="4310" customFormat="false" ht="12.8" hidden="false" customHeight="false" outlineLevel="0" collapsed="false">
      <c r="A4310" s="7" t="n">
        <v>35747</v>
      </c>
      <c r="B4310" s="9" t="n">
        <v>916.659973144531</v>
      </c>
      <c r="C4310" s="9" t="n">
        <v>917.789978027344</v>
      </c>
      <c r="D4310" s="9" t="n">
        <v>900.609985351563</v>
      </c>
      <c r="E4310" s="9" t="n">
        <v>905.960021972656</v>
      </c>
      <c r="F4310" s="10" t="n">
        <v>653960000</v>
      </c>
    </row>
    <row r="4311" customFormat="false" ht="12.8" hidden="false" customHeight="false" outlineLevel="0" collapsed="false">
      <c r="A4311" s="7" t="n">
        <v>35748</v>
      </c>
      <c r="B4311" s="9" t="n">
        <v>928.349975585938</v>
      </c>
      <c r="C4311" s="9" t="n">
        <v>930.440002441406</v>
      </c>
      <c r="D4311" s="9" t="n">
        <v>915.340026855469</v>
      </c>
      <c r="E4311" s="9" t="n">
        <v>916.659973144531</v>
      </c>
      <c r="F4311" s="10" t="n">
        <v>635760000</v>
      </c>
    </row>
    <row r="4312" customFormat="false" ht="12.8" hidden="false" customHeight="false" outlineLevel="0" collapsed="false">
      <c r="A4312" s="7" t="n">
        <v>35751</v>
      </c>
      <c r="B4312" s="9" t="n">
        <v>946.200012207031</v>
      </c>
      <c r="C4312" s="9" t="n">
        <v>949.659973144531</v>
      </c>
      <c r="D4312" s="9" t="n">
        <v>928.349975585938</v>
      </c>
      <c r="E4312" s="9" t="n">
        <v>928.349975585938</v>
      </c>
      <c r="F4312" s="10" t="n">
        <v>576540000</v>
      </c>
    </row>
    <row r="4313" customFormat="false" ht="12.8" hidden="false" customHeight="false" outlineLevel="0" collapsed="false">
      <c r="A4313" s="7" t="n">
        <v>35752</v>
      </c>
      <c r="B4313" s="9" t="n">
        <v>938.22998046875</v>
      </c>
      <c r="C4313" s="9" t="n">
        <v>947.650024414063</v>
      </c>
      <c r="D4313" s="9" t="n">
        <v>937.429992675781</v>
      </c>
      <c r="E4313" s="9" t="n">
        <v>946.200012207031</v>
      </c>
      <c r="F4313" s="10" t="n">
        <v>521380000</v>
      </c>
    </row>
    <row r="4314" customFormat="false" ht="12.8" hidden="false" customHeight="false" outlineLevel="0" collapsed="false">
      <c r="A4314" s="7" t="n">
        <v>35753</v>
      </c>
      <c r="B4314" s="9" t="n">
        <v>944.590026855469</v>
      </c>
      <c r="C4314" s="9" t="n">
        <v>947.280029296875</v>
      </c>
      <c r="D4314" s="9" t="n">
        <v>934.830017089844</v>
      </c>
      <c r="E4314" s="9" t="n">
        <v>938.22998046875</v>
      </c>
      <c r="F4314" s="10" t="n">
        <v>542720000</v>
      </c>
    </row>
    <row r="4315" customFormat="false" ht="12.8" hidden="false" customHeight="false" outlineLevel="0" collapsed="false">
      <c r="A4315" s="7" t="n">
        <v>35754</v>
      </c>
      <c r="B4315" s="9" t="n">
        <v>958.97998046875</v>
      </c>
      <c r="C4315" s="9" t="n">
        <v>961.830017089844</v>
      </c>
      <c r="D4315" s="9" t="n">
        <v>944.590026855469</v>
      </c>
      <c r="E4315" s="9" t="n">
        <v>944.590026855469</v>
      </c>
      <c r="F4315" s="10" t="n">
        <v>602610000</v>
      </c>
    </row>
    <row r="4316" customFormat="false" ht="12.8" hidden="false" customHeight="false" outlineLevel="0" collapsed="false">
      <c r="A4316" s="7" t="n">
        <v>35755</v>
      </c>
      <c r="B4316" s="9" t="n">
        <v>963.090026855469</v>
      </c>
      <c r="C4316" s="9" t="n">
        <v>964.549987792969</v>
      </c>
      <c r="D4316" s="9" t="n">
        <v>954.599975585938</v>
      </c>
      <c r="E4316" s="9" t="n">
        <v>958.97998046875</v>
      </c>
      <c r="F4316" s="10" t="n">
        <v>611000000</v>
      </c>
    </row>
    <row r="4317" customFormat="false" ht="12.8" hidden="false" customHeight="false" outlineLevel="0" collapsed="false">
      <c r="A4317" s="7" t="n">
        <v>35758</v>
      </c>
      <c r="B4317" s="9" t="n">
        <v>946.669982910156</v>
      </c>
      <c r="C4317" s="9" t="n">
        <v>963.090026855469</v>
      </c>
      <c r="D4317" s="9" t="n">
        <v>945.219970703125</v>
      </c>
      <c r="E4317" s="9" t="n">
        <v>963.090026855469</v>
      </c>
      <c r="F4317" s="10" t="n">
        <v>514920000</v>
      </c>
    </row>
    <row r="4318" customFormat="false" ht="12.8" hidden="false" customHeight="false" outlineLevel="0" collapsed="false">
      <c r="A4318" s="7" t="n">
        <v>35759</v>
      </c>
      <c r="B4318" s="9" t="n">
        <v>950.820007324219</v>
      </c>
      <c r="C4318" s="9" t="n">
        <v>954.469970703125</v>
      </c>
      <c r="D4318" s="9" t="n">
        <v>944.710021972656</v>
      </c>
      <c r="E4318" s="9" t="n">
        <v>946.669982910156</v>
      </c>
      <c r="F4318" s="10" t="n">
        <v>587890000</v>
      </c>
    </row>
    <row r="4319" customFormat="false" ht="12.8" hidden="false" customHeight="false" outlineLevel="0" collapsed="false">
      <c r="A4319" s="7" t="n">
        <v>35760</v>
      </c>
      <c r="B4319" s="9" t="n">
        <v>951.640014648438</v>
      </c>
      <c r="C4319" s="9" t="n">
        <v>956.469970703125</v>
      </c>
      <c r="D4319" s="9" t="n">
        <v>950.820007324219</v>
      </c>
      <c r="E4319" s="9" t="n">
        <v>950.820007324219</v>
      </c>
      <c r="F4319" s="10" t="n">
        <v>487750000</v>
      </c>
    </row>
    <row r="4320" customFormat="false" ht="12.8" hidden="false" customHeight="false" outlineLevel="0" collapsed="false">
      <c r="A4320" s="7" t="n">
        <v>35762</v>
      </c>
      <c r="B4320" s="9" t="n">
        <v>955.400024414063</v>
      </c>
      <c r="C4320" s="9" t="n">
        <v>959.130004882813</v>
      </c>
      <c r="D4320" s="9" t="n">
        <v>951.640014648438</v>
      </c>
      <c r="E4320" s="9" t="n">
        <v>951.640014648438</v>
      </c>
      <c r="F4320" s="10" t="n">
        <v>189070000</v>
      </c>
    </row>
    <row r="4321" customFormat="false" ht="12.8" hidden="false" customHeight="false" outlineLevel="0" collapsed="false">
      <c r="A4321" s="7" t="n">
        <v>35765</v>
      </c>
      <c r="B4321" s="9" t="n">
        <v>974.77001953125</v>
      </c>
      <c r="C4321" s="9" t="n">
        <v>974.77001953125</v>
      </c>
      <c r="D4321" s="9" t="n">
        <v>955.400024414063</v>
      </c>
      <c r="E4321" s="9" t="n">
        <v>955.400024414063</v>
      </c>
      <c r="F4321" s="10" t="n">
        <v>590300000</v>
      </c>
    </row>
    <row r="4322" customFormat="false" ht="12.8" hidden="false" customHeight="false" outlineLevel="0" collapsed="false">
      <c r="A4322" s="7" t="n">
        <v>35766</v>
      </c>
      <c r="B4322" s="9" t="n">
        <v>971.679992675781</v>
      </c>
      <c r="C4322" s="9" t="n">
        <v>976.200012207031</v>
      </c>
      <c r="D4322" s="9" t="n">
        <v>969.830017089844</v>
      </c>
      <c r="E4322" s="9" t="n">
        <v>974.780029296875</v>
      </c>
      <c r="F4322" s="10" t="n">
        <v>576120000</v>
      </c>
    </row>
    <row r="4323" customFormat="false" ht="12.8" hidden="false" customHeight="false" outlineLevel="0" collapsed="false">
      <c r="A4323" s="7" t="n">
        <v>35767</v>
      </c>
      <c r="B4323" s="9" t="n">
        <v>976.77001953125</v>
      </c>
      <c r="C4323" s="9" t="n">
        <v>980.809997558594</v>
      </c>
      <c r="D4323" s="9" t="n">
        <v>966.159973144531</v>
      </c>
      <c r="E4323" s="9" t="n">
        <v>971.679992675781</v>
      </c>
      <c r="F4323" s="10" t="n">
        <v>624610000</v>
      </c>
    </row>
    <row r="4324" customFormat="false" ht="12.8" hidden="false" customHeight="false" outlineLevel="0" collapsed="false">
      <c r="A4324" s="7" t="n">
        <v>35768</v>
      </c>
      <c r="B4324" s="9" t="n">
        <v>973.099975585938</v>
      </c>
      <c r="C4324" s="9" t="n">
        <v>983.359985351563</v>
      </c>
      <c r="D4324" s="9" t="n">
        <v>971.369995117188</v>
      </c>
      <c r="E4324" s="9" t="n">
        <v>976.77001953125</v>
      </c>
      <c r="F4324" s="10" t="n">
        <v>633470000</v>
      </c>
    </row>
    <row r="4325" customFormat="false" ht="12.8" hidden="false" customHeight="false" outlineLevel="0" collapsed="false">
      <c r="A4325" s="7" t="n">
        <v>35769</v>
      </c>
      <c r="B4325" s="9" t="n">
        <v>983.789978027344</v>
      </c>
      <c r="C4325" s="9" t="n">
        <v>986.25</v>
      </c>
      <c r="D4325" s="9" t="n">
        <v>969.099975585938</v>
      </c>
      <c r="E4325" s="9" t="n">
        <v>973.099975585938</v>
      </c>
      <c r="F4325" s="10" t="n">
        <v>563590000</v>
      </c>
    </row>
    <row r="4326" customFormat="false" ht="12.8" hidden="false" customHeight="false" outlineLevel="0" collapsed="false">
      <c r="A4326" s="7" t="n">
        <v>35772</v>
      </c>
      <c r="B4326" s="9" t="n">
        <v>982.369995117188</v>
      </c>
      <c r="C4326" s="9" t="n">
        <v>985.669982910156</v>
      </c>
      <c r="D4326" s="9" t="n">
        <v>979.570007324219</v>
      </c>
      <c r="E4326" s="9" t="n">
        <v>983.789978027344</v>
      </c>
      <c r="F4326" s="10" t="n">
        <v>490320000</v>
      </c>
    </row>
    <row r="4327" customFormat="false" ht="12.8" hidden="false" customHeight="false" outlineLevel="0" collapsed="false">
      <c r="A4327" s="7" t="n">
        <v>35773</v>
      </c>
      <c r="B4327" s="9" t="n">
        <v>975.780029296875</v>
      </c>
      <c r="C4327" s="9" t="n">
        <v>982.369995117188</v>
      </c>
      <c r="D4327" s="9" t="n">
        <v>973.809997558594</v>
      </c>
      <c r="E4327" s="9" t="n">
        <v>982.369995117188</v>
      </c>
      <c r="F4327" s="10" t="n">
        <v>539130000</v>
      </c>
    </row>
    <row r="4328" customFormat="false" ht="12.8" hidden="false" customHeight="false" outlineLevel="0" collapsed="false">
      <c r="A4328" s="7" t="n">
        <v>35774</v>
      </c>
      <c r="B4328" s="9" t="n">
        <v>969.789978027344</v>
      </c>
      <c r="C4328" s="9" t="n">
        <v>975.780029296875</v>
      </c>
      <c r="D4328" s="9" t="n">
        <v>962.679992675781</v>
      </c>
      <c r="E4328" s="9" t="n">
        <v>975.780029296875</v>
      </c>
      <c r="F4328" s="10" t="n">
        <v>602290000</v>
      </c>
    </row>
    <row r="4329" customFormat="false" ht="12.8" hidden="false" customHeight="false" outlineLevel="0" collapsed="false">
      <c r="A4329" s="7" t="n">
        <v>35775</v>
      </c>
      <c r="B4329" s="9" t="n">
        <v>954.940002441406</v>
      </c>
      <c r="C4329" s="9" t="n">
        <v>969.789978027344</v>
      </c>
      <c r="D4329" s="9" t="n">
        <v>951.890014648438</v>
      </c>
      <c r="E4329" s="9" t="n">
        <v>969.789978027344</v>
      </c>
      <c r="F4329" s="10" t="n">
        <v>631770000</v>
      </c>
    </row>
    <row r="4330" customFormat="false" ht="12.8" hidden="false" customHeight="false" outlineLevel="0" collapsed="false">
      <c r="A4330" s="7" t="n">
        <v>35776</v>
      </c>
      <c r="B4330" s="9" t="n">
        <v>953.390014648438</v>
      </c>
      <c r="C4330" s="9" t="n">
        <v>961.320007324219</v>
      </c>
      <c r="D4330" s="9" t="n">
        <v>947</v>
      </c>
      <c r="E4330" s="9" t="n">
        <v>954.940002441406</v>
      </c>
      <c r="F4330" s="10" t="n">
        <v>579280000</v>
      </c>
    </row>
    <row r="4331" customFormat="false" ht="12.8" hidden="false" customHeight="false" outlineLevel="0" collapsed="false">
      <c r="A4331" s="7" t="n">
        <v>35779</v>
      </c>
      <c r="B4331" s="9" t="n">
        <v>963.390014648438</v>
      </c>
      <c r="C4331" s="9" t="n">
        <v>965.960021972656</v>
      </c>
      <c r="D4331" s="9" t="n">
        <v>953.390014648438</v>
      </c>
      <c r="E4331" s="9" t="n">
        <v>953.390014648438</v>
      </c>
      <c r="F4331" s="10" t="n">
        <v>597150000</v>
      </c>
    </row>
    <row r="4332" customFormat="false" ht="12.8" hidden="false" customHeight="false" outlineLevel="0" collapsed="false">
      <c r="A4332" s="7" t="n">
        <v>35780</v>
      </c>
      <c r="B4332" s="9" t="n">
        <v>968.039978027344</v>
      </c>
      <c r="C4332" s="9" t="n">
        <v>973</v>
      </c>
      <c r="D4332" s="9" t="n">
        <v>963.390014648438</v>
      </c>
      <c r="E4332" s="9" t="n">
        <v>963.390014648438</v>
      </c>
      <c r="F4332" s="10" t="n">
        <v>623320000</v>
      </c>
    </row>
    <row r="4333" customFormat="false" ht="12.8" hidden="false" customHeight="false" outlineLevel="0" collapsed="false">
      <c r="A4333" s="7" t="n">
        <v>35781</v>
      </c>
      <c r="B4333" s="9" t="n">
        <v>965.539978027344</v>
      </c>
      <c r="C4333" s="9" t="n">
        <v>974.299987792969</v>
      </c>
      <c r="D4333" s="9" t="n">
        <v>964.25</v>
      </c>
      <c r="E4333" s="9" t="n">
        <v>968.039978027344</v>
      </c>
      <c r="F4333" s="10" t="n">
        <v>618900000</v>
      </c>
    </row>
    <row r="4334" customFormat="false" ht="12.8" hidden="false" customHeight="false" outlineLevel="0" collapsed="false">
      <c r="A4334" s="7" t="n">
        <v>35782</v>
      </c>
      <c r="B4334" s="9" t="n">
        <v>955.299987792969</v>
      </c>
      <c r="C4334" s="9" t="n">
        <v>965.539978027344</v>
      </c>
      <c r="D4334" s="9" t="n">
        <v>950.549987792969</v>
      </c>
      <c r="E4334" s="9" t="n">
        <v>965.539978027344</v>
      </c>
      <c r="F4334" s="10" t="n">
        <v>618870000</v>
      </c>
    </row>
    <row r="4335" customFormat="false" ht="12.8" hidden="false" customHeight="false" outlineLevel="0" collapsed="false">
      <c r="A4335" s="7" t="n">
        <v>35783</v>
      </c>
      <c r="B4335" s="9" t="n">
        <v>946.780029296875</v>
      </c>
      <c r="C4335" s="9" t="n">
        <v>955.299987792969</v>
      </c>
      <c r="D4335" s="9" t="n">
        <v>924.919982910156</v>
      </c>
      <c r="E4335" s="9" t="n">
        <v>955.299987792969</v>
      </c>
      <c r="F4335" s="10" t="n">
        <v>793200000</v>
      </c>
    </row>
    <row r="4336" customFormat="false" ht="12.8" hidden="false" customHeight="false" outlineLevel="0" collapsed="false">
      <c r="A4336" s="7" t="n">
        <v>35786</v>
      </c>
      <c r="B4336" s="9" t="n">
        <v>953.700012207031</v>
      </c>
      <c r="C4336" s="9" t="n">
        <v>956.72998046875</v>
      </c>
      <c r="D4336" s="9" t="n">
        <v>946.25</v>
      </c>
      <c r="E4336" s="9" t="n">
        <v>946.780029296875</v>
      </c>
      <c r="F4336" s="10" t="n">
        <v>530670000</v>
      </c>
    </row>
    <row r="4337" customFormat="false" ht="12.8" hidden="false" customHeight="false" outlineLevel="0" collapsed="false">
      <c r="A4337" s="7" t="n">
        <v>35787</v>
      </c>
      <c r="B4337" s="9" t="n">
        <v>939.130004882813</v>
      </c>
      <c r="C4337" s="9" t="n">
        <v>954.510009765625</v>
      </c>
      <c r="D4337" s="9" t="n">
        <v>938.909973144531</v>
      </c>
      <c r="E4337" s="9" t="n">
        <v>953.700012207031</v>
      </c>
      <c r="F4337" s="10" t="n">
        <v>515070000</v>
      </c>
    </row>
    <row r="4338" customFormat="false" ht="12.8" hidden="false" customHeight="false" outlineLevel="0" collapsed="false">
      <c r="A4338" s="7" t="n">
        <v>35788</v>
      </c>
      <c r="B4338" s="9" t="n">
        <v>932.700012207031</v>
      </c>
      <c r="C4338" s="9" t="n">
        <v>942.880004882813</v>
      </c>
      <c r="D4338" s="9" t="n">
        <v>932.700012207031</v>
      </c>
      <c r="E4338" s="9" t="n">
        <v>939.130004882813</v>
      </c>
      <c r="F4338" s="10" t="n">
        <v>265980000</v>
      </c>
    </row>
    <row r="4339" customFormat="false" ht="12.8" hidden="false" customHeight="false" outlineLevel="0" collapsed="false">
      <c r="A4339" s="7" t="n">
        <v>35790</v>
      </c>
      <c r="B4339" s="9" t="n">
        <v>936.460021972656</v>
      </c>
      <c r="C4339" s="9" t="n">
        <v>939.989990234375</v>
      </c>
      <c r="D4339" s="9" t="n">
        <v>932.700012207031</v>
      </c>
      <c r="E4339" s="9" t="n">
        <v>932.700012207031</v>
      </c>
      <c r="F4339" s="10" t="n">
        <v>154900000</v>
      </c>
    </row>
    <row r="4340" customFormat="false" ht="12.8" hidden="false" customHeight="false" outlineLevel="0" collapsed="false">
      <c r="A4340" s="7" t="n">
        <v>35793</v>
      </c>
      <c r="B4340" s="9" t="n">
        <v>953.349975585938</v>
      </c>
      <c r="C4340" s="9" t="n">
        <v>953.950012207031</v>
      </c>
      <c r="D4340" s="9" t="n">
        <v>936.460021972656</v>
      </c>
      <c r="E4340" s="9" t="n">
        <v>936.460021972656</v>
      </c>
      <c r="F4340" s="10" t="n">
        <v>443160000</v>
      </c>
    </row>
    <row r="4341" customFormat="false" ht="12.8" hidden="false" customHeight="false" outlineLevel="0" collapsed="false">
      <c r="A4341" s="7" t="n">
        <v>35794</v>
      </c>
      <c r="B4341" s="9" t="n">
        <v>970.840026855469</v>
      </c>
      <c r="C4341" s="9" t="n">
        <v>970.840026855469</v>
      </c>
      <c r="D4341" s="9" t="n">
        <v>953.349975585938</v>
      </c>
      <c r="E4341" s="9" t="n">
        <v>953.349975585938</v>
      </c>
      <c r="F4341" s="10" t="n">
        <v>499500000</v>
      </c>
    </row>
    <row r="4342" customFormat="false" ht="12.8" hidden="false" customHeight="false" outlineLevel="0" collapsed="false">
      <c r="A4342" s="7" t="n">
        <v>35795</v>
      </c>
      <c r="B4342" s="9" t="n">
        <v>970.429992675781</v>
      </c>
      <c r="C4342" s="9" t="n">
        <v>975.02001953125</v>
      </c>
      <c r="D4342" s="9" t="n">
        <v>967.409973144531</v>
      </c>
      <c r="E4342" s="9" t="n">
        <v>970.840026855469</v>
      </c>
      <c r="F4342" s="10" t="n">
        <v>467280000</v>
      </c>
    </row>
    <row r="4343" customFormat="false" ht="12.8" hidden="false" customHeight="false" outlineLevel="0" collapsed="false">
      <c r="A4343" s="7" t="n">
        <v>35797</v>
      </c>
      <c r="B4343" s="9" t="n">
        <v>975.039978027344</v>
      </c>
      <c r="C4343" s="9" t="n">
        <v>975.039978027344</v>
      </c>
      <c r="D4343" s="9" t="n">
        <v>965.72998046875</v>
      </c>
      <c r="E4343" s="9" t="n">
        <v>970.429992675781</v>
      </c>
      <c r="F4343" s="10" t="n">
        <v>366730000</v>
      </c>
    </row>
    <row r="4344" customFormat="false" ht="12.8" hidden="false" customHeight="false" outlineLevel="0" collapsed="false">
      <c r="A4344" s="7" t="n">
        <v>35800</v>
      </c>
      <c r="B4344" s="9" t="n">
        <v>977.070007324219</v>
      </c>
      <c r="C4344" s="9" t="n">
        <v>982.630004882813</v>
      </c>
      <c r="D4344" s="9" t="n">
        <v>969</v>
      </c>
      <c r="E4344" s="9" t="n">
        <v>975.039978027344</v>
      </c>
      <c r="F4344" s="10" t="n">
        <v>628070000</v>
      </c>
    </row>
    <row r="4345" customFormat="false" ht="12.8" hidden="false" customHeight="false" outlineLevel="0" collapsed="false">
      <c r="A4345" s="7" t="n">
        <v>35801</v>
      </c>
      <c r="B4345" s="9" t="n">
        <v>966.580017089844</v>
      </c>
      <c r="C4345" s="9" t="n">
        <v>977.070007324219</v>
      </c>
      <c r="D4345" s="9" t="n">
        <v>962.679992675781</v>
      </c>
      <c r="E4345" s="9" t="n">
        <v>977.070007324219</v>
      </c>
      <c r="F4345" s="10" t="n">
        <v>618360000</v>
      </c>
    </row>
    <row r="4346" customFormat="false" ht="12.8" hidden="false" customHeight="false" outlineLevel="0" collapsed="false">
      <c r="A4346" s="7" t="n">
        <v>35802</v>
      </c>
      <c r="B4346" s="9" t="n">
        <v>964</v>
      </c>
      <c r="C4346" s="9" t="n">
        <v>966.580017089844</v>
      </c>
      <c r="D4346" s="9" t="n">
        <v>952.669982910156</v>
      </c>
      <c r="E4346" s="9" t="n">
        <v>966.580017089844</v>
      </c>
      <c r="F4346" s="10" t="n">
        <v>667390000</v>
      </c>
    </row>
    <row r="4347" customFormat="false" ht="12.8" hidden="false" customHeight="false" outlineLevel="0" collapsed="false">
      <c r="A4347" s="7" t="n">
        <v>35803</v>
      </c>
      <c r="B4347" s="9" t="n">
        <v>956.049987792969</v>
      </c>
      <c r="C4347" s="9" t="n">
        <v>964</v>
      </c>
      <c r="D4347" s="9" t="n">
        <v>955.039978027344</v>
      </c>
      <c r="E4347" s="9" t="n">
        <v>964</v>
      </c>
      <c r="F4347" s="10" t="n">
        <v>652140000</v>
      </c>
    </row>
    <row r="4348" customFormat="false" ht="12.8" hidden="false" customHeight="false" outlineLevel="0" collapsed="false">
      <c r="A4348" s="7" t="n">
        <v>35804</v>
      </c>
      <c r="B4348" s="9" t="n">
        <v>927.690002441406</v>
      </c>
      <c r="C4348" s="9" t="n">
        <v>956.049987792969</v>
      </c>
      <c r="D4348" s="9" t="n">
        <v>921.719970703125</v>
      </c>
      <c r="E4348" s="9" t="n">
        <v>956.049987792969</v>
      </c>
      <c r="F4348" s="10" t="n">
        <v>746420000</v>
      </c>
    </row>
    <row r="4349" customFormat="false" ht="12.8" hidden="false" customHeight="false" outlineLevel="0" collapsed="false">
      <c r="A4349" s="7" t="n">
        <v>35807</v>
      </c>
      <c r="B4349" s="9" t="n">
        <v>939.210021972656</v>
      </c>
      <c r="C4349" s="9" t="n">
        <v>939.25</v>
      </c>
      <c r="D4349" s="9" t="n">
        <v>912.830017089844</v>
      </c>
      <c r="E4349" s="9" t="n">
        <v>927.690002441406</v>
      </c>
      <c r="F4349" s="10" t="n">
        <v>705450000</v>
      </c>
    </row>
    <row r="4350" customFormat="false" ht="12.8" hidden="false" customHeight="false" outlineLevel="0" collapsed="false">
      <c r="A4350" s="7" t="n">
        <v>35808</v>
      </c>
      <c r="B4350" s="9" t="n">
        <v>952.119995117188</v>
      </c>
      <c r="C4350" s="9" t="n">
        <v>952.140014648438</v>
      </c>
      <c r="D4350" s="9" t="n">
        <v>939.210021972656</v>
      </c>
      <c r="E4350" s="9" t="n">
        <v>939.210021972656</v>
      </c>
      <c r="F4350" s="10" t="n">
        <v>646740000</v>
      </c>
    </row>
    <row r="4351" customFormat="false" ht="12.8" hidden="false" customHeight="false" outlineLevel="0" collapsed="false">
      <c r="A4351" s="7" t="n">
        <v>35809</v>
      </c>
      <c r="B4351" s="9" t="n">
        <v>957.940002441406</v>
      </c>
      <c r="C4351" s="9" t="n">
        <v>958.119995117188</v>
      </c>
      <c r="D4351" s="9" t="n">
        <v>948</v>
      </c>
      <c r="E4351" s="9" t="n">
        <v>952.119995117188</v>
      </c>
      <c r="F4351" s="10" t="n">
        <v>603280000</v>
      </c>
    </row>
    <row r="4352" customFormat="false" ht="12.8" hidden="false" customHeight="false" outlineLevel="0" collapsed="false">
      <c r="A4352" s="7" t="n">
        <v>35810</v>
      </c>
      <c r="B4352" s="9" t="n">
        <v>950.72998046875</v>
      </c>
      <c r="C4352" s="9" t="n">
        <v>957.940002441406</v>
      </c>
      <c r="D4352" s="9" t="n">
        <v>950.27001953125</v>
      </c>
      <c r="E4352" s="9" t="n">
        <v>957.940002441406</v>
      </c>
      <c r="F4352" s="10" t="n">
        <v>569050000</v>
      </c>
    </row>
    <row r="4353" customFormat="false" ht="12.8" hidden="false" customHeight="false" outlineLevel="0" collapsed="false">
      <c r="A4353" s="7" t="n">
        <v>35811</v>
      </c>
      <c r="B4353" s="9" t="n">
        <v>961.510009765625</v>
      </c>
      <c r="C4353" s="9" t="n">
        <v>965.119995117188</v>
      </c>
      <c r="D4353" s="9" t="n">
        <v>950.72998046875</v>
      </c>
      <c r="E4353" s="9" t="n">
        <v>950.72998046875</v>
      </c>
      <c r="F4353" s="10" t="n">
        <v>670080000</v>
      </c>
    </row>
    <row r="4354" customFormat="false" ht="12.8" hidden="false" customHeight="false" outlineLevel="0" collapsed="false">
      <c r="A4354" s="7" t="n">
        <v>35815</v>
      </c>
      <c r="B4354" s="9" t="n">
        <v>978.599975585938</v>
      </c>
      <c r="C4354" s="9" t="n">
        <v>978.599975585938</v>
      </c>
      <c r="D4354" s="9" t="n">
        <v>961.47998046875</v>
      </c>
      <c r="E4354" s="9" t="n">
        <v>961.510009765625</v>
      </c>
      <c r="F4354" s="10" t="n">
        <v>644790000</v>
      </c>
    </row>
    <row r="4355" customFormat="false" ht="12.8" hidden="false" customHeight="false" outlineLevel="0" collapsed="false">
      <c r="A4355" s="7" t="n">
        <v>35816</v>
      </c>
      <c r="B4355" s="9" t="n">
        <v>970.809997558594</v>
      </c>
      <c r="C4355" s="9" t="n">
        <v>978.599975585938</v>
      </c>
      <c r="D4355" s="9" t="n">
        <v>963.289978027344</v>
      </c>
      <c r="E4355" s="9" t="n">
        <v>978.599975585938</v>
      </c>
      <c r="F4355" s="10" t="n">
        <v>626160000</v>
      </c>
    </row>
    <row r="4356" customFormat="false" ht="12.8" hidden="false" customHeight="false" outlineLevel="0" collapsed="false">
      <c r="A4356" s="7" t="n">
        <v>35817</v>
      </c>
      <c r="B4356" s="9" t="n">
        <v>963.039978027344</v>
      </c>
      <c r="C4356" s="9" t="n">
        <v>970.809997558594</v>
      </c>
      <c r="D4356" s="9" t="n">
        <v>959.489990234375</v>
      </c>
      <c r="E4356" s="9" t="n">
        <v>970.809997558594</v>
      </c>
      <c r="F4356" s="10" t="n">
        <v>646570000</v>
      </c>
    </row>
    <row r="4357" customFormat="false" ht="12.8" hidden="false" customHeight="false" outlineLevel="0" collapsed="false">
      <c r="A4357" s="7" t="n">
        <v>35818</v>
      </c>
      <c r="B4357" s="9" t="n">
        <v>957.590026855469</v>
      </c>
      <c r="C4357" s="9" t="n">
        <v>966.440002441406</v>
      </c>
      <c r="D4357" s="9" t="n">
        <v>950.859985351563</v>
      </c>
      <c r="E4357" s="9" t="n">
        <v>963.039978027344</v>
      </c>
      <c r="F4357" s="10" t="n">
        <v>635770000</v>
      </c>
    </row>
    <row r="4358" customFormat="false" ht="12.8" hidden="false" customHeight="false" outlineLevel="0" collapsed="false">
      <c r="A4358" s="7" t="n">
        <v>35821</v>
      </c>
      <c r="B4358" s="9" t="n">
        <v>956.950012207031</v>
      </c>
      <c r="C4358" s="9" t="n">
        <v>963.039978027344</v>
      </c>
      <c r="D4358" s="9" t="n">
        <v>954.239990234375</v>
      </c>
      <c r="E4358" s="9" t="n">
        <v>957.590026855469</v>
      </c>
      <c r="F4358" s="10" t="n">
        <v>555080000</v>
      </c>
    </row>
    <row r="4359" customFormat="false" ht="12.8" hidden="false" customHeight="false" outlineLevel="0" collapsed="false">
      <c r="A4359" s="7" t="n">
        <v>35822</v>
      </c>
      <c r="B4359" s="9" t="n">
        <v>969.02001953125</v>
      </c>
      <c r="C4359" s="9" t="n">
        <v>973.22998046875</v>
      </c>
      <c r="D4359" s="9" t="n">
        <v>956.260009765625</v>
      </c>
      <c r="E4359" s="9" t="n">
        <v>956.950012207031</v>
      </c>
      <c r="F4359" s="10" t="n">
        <v>679140000</v>
      </c>
    </row>
    <row r="4360" customFormat="false" ht="12.8" hidden="false" customHeight="false" outlineLevel="0" collapsed="false">
      <c r="A4360" s="7" t="n">
        <v>35823</v>
      </c>
      <c r="B4360" s="9" t="n">
        <v>977.460021972656</v>
      </c>
      <c r="C4360" s="9" t="n">
        <v>978.630004882813</v>
      </c>
      <c r="D4360" s="9" t="n">
        <v>969.02001953125</v>
      </c>
      <c r="E4360" s="9" t="n">
        <v>969.02001953125</v>
      </c>
      <c r="F4360" s="10" t="n">
        <v>708470000</v>
      </c>
    </row>
    <row r="4361" customFormat="false" ht="12.8" hidden="false" customHeight="false" outlineLevel="0" collapsed="false">
      <c r="A4361" s="7" t="n">
        <v>35824</v>
      </c>
      <c r="B4361" s="9" t="n">
        <v>985.489990234375</v>
      </c>
      <c r="C4361" s="9" t="n">
        <v>992.650024414063</v>
      </c>
      <c r="D4361" s="9" t="n">
        <v>975.210021972656</v>
      </c>
      <c r="E4361" s="9" t="n">
        <v>977.460021972656</v>
      </c>
      <c r="F4361" s="10" t="n">
        <v>750760000</v>
      </c>
    </row>
    <row r="4362" customFormat="false" ht="12.8" hidden="false" customHeight="false" outlineLevel="0" collapsed="false">
      <c r="A4362" s="7" t="n">
        <v>35825</v>
      </c>
      <c r="B4362" s="9" t="n">
        <v>980.280029296875</v>
      </c>
      <c r="C4362" s="9" t="n">
        <v>987.409973144531</v>
      </c>
      <c r="D4362" s="9" t="n">
        <v>979.630004882813</v>
      </c>
      <c r="E4362" s="9" t="n">
        <v>985.489990234375</v>
      </c>
      <c r="F4362" s="10" t="n">
        <v>613380000</v>
      </c>
    </row>
    <row r="4363" customFormat="false" ht="12.8" hidden="false" customHeight="false" outlineLevel="0" collapsed="false">
      <c r="A4363" s="7" t="n">
        <v>35828</v>
      </c>
      <c r="B4363" s="9" t="n">
        <v>1001.27001953125</v>
      </c>
      <c r="C4363" s="9" t="n">
        <v>1002.47998046875</v>
      </c>
      <c r="D4363" s="9" t="n">
        <v>980.280029296875</v>
      </c>
      <c r="E4363" s="9" t="n">
        <v>980.280029296875</v>
      </c>
      <c r="F4363" s="10" t="n">
        <v>724320000</v>
      </c>
    </row>
    <row r="4364" customFormat="false" ht="12.8" hidden="false" customHeight="false" outlineLevel="0" collapsed="false">
      <c r="A4364" s="7" t="n">
        <v>35829</v>
      </c>
      <c r="B4364" s="9" t="n">
        <v>1006</v>
      </c>
      <c r="C4364" s="9" t="n">
        <v>1006.13000488281</v>
      </c>
      <c r="D4364" s="9" t="n">
        <v>996.900024414063</v>
      </c>
      <c r="E4364" s="9" t="n">
        <v>1001.27001953125</v>
      </c>
      <c r="F4364" s="10" t="n">
        <v>692120000</v>
      </c>
    </row>
    <row r="4365" customFormat="false" ht="12.8" hidden="false" customHeight="false" outlineLevel="0" collapsed="false">
      <c r="A4365" s="7" t="n">
        <v>35830</v>
      </c>
      <c r="B4365" s="9" t="n">
        <v>1006.90002441406</v>
      </c>
      <c r="C4365" s="9" t="n">
        <v>1009.52001953125</v>
      </c>
      <c r="D4365" s="9" t="n">
        <v>999.429992675781</v>
      </c>
      <c r="E4365" s="9" t="n">
        <v>1006</v>
      </c>
      <c r="F4365" s="10" t="n">
        <v>695420000</v>
      </c>
    </row>
    <row r="4366" customFormat="false" ht="12.8" hidden="false" customHeight="false" outlineLevel="0" collapsed="false">
      <c r="A4366" s="7" t="n">
        <v>35831</v>
      </c>
      <c r="B4366" s="9" t="n">
        <v>1003.53997802734</v>
      </c>
      <c r="C4366" s="9" t="n">
        <v>1013.51000976563</v>
      </c>
      <c r="D4366" s="9" t="n">
        <v>1000.27001953125</v>
      </c>
      <c r="E4366" s="9" t="n">
        <v>1006.90002441406</v>
      </c>
      <c r="F4366" s="10" t="n">
        <v>703980000</v>
      </c>
    </row>
    <row r="4367" customFormat="false" ht="12.8" hidden="false" customHeight="false" outlineLevel="0" collapsed="false">
      <c r="A4367" s="7" t="n">
        <v>35832</v>
      </c>
      <c r="B4367" s="9" t="n">
        <v>1012.46002197266</v>
      </c>
      <c r="C4367" s="9" t="n">
        <v>1013.07000732422</v>
      </c>
      <c r="D4367" s="9" t="n">
        <v>1003.35998535156</v>
      </c>
      <c r="E4367" s="9" t="n">
        <v>1003.53997802734</v>
      </c>
      <c r="F4367" s="10" t="n">
        <v>569650000</v>
      </c>
    </row>
    <row r="4368" customFormat="false" ht="12.8" hidden="false" customHeight="false" outlineLevel="0" collapsed="false">
      <c r="A4368" s="7" t="n">
        <v>35835</v>
      </c>
      <c r="B4368" s="9" t="n">
        <v>1010.73999023438</v>
      </c>
      <c r="C4368" s="9" t="n">
        <v>1015.33001708984</v>
      </c>
      <c r="D4368" s="9" t="n">
        <v>1006.28002929688</v>
      </c>
      <c r="E4368" s="9" t="n">
        <v>1012.46002197266</v>
      </c>
      <c r="F4368" s="10" t="n">
        <v>524810000</v>
      </c>
    </row>
    <row r="4369" customFormat="false" ht="12.8" hidden="false" customHeight="false" outlineLevel="0" collapsed="false">
      <c r="A4369" s="7" t="n">
        <v>35836</v>
      </c>
      <c r="B4369" s="9" t="n">
        <v>1019.01000976563</v>
      </c>
      <c r="C4369" s="9" t="n">
        <v>1022.15002441406</v>
      </c>
      <c r="D4369" s="9" t="n">
        <v>1010.71002197266</v>
      </c>
      <c r="E4369" s="9" t="n">
        <v>1010.73999023438</v>
      </c>
      <c r="F4369" s="10" t="n">
        <v>642800000</v>
      </c>
    </row>
    <row r="4370" customFormat="false" ht="12.8" hidden="false" customHeight="false" outlineLevel="0" collapsed="false">
      <c r="A4370" s="7" t="n">
        <v>35837</v>
      </c>
      <c r="B4370" s="9" t="n">
        <v>1020.01000976563</v>
      </c>
      <c r="C4370" s="9" t="n">
        <v>1020.71002197266</v>
      </c>
      <c r="D4370" s="9" t="n">
        <v>1016.38000488281</v>
      </c>
      <c r="E4370" s="9" t="n">
        <v>1019.01000976563</v>
      </c>
      <c r="F4370" s="10" t="n">
        <v>599300000</v>
      </c>
    </row>
    <row r="4371" customFormat="false" ht="12.8" hidden="false" customHeight="false" outlineLevel="0" collapsed="false">
      <c r="A4371" s="7" t="n">
        <v>35838</v>
      </c>
      <c r="B4371" s="9" t="n">
        <v>1024.14001464844</v>
      </c>
      <c r="C4371" s="9" t="n">
        <v>1026.30004882813</v>
      </c>
      <c r="D4371" s="9" t="n">
        <v>1008.54998779297</v>
      </c>
      <c r="E4371" s="9" t="n">
        <v>1020.01000976563</v>
      </c>
      <c r="F4371" s="10" t="n">
        <v>611480000</v>
      </c>
    </row>
    <row r="4372" customFormat="false" ht="12.8" hidden="false" customHeight="false" outlineLevel="0" collapsed="false">
      <c r="A4372" s="7" t="n">
        <v>35839</v>
      </c>
      <c r="B4372" s="9" t="n">
        <v>1020.09002685547</v>
      </c>
      <c r="C4372" s="9" t="n">
        <v>1024.14001464844</v>
      </c>
      <c r="D4372" s="9" t="n">
        <v>1017.71002197266</v>
      </c>
      <c r="E4372" s="9" t="n">
        <v>1024.14001464844</v>
      </c>
      <c r="F4372" s="10" t="n">
        <v>531940000</v>
      </c>
    </row>
    <row r="4373" customFormat="false" ht="12.8" hidden="false" customHeight="false" outlineLevel="0" collapsed="false">
      <c r="A4373" s="7" t="n">
        <v>35843</v>
      </c>
      <c r="B4373" s="9" t="n">
        <v>1022.76000976563</v>
      </c>
      <c r="C4373" s="9" t="n">
        <v>1028.02001953125</v>
      </c>
      <c r="D4373" s="9" t="n">
        <v>1020.09002685547</v>
      </c>
      <c r="E4373" s="9" t="n">
        <v>1020.09002685547</v>
      </c>
      <c r="F4373" s="10" t="n">
        <v>605890000</v>
      </c>
    </row>
    <row r="4374" customFormat="false" ht="12.8" hidden="false" customHeight="false" outlineLevel="0" collapsed="false">
      <c r="A4374" s="7" t="n">
        <v>35844</v>
      </c>
      <c r="B4374" s="9" t="n">
        <v>1032.07995605469</v>
      </c>
      <c r="C4374" s="9" t="n">
        <v>1032.07995605469</v>
      </c>
      <c r="D4374" s="9" t="n">
        <v>1021.70001220703</v>
      </c>
      <c r="E4374" s="9" t="n">
        <v>1022.76000976563</v>
      </c>
      <c r="F4374" s="10" t="n">
        <v>606000000</v>
      </c>
    </row>
    <row r="4375" customFormat="false" ht="12.8" hidden="false" customHeight="false" outlineLevel="0" collapsed="false">
      <c r="A4375" s="7" t="n">
        <v>35845</v>
      </c>
      <c r="B4375" s="9" t="n">
        <v>1028.28002929688</v>
      </c>
      <c r="C4375" s="9" t="n">
        <v>1032.93005371094</v>
      </c>
      <c r="D4375" s="9" t="n">
        <v>1026.61999511719</v>
      </c>
      <c r="E4375" s="9" t="n">
        <v>1032.07995605469</v>
      </c>
      <c r="F4375" s="10" t="n">
        <v>581820000</v>
      </c>
    </row>
    <row r="4376" customFormat="false" ht="12.8" hidden="false" customHeight="false" outlineLevel="0" collapsed="false">
      <c r="A4376" s="7" t="n">
        <v>35846</v>
      </c>
      <c r="B4376" s="9" t="n">
        <v>1034.2099609375</v>
      </c>
      <c r="C4376" s="9" t="n">
        <v>1034.2099609375</v>
      </c>
      <c r="D4376" s="9" t="n">
        <v>1022.69000244141</v>
      </c>
      <c r="E4376" s="9" t="n">
        <v>1028.28002929688</v>
      </c>
      <c r="F4376" s="10" t="n">
        <v>594300000</v>
      </c>
    </row>
    <row r="4377" customFormat="false" ht="12.8" hidden="false" customHeight="false" outlineLevel="0" collapsed="false">
      <c r="A4377" s="7" t="n">
        <v>35849</v>
      </c>
      <c r="B4377" s="9" t="n">
        <v>1038.14001464844</v>
      </c>
      <c r="C4377" s="9" t="n">
        <v>1038.68005371094</v>
      </c>
      <c r="D4377" s="9" t="n">
        <v>1031.76000976563</v>
      </c>
      <c r="E4377" s="9" t="n">
        <v>1034.2099609375</v>
      </c>
      <c r="F4377" s="10" t="n">
        <v>550730000</v>
      </c>
    </row>
    <row r="4378" customFormat="false" ht="12.8" hidden="false" customHeight="false" outlineLevel="0" collapsed="false">
      <c r="A4378" s="7" t="n">
        <v>35850</v>
      </c>
      <c r="B4378" s="9" t="n">
        <v>1030.56005859375</v>
      </c>
      <c r="C4378" s="9" t="n">
        <v>1038.72998046875</v>
      </c>
      <c r="D4378" s="9" t="n">
        <v>1028.89001464844</v>
      </c>
      <c r="E4378" s="9" t="n">
        <v>1038.14001464844</v>
      </c>
      <c r="F4378" s="10" t="n">
        <v>589880000</v>
      </c>
    </row>
    <row r="4379" customFormat="false" ht="12.8" hidden="false" customHeight="false" outlineLevel="0" collapsed="false">
      <c r="A4379" s="7" t="n">
        <v>35851</v>
      </c>
      <c r="B4379" s="9" t="n">
        <v>1042.90002441406</v>
      </c>
      <c r="C4379" s="9" t="n">
        <v>1045.7900390625</v>
      </c>
      <c r="D4379" s="9" t="n">
        <v>1030.56005859375</v>
      </c>
      <c r="E4379" s="9" t="n">
        <v>1030.56005859375</v>
      </c>
      <c r="F4379" s="10" t="n">
        <v>611350000</v>
      </c>
    </row>
    <row r="4380" customFormat="false" ht="12.8" hidden="false" customHeight="false" outlineLevel="0" collapsed="false">
      <c r="A4380" s="7" t="n">
        <v>35852</v>
      </c>
      <c r="B4380" s="9" t="n">
        <v>1048.67004394531</v>
      </c>
      <c r="C4380" s="9" t="n">
        <v>1048.68005371094</v>
      </c>
      <c r="D4380" s="9" t="n">
        <v>1039.84997558594</v>
      </c>
      <c r="E4380" s="9" t="n">
        <v>1042.90002441406</v>
      </c>
      <c r="F4380" s="10" t="n">
        <v>646280000</v>
      </c>
    </row>
    <row r="4381" customFormat="false" ht="12.8" hidden="false" customHeight="false" outlineLevel="0" collapsed="false">
      <c r="A4381" s="7" t="n">
        <v>35853</v>
      </c>
      <c r="B4381" s="9" t="n">
        <v>1049.33996582031</v>
      </c>
      <c r="C4381" s="9" t="n">
        <v>1051.66003417969</v>
      </c>
      <c r="D4381" s="9" t="n">
        <v>1044.40002441406</v>
      </c>
      <c r="E4381" s="9" t="n">
        <v>1048.67004394531</v>
      </c>
      <c r="F4381" s="10" t="n">
        <v>574480000</v>
      </c>
    </row>
    <row r="4382" customFormat="false" ht="12.8" hidden="false" customHeight="false" outlineLevel="0" collapsed="false">
      <c r="A4382" s="7" t="n">
        <v>35856</v>
      </c>
      <c r="B4382" s="9" t="n">
        <v>1047.69995117188</v>
      </c>
      <c r="C4382" s="9" t="n">
        <v>1053.97998046875</v>
      </c>
      <c r="D4382" s="9" t="n">
        <v>1044.69995117188</v>
      </c>
      <c r="E4382" s="9" t="n">
        <v>1049.33996582031</v>
      </c>
      <c r="F4382" s="10" t="n">
        <v>591470000</v>
      </c>
    </row>
    <row r="4383" customFormat="false" ht="12.8" hidden="false" customHeight="false" outlineLevel="0" collapsed="false">
      <c r="A4383" s="7" t="n">
        <v>35857</v>
      </c>
      <c r="B4383" s="9" t="n">
        <v>1052.02001953125</v>
      </c>
      <c r="C4383" s="9" t="n">
        <v>1052.02001953125</v>
      </c>
      <c r="D4383" s="9" t="n">
        <v>1043.41003417969</v>
      </c>
      <c r="E4383" s="9" t="n">
        <v>1047.69995117188</v>
      </c>
      <c r="F4383" s="10" t="n">
        <v>612360000</v>
      </c>
    </row>
    <row r="4384" customFormat="false" ht="12.8" hidden="false" customHeight="false" outlineLevel="0" collapsed="false">
      <c r="A4384" s="7" t="n">
        <v>35858</v>
      </c>
      <c r="B4384" s="9" t="n">
        <v>1047.32995605469</v>
      </c>
      <c r="C4384" s="9" t="n">
        <v>1052.02001953125</v>
      </c>
      <c r="D4384" s="9" t="n">
        <v>1042.73999023438</v>
      </c>
      <c r="E4384" s="9" t="n">
        <v>1052.02001953125</v>
      </c>
      <c r="F4384" s="10" t="n">
        <v>644280000</v>
      </c>
    </row>
    <row r="4385" customFormat="false" ht="12.8" hidden="false" customHeight="false" outlineLevel="0" collapsed="false">
      <c r="A4385" s="7" t="n">
        <v>35859</v>
      </c>
      <c r="B4385" s="9" t="n">
        <v>1035.05004882813</v>
      </c>
      <c r="C4385" s="9" t="n">
        <v>1047.32995605469</v>
      </c>
      <c r="D4385" s="9" t="n">
        <v>1030.86999511719</v>
      </c>
      <c r="E4385" s="9" t="n">
        <v>1047.32995605469</v>
      </c>
      <c r="F4385" s="10" t="n">
        <v>648270000</v>
      </c>
    </row>
    <row r="4386" customFormat="false" ht="12.8" hidden="false" customHeight="false" outlineLevel="0" collapsed="false">
      <c r="A4386" s="7" t="n">
        <v>35860</v>
      </c>
      <c r="B4386" s="9" t="n">
        <v>1055.68994140625</v>
      </c>
      <c r="C4386" s="9" t="n">
        <v>1055.68994140625</v>
      </c>
      <c r="D4386" s="9" t="n">
        <v>1035.05004882813</v>
      </c>
      <c r="E4386" s="9" t="n">
        <v>1035.05004882813</v>
      </c>
      <c r="F4386" s="10" t="n">
        <v>665500000</v>
      </c>
    </row>
    <row r="4387" customFormat="false" ht="12.8" hidden="false" customHeight="false" outlineLevel="0" collapsed="false">
      <c r="A4387" s="7" t="n">
        <v>35863</v>
      </c>
      <c r="B4387" s="9" t="n">
        <v>1052.31005859375</v>
      </c>
      <c r="C4387" s="9" t="n">
        <v>1058.55004882813</v>
      </c>
      <c r="D4387" s="9" t="n">
        <v>1050.02001953125</v>
      </c>
      <c r="E4387" s="9" t="n">
        <v>1055.68994140625</v>
      </c>
      <c r="F4387" s="10" t="n">
        <v>624700000</v>
      </c>
    </row>
    <row r="4388" customFormat="false" ht="12.8" hidden="false" customHeight="false" outlineLevel="0" collapsed="false">
      <c r="A4388" s="7" t="n">
        <v>35864</v>
      </c>
      <c r="B4388" s="9" t="n">
        <v>1064.25</v>
      </c>
      <c r="C4388" s="9" t="n">
        <v>1064.58996582031</v>
      </c>
      <c r="D4388" s="9" t="n">
        <v>1052.31005859375</v>
      </c>
      <c r="E4388" s="9" t="n">
        <v>1052.31005859375</v>
      </c>
      <c r="F4388" s="10" t="n">
        <v>631920000</v>
      </c>
    </row>
    <row r="4389" customFormat="false" ht="12.8" hidden="false" customHeight="false" outlineLevel="0" collapsed="false">
      <c r="A4389" s="7" t="n">
        <v>35865</v>
      </c>
      <c r="B4389" s="9" t="n">
        <v>1068.46997070313</v>
      </c>
      <c r="C4389" s="9" t="n">
        <v>1069.18005371094</v>
      </c>
      <c r="D4389" s="9" t="n">
        <v>1064.21997070313</v>
      </c>
      <c r="E4389" s="9" t="n">
        <v>1064.25</v>
      </c>
      <c r="F4389" s="10" t="n">
        <v>655260000</v>
      </c>
    </row>
    <row r="4390" customFormat="false" ht="12.8" hidden="false" customHeight="false" outlineLevel="0" collapsed="false">
      <c r="A4390" s="7" t="n">
        <v>35866</v>
      </c>
      <c r="B4390" s="9" t="n">
        <v>1069.92004394531</v>
      </c>
      <c r="C4390" s="9" t="n">
        <v>1071.86999511719</v>
      </c>
      <c r="D4390" s="9" t="n">
        <v>1063.5400390625</v>
      </c>
      <c r="E4390" s="9" t="n">
        <v>1068.46997070313</v>
      </c>
      <c r="F4390" s="10" t="n">
        <v>594940000</v>
      </c>
    </row>
    <row r="4391" customFormat="false" ht="12.8" hidden="false" customHeight="false" outlineLevel="0" collapsed="false">
      <c r="A4391" s="7" t="n">
        <v>35867</v>
      </c>
      <c r="B4391" s="9" t="n">
        <v>1068.60998535156</v>
      </c>
      <c r="C4391" s="9" t="n">
        <v>1075.85998535156</v>
      </c>
      <c r="D4391" s="9" t="n">
        <v>1066.56994628906</v>
      </c>
      <c r="E4391" s="9" t="n">
        <v>1069.92004394531</v>
      </c>
      <c r="F4391" s="10" t="n">
        <v>597800000</v>
      </c>
    </row>
    <row r="4392" customFormat="false" ht="12.8" hidden="false" customHeight="false" outlineLevel="0" collapsed="false">
      <c r="A4392" s="7" t="n">
        <v>35870</v>
      </c>
      <c r="B4392" s="9" t="n">
        <v>1079.27001953125</v>
      </c>
      <c r="C4392" s="9" t="n">
        <v>1079.4599609375</v>
      </c>
      <c r="D4392" s="9" t="n">
        <v>1068.60998535156</v>
      </c>
      <c r="E4392" s="9" t="n">
        <v>1068.60998535156</v>
      </c>
      <c r="F4392" s="10" t="n">
        <v>548980000</v>
      </c>
    </row>
    <row r="4393" customFormat="false" ht="12.8" hidden="false" customHeight="false" outlineLevel="0" collapsed="false">
      <c r="A4393" s="7" t="n">
        <v>35871</v>
      </c>
      <c r="B4393" s="9" t="n">
        <v>1080.44995117188</v>
      </c>
      <c r="C4393" s="9" t="n">
        <v>1080.52001953125</v>
      </c>
      <c r="D4393" s="9" t="n">
        <v>1073.2900390625</v>
      </c>
      <c r="E4393" s="9" t="n">
        <v>1079.27001953125</v>
      </c>
      <c r="F4393" s="10" t="n">
        <v>680960000</v>
      </c>
    </row>
    <row r="4394" customFormat="false" ht="12.8" hidden="false" customHeight="false" outlineLevel="0" collapsed="false">
      <c r="A4394" s="7" t="n">
        <v>35872</v>
      </c>
      <c r="B4394" s="9" t="n">
        <v>1085.52001953125</v>
      </c>
      <c r="C4394" s="9" t="n">
        <v>1085.52001953125</v>
      </c>
      <c r="D4394" s="9" t="n">
        <v>1077.77001953125</v>
      </c>
      <c r="E4394" s="9" t="n">
        <v>1080.44995117188</v>
      </c>
      <c r="F4394" s="10" t="n">
        <v>632690000</v>
      </c>
    </row>
    <row r="4395" customFormat="false" ht="12.8" hidden="false" customHeight="false" outlineLevel="0" collapsed="false">
      <c r="A4395" s="7" t="n">
        <v>35873</v>
      </c>
      <c r="B4395" s="9" t="n">
        <v>1089.73999023438</v>
      </c>
      <c r="C4395" s="9" t="n">
        <v>1089.73999023438</v>
      </c>
      <c r="D4395" s="9" t="n">
        <v>1084.30004882813</v>
      </c>
      <c r="E4395" s="9" t="n">
        <v>1085.52001953125</v>
      </c>
      <c r="F4395" s="10" t="n">
        <v>598240000</v>
      </c>
    </row>
    <row r="4396" customFormat="false" ht="12.8" hidden="false" customHeight="false" outlineLevel="0" collapsed="false">
      <c r="A4396" s="7" t="n">
        <v>35874</v>
      </c>
      <c r="B4396" s="9" t="n">
        <v>1099.16003417969</v>
      </c>
      <c r="C4396" s="9" t="n">
        <v>1101.0400390625</v>
      </c>
      <c r="D4396" s="9" t="n">
        <v>1089.39001464844</v>
      </c>
      <c r="E4396" s="9" t="n">
        <v>1089.73999023438</v>
      </c>
      <c r="F4396" s="10" t="n">
        <v>717310000</v>
      </c>
    </row>
    <row r="4397" customFormat="false" ht="12.8" hidden="false" customHeight="false" outlineLevel="0" collapsed="false">
      <c r="A4397" s="7" t="n">
        <v>35877</v>
      </c>
      <c r="B4397" s="9" t="n">
        <v>1095.55004882813</v>
      </c>
      <c r="C4397" s="9" t="n">
        <v>1101.16003417969</v>
      </c>
      <c r="D4397" s="9" t="n">
        <v>1094.25</v>
      </c>
      <c r="E4397" s="9" t="n">
        <v>1099.16003417969</v>
      </c>
      <c r="F4397" s="10" t="n">
        <v>631350000</v>
      </c>
    </row>
    <row r="4398" customFormat="false" ht="12.8" hidden="false" customHeight="false" outlineLevel="0" collapsed="false">
      <c r="A4398" s="7" t="n">
        <v>35878</v>
      </c>
      <c r="B4398" s="9" t="n">
        <v>1105.65002441406</v>
      </c>
      <c r="C4398" s="9" t="n">
        <v>1106.75</v>
      </c>
      <c r="D4398" s="9" t="n">
        <v>1095.55004882813</v>
      </c>
      <c r="E4398" s="9" t="n">
        <v>1095.55004882813</v>
      </c>
      <c r="F4398" s="10" t="n">
        <v>605720000</v>
      </c>
    </row>
    <row r="4399" customFormat="false" ht="12.8" hidden="false" customHeight="false" outlineLevel="0" collapsed="false">
      <c r="A4399" s="7" t="n">
        <v>35879</v>
      </c>
      <c r="B4399" s="9" t="n">
        <v>1101.93005371094</v>
      </c>
      <c r="C4399" s="9" t="n">
        <v>1113.06994628906</v>
      </c>
      <c r="D4399" s="9" t="n">
        <v>1092.83996582031</v>
      </c>
      <c r="E4399" s="9" t="n">
        <v>1105.65002441406</v>
      </c>
      <c r="F4399" s="10" t="n">
        <v>676550000</v>
      </c>
    </row>
    <row r="4400" customFormat="false" ht="12.8" hidden="false" customHeight="false" outlineLevel="0" collapsed="false">
      <c r="A4400" s="7" t="n">
        <v>35880</v>
      </c>
      <c r="B4400" s="9" t="n">
        <v>1100.80004882813</v>
      </c>
      <c r="C4400" s="9" t="n">
        <v>1106.28002929688</v>
      </c>
      <c r="D4400" s="9" t="n">
        <v>1097</v>
      </c>
      <c r="E4400" s="9" t="n">
        <v>1101.93005371094</v>
      </c>
      <c r="F4400" s="10" t="n">
        <v>606770000</v>
      </c>
    </row>
    <row r="4401" customFormat="false" ht="12.8" hidden="false" customHeight="false" outlineLevel="0" collapsed="false">
      <c r="A4401" s="7" t="n">
        <v>35881</v>
      </c>
      <c r="B4401" s="9" t="n">
        <v>1095.43994140625</v>
      </c>
      <c r="C4401" s="9" t="n">
        <v>1107.18005371094</v>
      </c>
      <c r="D4401" s="9" t="n">
        <v>1091.14001464844</v>
      </c>
      <c r="E4401" s="9" t="n">
        <v>1100.80004882813</v>
      </c>
      <c r="F4401" s="10" t="n">
        <v>582190000</v>
      </c>
    </row>
    <row r="4402" customFormat="false" ht="12.8" hidden="false" customHeight="false" outlineLevel="0" collapsed="false">
      <c r="A4402" s="7" t="n">
        <v>35884</v>
      </c>
      <c r="B4402" s="9" t="n">
        <v>1093.59997558594</v>
      </c>
      <c r="C4402" s="9" t="n">
        <v>1099.09997558594</v>
      </c>
      <c r="D4402" s="9" t="n">
        <v>1090.02001953125</v>
      </c>
      <c r="E4402" s="9" t="n">
        <v>1095.43994140625</v>
      </c>
      <c r="F4402" s="10" t="n">
        <v>497400000</v>
      </c>
    </row>
    <row r="4403" customFormat="false" ht="12.8" hidden="false" customHeight="false" outlineLevel="0" collapsed="false">
      <c r="A4403" s="7" t="n">
        <v>35885</v>
      </c>
      <c r="B4403" s="9" t="n">
        <v>1101.75</v>
      </c>
      <c r="C4403" s="9" t="n">
        <v>1110.13000488281</v>
      </c>
      <c r="D4403" s="9" t="n">
        <v>1093.55004882813</v>
      </c>
      <c r="E4403" s="9" t="n">
        <v>1093.55004882813</v>
      </c>
      <c r="F4403" s="10" t="n">
        <v>674930000</v>
      </c>
    </row>
    <row r="4404" customFormat="false" ht="12.8" hidden="false" customHeight="false" outlineLevel="0" collapsed="false">
      <c r="A4404" s="7" t="n">
        <v>35886</v>
      </c>
      <c r="B4404" s="9" t="n">
        <v>1108.15002441406</v>
      </c>
      <c r="C4404" s="9" t="n">
        <v>1109.18994140625</v>
      </c>
      <c r="D4404" s="9" t="n">
        <v>1095.2900390625</v>
      </c>
      <c r="E4404" s="9" t="n">
        <v>1101.75</v>
      </c>
      <c r="F4404" s="10" t="n">
        <v>677310000</v>
      </c>
    </row>
    <row r="4405" customFormat="false" ht="12.8" hidden="false" customHeight="false" outlineLevel="0" collapsed="false">
      <c r="A4405" s="7" t="n">
        <v>35887</v>
      </c>
      <c r="B4405" s="9" t="n">
        <v>1120.01000976563</v>
      </c>
      <c r="C4405" s="9" t="n">
        <v>1121.01000976563</v>
      </c>
      <c r="D4405" s="9" t="n">
        <v>1107.89001464844</v>
      </c>
      <c r="E4405" s="9" t="n">
        <v>1108.15002441406</v>
      </c>
      <c r="F4405" s="10" t="n">
        <v>674340000</v>
      </c>
    </row>
    <row r="4406" customFormat="false" ht="12.8" hidden="false" customHeight="false" outlineLevel="0" collapsed="false">
      <c r="A4406" s="7" t="n">
        <v>35888</v>
      </c>
      <c r="B4406" s="9" t="n">
        <v>1122.69995117188</v>
      </c>
      <c r="C4406" s="9" t="n">
        <v>1126.35998535156</v>
      </c>
      <c r="D4406" s="9" t="n">
        <v>1118.11999511719</v>
      </c>
      <c r="E4406" s="9" t="n">
        <v>1120.01000976563</v>
      </c>
      <c r="F4406" s="10" t="n">
        <v>653880000</v>
      </c>
    </row>
    <row r="4407" customFormat="false" ht="12.8" hidden="false" customHeight="false" outlineLevel="0" collapsed="false">
      <c r="A4407" s="7" t="n">
        <v>35891</v>
      </c>
      <c r="B4407" s="9" t="n">
        <v>1121.38000488281</v>
      </c>
      <c r="C4407" s="9" t="n">
        <v>1131.98999023438</v>
      </c>
      <c r="D4407" s="9" t="n">
        <v>1121.36999511719</v>
      </c>
      <c r="E4407" s="9" t="n">
        <v>1122.69995117188</v>
      </c>
      <c r="F4407" s="10" t="n">
        <v>625810000</v>
      </c>
    </row>
    <row r="4408" customFormat="false" ht="12.8" hidden="false" customHeight="false" outlineLevel="0" collapsed="false">
      <c r="A4408" s="7" t="n">
        <v>35892</v>
      </c>
      <c r="B4408" s="9" t="n">
        <v>1109.55004882813</v>
      </c>
      <c r="C4408" s="9" t="n">
        <v>1121.38000488281</v>
      </c>
      <c r="D4408" s="9" t="n">
        <v>1102.43994140625</v>
      </c>
      <c r="E4408" s="9" t="n">
        <v>1121.38000488281</v>
      </c>
      <c r="F4408" s="10" t="n">
        <v>670760000</v>
      </c>
    </row>
    <row r="4409" customFormat="false" ht="12.8" hidden="false" customHeight="false" outlineLevel="0" collapsed="false">
      <c r="A4409" s="7" t="n">
        <v>35893</v>
      </c>
      <c r="B4409" s="9" t="n">
        <v>1101.65002441406</v>
      </c>
      <c r="C4409" s="9" t="n">
        <v>1111.59997558594</v>
      </c>
      <c r="D4409" s="9" t="n">
        <v>1098.2099609375</v>
      </c>
      <c r="E4409" s="9" t="n">
        <v>1109.55004882813</v>
      </c>
      <c r="F4409" s="10" t="n">
        <v>616330000</v>
      </c>
    </row>
    <row r="4410" customFormat="false" ht="12.8" hidden="false" customHeight="false" outlineLevel="0" collapsed="false">
      <c r="A4410" s="7" t="n">
        <v>35894</v>
      </c>
      <c r="B4410" s="9" t="n">
        <v>1110.67004394531</v>
      </c>
      <c r="C4410" s="9" t="n">
        <v>1111.44995117188</v>
      </c>
      <c r="D4410" s="9" t="n">
        <v>1101.65002441406</v>
      </c>
      <c r="E4410" s="9" t="n">
        <v>1101.65002441406</v>
      </c>
      <c r="F4410" s="10" t="n">
        <v>548940000</v>
      </c>
    </row>
    <row r="4411" customFormat="false" ht="12.8" hidden="false" customHeight="false" outlineLevel="0" collapsed="false">
      <c r="A4411" s="7" t="n">
        <v>35898</v>
      </c>
      <c r="B4411" s="9" t="n">
        <v>1109.68994140625</v>
      </c>
      <c r="C4411" s="9" t="n">
        <v>1110.75</v>
      </c>
      <c r="D4411" s="9" t="n">
        <v>1100.59997558594</v>
      </c>
      <c r="E4411" s="9" t="n">
        <v>1110.67004394531</v>
      </c>
      <c r="F4411" s="10" t="n">
        <v>564480000</v>
      </c>
    </row>
    <row r="4412" customFormat="false" ht="12.8" hidden="false" customHeight="false" outlineLevel="0" collapsed="false">
      <c r="A4412" s="7" t="n">
        <v>35899</v>
      </c>
      <c r="B4412" s="9" t="n">
        <v>1115.75</v>
      </c>
      <c r="C4412" s="9" t="n">
        <v>1115.94995117188</v>
      </c>
      <c r="D4412" s="9" t="n">
        <v>1109.47998046875</v>
      </c>
      <c r="E4412" s="9" t="n">
        <v>1109.68994140625</v>
      </c>
      <c r="F4412" s="10" t="n">
        <v>613730000</v>
      </c>
    </row>
    <row r="4413" customFormat="false" ht="12.8" hidden="false" customHeight="false" outlineLevel="0" collapsed="false">
      <c r="A4413" s="7" t="n">
        <v>35900</v>
      </c>
      <c r="B4413" s="9" t="n">
        <v>1119.31994628906</v>
      </c>
      <c r="C4413" s="9" t="n">
        <v>1119.90002441406</v>
      </c>
      <c r="D4413" s="9" t="n">
        <v>1112.23999023438</v>
      </c>
      <c r="E4413" s="9" t="n">
        <v>1115.75</v>
      </c>
      <c r="F4413" s="10" t="n">
        <v>685020000</v>
      </c>
    </row>
    <row r="4414" customFormat="false" ht="12.8" hidden="false" customHeight="false" outlineLevel="0" collapsed="false">
      <c r="A4414" s="7" t="n">
        <v>35901</v>
      </c>
      <c r="B4414" s="9" t="n">
        <v>1108.17004394531</v>
      </c>
      <c r="C4414" s="9" t="n">
        <v>1119.31994628906</v>
      </c>
      <c r="D4414" s="9" t="n">
        <v>1105.27001953125</v>
      </c>
      <c r="E4414" s="9" t="n">
        <v>1119.31994628906</v>
      </c>
      <c r="F4414" s="10" t="n">
        <v>699570000</v>
      </c>
    </row>
    <row r="4415" customFormat="false" ht="12.8" hidden="false" customHeight="false" outlineLevel="0" collapsed="false">
      <c r="A4415" s="7" t="n">
        <v>35902</v>
      </c>
      <c r="B4415" s="9" t="n">
        <v>1122.71997070313</v>
      </c>
      <c r="C4415" s="9" t="n">
        <v>1122.71997070313</v>
      </c>
      <c r="D4415" s="9" t="n">
        <v>1104.94995117188</v>
      </c>
      <c r="E4415" s="9" t="n">
        <v>1108.17004394531</v>
      </c>
      <c r="F4415" s="10" t="n">
        <v>672290000</v>
      </c>
    </row>
    <row r="4416" customFormat="false" ht="12.8" hidden="false" customHeight="false" outlineLevel="0" collapsed="false">
      <c r="A4416" s="7" t="n">
        <v>35905</v>
      </c>
      <c r="B4416" s="9" t="n">
        <v>1123.65002441406</v>
      </c>
      <c r="C4416" s="9" t="n">
        <v>1124.88000488281</v>
      </c>
      <c r="D4416" s="9" t="n">
        <v>1118.43005371094</v>
      </c>
      <c r="E4416" s="9" t="n">
        <v>1122.71997070313</v>
      </c>
      <c r="F4416" s="10" t="n">
        <v>595190000</v>
      </c>
    </row>
    <row r="4417" customFormat="false" ht="12.8" hidden="false" customHeight="false" outlineLevel="0" collapsed="false">
      <c r="A4417" s="7" t="n">
        <v>35906</v>
      </c>
      <c r="B4417" s="9" t="n">
        <v>1126.67004394531</v>
      </c>
      <c r="C4417" s="9" t="n">
        <v>1129.65002441406</v>
      </c>
      <c r="D4417" s="9" t="n">
        <v>1119.5400390625</v>
      </c>
      <c r="E4417" s="9" t="n">
        <v>1123.65002441406</v>
      </c>
      <c r="F4417" s="10" t="n">
        <v>675640000</v>
      </c>
    </row>
    <row r="4418" customFormat="false" ht="12.8" hidden="false" customHeight="false" outlineLevel="0" collapsed="false">
      <c r="A4418" s="7" t="n">
        <v>35907</v>
      </c>
      <c r="B4418" s="9" t="n">
        <v>1130.5400390625</v>
      </c>
      <c r="C4418" s="9" t="n">
        <v>1132.97998046875</v>
      </c>
      <c r="D4418" s="9" t="n">
        <v>1126.2900390625</v>
      </c>
      <c r="E4418" s="9" t="n">
        <v>1126.67004394531</v>
      </c>
      <c r="F4418" s="10" t="n">
        <v>696740000</v>
      </c>
    </row>
    <row r="4419" customFormat="false" ht="12.8" hidden="false" customHeight="false" outlineLevel="0" collapsed="false">
      <c r="A4419" s="7" t="n">
        <v>35908</v>
      </c>
      <c r="B4419" s="9" t="n">
        <v>1119.57995605469</v>
      </c>
      <c r="C4419" s="9" t="n">
        <v>1130.5400390625</v>
      </c>
      <c r="D4419" s="9" t="n">
        <v>1117.48999023438</v>
      </c>
      <c r="E4419" s="9" t="n">
        <v>1130.5400390625</v>
      </c>
      <c r="F4419" s="10" t="n">
        <v>653190000</v>
      </c>
    </row>
    <row r="4420" customFormat="false" ht="12.8" hidden="false" customHeight="false" outlineLevel="0" collapsed="false">
      <c r="A4420" s="7" t="n">
        <v>35909</v>
      </c>
      <c r="B4420" s="9" t="n">
        <v>1107.90002441406</v>
      </c>
      <c r="C4420" s="9" t="n">
        <v>1122.81005859375</v>
      </c>
      <c r="D4420" s="9" t="n">
        <v>1104.77001953125</v>
      </c>
      <c r="E4420" s="9" t="n">
        <v>1119.57995605469</v>
      </c>
      <c r="F4420" s="10" t="n">
        <v>633890000</v>
      </c>
    </row>
    <row r="4421" customFormat="false" ht="12.8" hidden="false" customHeight="false" outlineLevel="0" collapsed="false">
      <c r="A4421" s="7" t="n">
        <v>35912</v>
      </c>
      <c r="B4421" s="9" t="n">
        <v>1086.5400390625</v>
      </c>
      <c r="C4421" s="9" t="n">
        <v>1107.90002441406</v>
      </c>
      <c r="D4421" s="9" t="n">
        <v>1076.69995117188</v>
      </c>
      <c r="E4421" s="9" t="n">
        <v>1107.90002441406</v>
      </c>
      <c r="F4421" s="10" t="n">
        <v>685960000</v>
      </c>
    </row>
    <row r="4422" customFormat="false" ht="12.8" hidden="false" customHeight="false" outlineLevel="0" collapsed="false">
      <c r="A4422" s="7" t="n">
        <v>35913</v>
      </c>
      <c r="B4422" s="9" t="n">
        <v>1085.10998535156</v>
      </c>
      <c r="C4422" s="9" t="n">
        <v>1095.93994140625</v>
      </c>
      <c r="D4422" s="9" t="n">
        <v>1081.48999023438</v>
      </c>
      <c r="E4422" s="9" t="n">
        <v>1086.5400390625</v>
      </c>
      <c r="F4422" s="10" t="n">
        <v>678600000</v>
      </c>
    </row>
    <row r="4423" customFormat="false" ht="12.8" hidden="false" customHeight="false" outlineLevel="0" collapsed="false">
      <c r="A4423" s="7" t="n">
        <v>35914</v>
      </c>
      <c r="B4423" s="9" t="n">
        <v>1094.61999511719</v>
      </c>
      <c r="C4423" s="9" t="n">
        <v>1098.23999023438</v>
      </c>
      <c r="D4423" s="9" t="n">
        <v>1084.65002441406</v>
      </c>
      <c r="E4423" s="9" t="n">
        <v>1085.10998535156</v>
      </c>
      <c r="F4423" s="10" t="n">
        <v>638790000</v>
      </c>
    </row>
    <row r="4424" customFormat="false" ht="12.8" hidden="false" customHeight="false" outlineLevel="0" collapsed="false">
      <c r="A4424" s="7" t="n">
        <v>35915</v>
      </c>
      <c r="B4424" s="9" t="n">
        <v>1111.75</v>
      </c>
      <c r="C4424" s="9" t="n">
        <v>1116.96997070313</v>
      </c>
      <c r="D4424" s="9" t="n">
        <v>1094.63000488281</v>
      </c>
      <c r="E4424" s="9" t="n">
        <v>1094.63000488281</v>
      </c>
      <c r="F4424" s="10" t="n">
        <v>695600000</v>
      </c>
    </row>
    <row r="4425" customFormat="false" ht="12.8" hidden="false" customHeight="false" outlineLevel="0" collapsed="false">
      <c r="A4425" s="7" t="n">
        <v>35916</v>
      </c>
      <c r="B4425" s="9" t="n">
        <v>1121</v>
      </c>
      <c r="C4425" s="9" t="n">
        <v>1121.02001953125</v>
      </c>
      <c r="D4425" s="9" t="n">
        <v>1111.75</v>
      </c>
      <c r="E4425" s="9" t="n">
        <v>1111.75</v>
      </c>
      <c r="F4425" s="10" t="n">
        <v>581970000</v>
      </c>
    </row>
    <row r="4426" customFormat="false" ht="12.8" hidden="false" customHeight="false" outlineLevel="0" collapsed="false">
      <c r="A4426" s="7" t="n">
        <v>35919</v>
      </c>
      <c r="B4426" s="9" t="n">
        <v>1122.06994628906</v>
      </c>
      <c r="C4426" s="9" t="n">
        <v>1130.52001953125</v>
      </c>
      <c r="D4426" s="9" t="n">
        <v>1121</v>
      </c>
      <c r="E4426" s="9" t="n">
        <v>1121</v>
      </c>
      <c r="F4426" s="10" t="n">
        <v>551700000</v>
      </c>
    </row>
    <row r="4427" customFormat="false" ht="12.8" hidden="false" customHeight="false" outlineLevel="0" collapsed="false">
      <c r="A4427" s="7" t="n">
        <v>35920</v>
      </c>
      <c r="B4427" s="9" t="n">
        <v>1115.5</v>
      </c>
      <c r="C4427" s="9" t="n">
        <v>1122.06994628906</v>
      </c>
      <c r="D4427" s="9" t="n">
        <v>1111.16003417969</v>
      </c>
      <c r="E4427" s="9" t="n">
        <v>1122.06994628906</v>
      </c>
      <c r="F4427" s="10" t="n">
        <v>583630000</v>
      </c>
    </row>
    <row r="4428" customFormat="false" ht="12.8" hidden="false" customHeight="false" outlineLevel="0" collapsed="false">
      <c r="A4428" s="7" t="n">
        <v>35921</v>
      </c>
      <c r="B4428" s="9" t="n">
        <v>1104.92004394531</v>
      </c>
      <c r="C4428" s="9" t="n">
        <v>1118.39001464844</v>
      </c>
      <c r="D4428" s="9" t="n">
        <v>1104.64001464844</v>
      </c>
      <c r="E4428" s="9" t="n">
        <v>1115.5</v>
      </c>
      <c r="F4428" s="10" t="n">
        <v>606540000</v>
      </c>
    </row>
    <row r="4429" customFormat="false" ht="12.8" hidden="false" customHeight="false" outlineLevel="0" collapsed="false">
      <c r="A4429" s="7" t="n">
        <v>35922</v>
      </c>
      <c r="B4429" s="9" t="n">
        <v>1095.14001464844</v>
      </c>
      <c r="C4429" s="9" t="n">
        <v>1105.57995605469</v>
      </c>
      <c r="D4429" s="9" t="n">
        <v>1094.58996582031</v>
      </c>
      <c r="E4429" s="9" t="n">
        <v>1104.92004394531</v>
      </c>
      <c r="F4429" s="10" t="n">
        <v>582240000</v>
      </c>
    </row>
    <row r="4430" customFormat="false" ht="12.8" hidden="false" customHeight="false" outlineLevel="0" collapsed="false">
      <c r="A4430" s="7" t="n">
        <v>35923</v>
      </c>
      <c r="B4430" s="9" t="n">
        <v>1108.14001464844</v>
      </c>
      <c r="C4430" s="9" t="n">
        <v>1111.42004394531</v>
      </c>
      <c r="D4430" s="9" t="n">
        <v>1094.53002929688</v>
      </c>
      <c r="E4430" s="9" t="n">
        <v>1095.14001464844</v>
      </c>
      <c r="F4430" s="10" t="n">
        <v>567890000</v>
      </c>
    </row>
    <row r="4431" customFormat="false" ht="12.8" hidden="false" customHeight="false" outlineLevel="0" collapsed="false">
      <c r="A4431" s="7" t="n">
        <v>35926</v>
      </c>
      <c r="B4431" s="9" t="n">
        <v>1106.64001464844</v>
      </c>
      <c r="C4431" s="9" t="n">
        <v>1119.13000488281</v>
      </c>
      <c r="D4431" s="9" t="n">
        <v>1103.71997070313</v>
      </c>
      <c r="E4431" s="9" t="n">
        <v>1108.14001464844</v>
      </c>
      <c r="F4431" s="10" t="n">
        <v>560840000</v>
      </c>
    </row>
    <row r="4432" customFormat="false" ht="12.8" hidden="false" customHeight="false" outlineLevel="0" collapsed="false">
      <c r="A4432" s="7" t="n">
        <v>35927</v>
      </c>
      <c r="B4432" s="9" t="n">
        <v>1115.7900390625</v>
      </c>
      <c r="C4432" s="9" t="n">
        <v>1115.9599609375</v>
      </c>
      <c r="D4432" s="9" t="n">
        <v>1102.78002929688</v>
      </c>
      <c r="E4432" s="9" t="n">
        <v>1106.64001464844</v>
      </c>
      <c r="F4432" s="10" t="n">
        <v>604420000</v>
      </c>
    </row>
    <row r="4433" customFormat="false" ht="12.8" hidden="false" customHeight="false" outlineLevel="0" collapsed="false">
      <c r="A4433" s="7" t="n">
        <v>35928</v>
      </c>
      <c r="B4433" s="9" t="n">
        <v>1118.85998535156</v>
      </c>
      <c r="C4433" s="9" t="n">
        <v>1122.21997070313</v>
      </c>
      <c r="D4433" s="9" t="n">
        <v>1114.93005371094</v>
      </c>
      <c r="E4433" s="9" t="n">
        <v>1115.7900390625</v>
      </c>
      <c r="F4433" s="10" t="n">
        <v>600010000</v>
      </c>
    </row>
    <row r="4434" customFormat="false" ht="12.8" hidden="false" customHeight="false" outlineLevel="0" collapsed="false">
      <c r="A4434" s="7" t="n">
        <v>35929</v>
      </c>
      <c r="B4434" s="9" t="n">
        <v>1117.36999511719</v>
      </c>
      <c r="C4434" s="9" t="n">
        <v>1124.03002929688</v>
      </c>
      <c r="D4434" s="9" t="n">
        <v>1112.43005371094</v>
      </c>
      <c r="E4434" s="9" t="n">
        <v>1118.85998535156</v>
      </c>
      <c r="F4434" s="10" t="n">
        <v>578380000</v>
      </c>
    </row>
    <row r="4435" customFormat="false" ht="12.8" hidden="false" customHeight="false" outlineLevel="0" collapsed="false">
      <c r="A4435" s="7" t="n">
        <v>35930</v>
      </c>
      <c r="B4435" s="9" t="n">
        <v>1108.72998046875</v>
      </c>
      <c r="C4435" s="9" t="n">
        <v>1118.66003417969</v>
      </c>
      <c r="D4435" s="9" t="n">
        <v>1107.10998535156</v>
      </c>
      <c r="E4435" s="9" t="n">
        <v>1117.36999511719</v>
      </c>
      <c r="F4435" s="10" t="n">
        <v>621990000</v>
      </c>
    </row>
    <row r="4436" customFormat="false" ht="12.8" hidden="false" customHeight="false" outlineLevel="0" collapsed="false">
      <c r="A4436" s="7" t="n">
        <v>35933</v>
      </c>
      <c r="B4436" s="9" t="n">
        <v>1105.81994628906</v>
      </c>
      <c r="C4436" s="9" t="n">
        <v>1112.43994140625</v>
      </c>
      <c r="D4436" s="9" t="n">
        <v>1097.98999023438</v>
      </c>
      <c r="E4436" s="9" t="n">
        <v>1108.72998046875</v>
      </c>
      <c r="F4436" s="10" t="n">
        <v>519100000</v>
      </c>
    </row>
    <row r="4437" customFormat="false" ht="12.8" hidden="false" customHeight="false" outlineLevel="0" collapsed="false">
      <c r="A4437" s="7" t="n">
        <v>35934</v>
      </c>
      <c r="B4437" s="9" t="n">
        <v>1109.52001953125</v>
      </c>
      <c r="C4437" s="9" t="n">
        <v>1113.5</v>
      </c>
      <c r="D4437" s="9" t="n">
        <v>1105.81994628906</v>
      </c>
      <c r="E4437" s="9" t="n">
        <v>1105.81994628906</v>
      </c>
      <c r="F4437" s="10" t="n">
        <v>566020000</v>
      </c>
    </row>
    <row r="4438" customFormat="false" ht="12.8" hidden="false" customHeight="false" outlineLevel="0" collapsed="false">
      <c r="A4438" s="7" t="n">
        <v>35935</v>
      </c>
      <c r="B4438" s="9" t="n">
        <v>1119.06005859375</v>
      </c>
      <c r="C4438" s="9" t="n">
        <v>1119.07995605469</v>
      </c>
      <c r="D4438" s="9" t="n">
        <v>1107.51000976563</v>
      </c>
      <c r="E4438" s="9" t="n">
        <v>1109.52001953125</v>
      </c>
      <c r="F4438" s="10" t="n">
        <v>587240000</v>
      </c>
    </row>
    <row r="4439" customFormat="false" ht="12.8" hidden="false" customHeight="false" outlineLevel="0" collapsed="false">
      <c r="A4439" s="7" t="n">
        <v>35936</v>
      </c>
      <c r="B4439" s="9" t="n">
        <v>1114.64001464844</v>
      </c>
      <c r="C4439" s="9" t="n">
        <v>1124.44995117188</v>
      </c>
      <c r="D4439" s="9" t="n">
        <v>1111.93994140625</v>
      </c>
      <c r="E4439" s="9" t="n">
        <v>1119.06005859375</v>
      </c>
      <c r="F4439" s="10" t="n">
        <v>551970000</v>
      </c>
    </row>
    <row r="4440" customFormat="false" ht="12.8" hidden="false" customHeight="false" outlineLevel="0" collapsed="false">
      <c r="A4440" s="7" t="n">
        <v>35937</v>
      </c>
      <c r="B4440" s="9" t="n">
        <v>1110.46997070313</v>
      </c>
      <c r="C4440" s="9" t="n">
        <v>1116.89001464844</v>
      </c>
      <c r="D4440" s="9" t="n">
        <v>1107.98999023438</v>
      </c>
      <c r="E4440" s="9" t="n">
        <v>1114.64001464844</v>
      </c>
      <c r="F4440" s="10" t="n">
        <v>444070000</v>
      </c>
    </row>
    <row r="4441" customFormat="false" ht="12.8" hidden="false" customHeight="false" outlineLevel="0" collapsed="false">
      <c r="A4441" s="7" t="n">
        <v>35941</v>
      </c>
      <c r="B4441" s="9" t="n">
        <v>1094.02001953125</v>
      </c>
      <c r="C4441" s="9" t="n">
        <v>1116.7900390625</v>
      </c>
      <c r="D4441" s="9" t="n">
        <v>1094.01000976563</v>
      </c>
      <c r="E4441" s="9" t="n">
        <v>1110.46997070313</v>
      </c>
      <c r="F4441" s="10" t="n">
        <v>541410000</v>
      </c>
    </row>
    <row r="4442" customFormat="false" ht="12.8" hidden="false" customHeight="false" outlineLevel="0" collapsed="false">
      <c r="A4442" s="7" t="n">
        <v>35942</v>
      </c>
      <c r="B4442" s="9" t="n">
        <v>1092.22998046875</v>
      </c>
      <c r="C4442" s="9" t="n">
        <v>1094.43994140625</v>
      </c>
      <c r="D4442" s="9" t="n">
        <v>1074.39001464844</v>
      </c>
      <c r="E4442" s="9" t="n">
        <v>1094.02001953125</v>
      </c>
      <c r="F4442" s="10" t="n">
        <v>682040000</v>
      </c>
    </row>
    <row r="4443" customFormat="false" ht="12.8" hidden="false" customHeight="false" outlineLevel="0" collapsed="false">
      <c r="A4443" s="7" t="n">
        <v>35943</v>
      </c>
      <c r="B4443" s="9" t="n">
        <v>1097.59997558594</v>
      </c>
      <c r="C4443" s="9" t="n">
        <v>1099.72998046875</v>
      </c>
      <c r="D4443" s="9" t="n">
        <v>1089.06005859375</v>
      </c>
      <c r="E4443" s="9" t="n">
        <v>1092.22998046875</v>
      </c>
      <c r="F4443" s="10" t="n">
        <v>588900000</v>
      </c>
    </row>
    <row r="4444" customFormat="false" ht="12.8" hidden="false" customHeight="false" outlineLevel="0" collapsed="false">
      <c r="A4444" s="7" t="n">
        <v>35944</v>
      </c>
      <c r="B4444" s="9" t="n">
        <v>1090.81994628906</v>
      </c>
      <c r="C4444" s="9" t="n">
        <v>1104.16003417969</v>
      </c>
      <c r="D4444" s="9" t="n">
        <v>1090.81994628906</v>
      </c>
      <c r="E4444" s="9" t="n">
        <v>1097.59997558594</v>
      </c>
      <c r="F4444" s="10" t="n">
        <v>556780000</v>
      </c>
    </row>
    <row r="4445" customFormat="false" ht="12.8" hidden="false" customHeight="false" outlineLevel="0" collapsed="false">
      <c r="A4445" s="7" t="n">
        <v>35947</v>
      </c>
      <c r="B4445" s="9" t="n">
        <v>1090.97998046875</v>
      </c>
      <c r="C4445" s="9" t="n">
        <v>1097.84997558594</v>
      </c>
      <c r="D4445" s="9" t="n">
        <v>1084.21997070313</v>
      </c>
      <c r="E4445" s="9" t="n">
        <v>1090.81994628906</v>
      </c>
      <c r="F4445" s="10" t="n">
        <v>537660000</v>
      </c>
    </row>
    <row r="4446" customFormat="false" ht="12.8" hidden="false" customHeight="false" outlineLevel="0" collapsed="false">
      <c r="A4446" s="7" t="n">
        <v>35948</v>
      </c>
      <c r="B4446" s="9" t="n">
        <v>1093.21997070313</v>
      </c>
      <c r="C4446" s="9" t="n">
        <v>1098.7099609375</v>
      </c>
      <c r="D4446" s="9" t="n">
        <v>1089.67004394531</v>
      </c>
      <c r="E4446" s="9" t="n">
        <v>1090.97998046875</v>
      </c>
      <c r="F4446" s="10" t="n">
        <v>590930000</v>
      </c>
    </row>
    <row r="4447" customFormat="false" ht="12.8" hidden="false" customHeight="false" outlineLevel="0" collapsed="false">
      <c r="A4447" s="7" t="n">
        <v>35949</v>
      </c>
      <c r="B4447" s="9" t="n">
        <v>1082.72998046875</v>
      </c>
      <c r="C4447" s="9" t="n">
        <v>1097.43005371094</v>
      </c>
      <c r="D4447" s="9" t="n">
        <v>1081.08996582031</v>
      </c>
      <c r="E4447" s="9" t="n">
        <v>1093.21997070313</v>
      </c>
      <c r="F4447" s="10" t="n">
        <v>584480000</v>
      </c>
    </row>
    <row r="4448" customFormat="false" ht="12.8" hidden="false" customHeight="false" outlineLevel="0" collapsed="false">
      <c r="A4448" s="7" t="n">
        <v>35950</v>
      </c>
      <c r="B4448" s="9" t="n">
        <v>1094.82995605469</v>
      </c>
      <c r="C4448" s="9" t="n">
        <v>1095.93005371094</v>
      </c>
      <c r="D4448" s="9" t="n">
        <v>1078.09997558594</v>
      </c>
      <c r="E4448" s="9" t="n">
        <v>1082.72998046875</v>
      </c>
      <c r="F4448" s="10" t="n">
        <v>577470000</v>
      </c>
    </row>
    <row r="4449" customFormat="false" ht="12.8" hidden="false" customHeight="false" outlineLevel="0" collapsed="false">
      <c r="A4449" s="7" t="n">
        <v>35951</v>
      </c>
      <c r="B4449" s="9" t="n">
        <v>1113.85998535156</v>
      </c>
      <c r="C4449" s="9" t="n">
        <v>1113.88000488281</v>
      </c>
      <c r="D4449" s="9" t="n">
        <v>1094.82995605469</v>
      </c>
      <c r="E4449" s="9" t="n">
        <v>1095.09997558594</v>
      </c>
      <c r="F4449" s="10" t="n">
        <v>558440000</v>
      </c>
    </row>
    <row r="4450" customFormat="false" ht="12.8" hidden="false" customHeight="false" outlineLevel="0" collapsed="false">
      <c r="A4450" s="7" t="n">
        <v>35954</v>
      </c>
      <c r="B4450" s="9" t="n">
        <v>1115.71997070313</v>
      </c>
      <c r="C4450" s="9" t="n">
        <v>1119.69995117188</v>
      </c>
      <c r="D4450" s="9" t="n">
        <v>1113.31005859375</v>
      </c>
      <c r="E4450" s="9" t="n">
        <v>1113.85998535156</v>
      </c>
      <c r="F4450" s="10" t="n">
        <v>543390000</v>
      </c>
    </row>
    <row r="4451" customFormat="false" ht="12.8" hidden="false" customHeight="false" outlineLevel="0" collapsed="false">
      <c r="A4451" s="7" t="n">
        <v>35955</v>
      </c>
      <c r="B4451" s="9" t="n">
        <v>1118.41003417969</v>
      </c>
      <c r="C4451" s="9" t="n">
        <v>1119.92004394531</v>
      </c>
      <c r="D4451" s="9" t="n">
        <v>1111.31005859375</v>
      </c>
      <c r="E4451" s="9" t="n">
        <v>1115.71997070313</v>
      </c>
      <c r="F4451" s="10" t="n">
        <v>563610000</v>
      </c>
    </row>
    <row r="4452" customFormat="false" ht="12.8" hidden="false" customHeight="false" outlineLevel="0" collapsed="false">
      <c r="A4452" s="7" t="n">
        <v>35956</v>
      </c>
      <c r="B4452" s="9" t="n">
        <v>1112.28002929688</v>
      </c>
      <c r="C4452" s="9" t="n">
        <v>1126</v>
      </c>
      <c r="D4452" s="9" t="n">
        <v>1110.27001953125</v>
      </c>
      <c r="E4452" s="9" t="n">
        <v>1118.41003417969</v>
      </c>
      <c r="F4452" s="10" t="n">
        <v>609410000</v>
      </c>
    </row>
    <row r="4453" customFormat="false" ht="12.8" hidden="false" customHeight="false" outlineLevel="0" collapsed="false">
      <c r="A4453" s="7" t="n">
        <v>35957</v>
      </c>
      <c r="B4453" s="9" t="n">
        <v>1094.57995605469</v>
      </c>
      <c r="C4453" s="9" t="n">
        <v>1114.19995117188</v>
      </c>
      <c r="D4453" s="9" t="n">
        <v>1094.28002929688</v>
      </c>
      <c r="E4453" s="9" t="n">
        <v>1112.28002929688</v>
      </c>
      <c r="F4453" s="10" t="n">
        <v>627470000</v>
      </c>
    </row>
    <row r="4454" customFormat="false" ht="12.8" hidden="false" customHeight="false" outlineLevel="0" collapsed="false">
      <c r="A4454" s="7" t="n">
        <v>35958</v>
      </c>
      <c r="B4454" s="9" t="n">
        <v>1098.83996582031</v>
      </c>
      <c r="C4454" s="9" t="n">
        <v>1098.83996582031</v>
      </c>
      <c r="D4454" s="9" t="n">
        <v>1080.82995605469</v>
      </c>
      <c r="E4454" s="9" t="n">
        <v>1094.57995605469</v>
      </c>
      <c r="F4454" s="10" t="n">
        <v>633300000</v>
      </c>
    </row>
    <row r="4455" customFormat="false" ht="12.8" hidden="false" customHeight="false" outlineLevel="0" collapsed="false">
      <c r="A4455" s="7" t="n">
        <v>35961</v>
      </c>
      <c r="B4455" s="9" t="n">
        <v>1077.01000976563</v>
      </c>
      <c r="C4455" s="9" t="n">
        <v>1098.83996582031</v>
      </c>
      <c r="D4455" s="9" t="n">
        <v>1077.01000976563</v>
      </c>
      <c r="E4455" s="9" t="n">
        <v>1098.83996582031</v>
      </c>
      <c r="F4455" s="10" t="n">
        <v>595820000</v>
      </c>
    </row>
    <row r="4456" customFormat="false" ht="12.8" hidden="false" customHeight="false" outlineLevel="0" collapsed="false">
      <c r="A4456" s="7" t="n">
        <v>35962</v>
      </c>
      <c r="B4456" s="9" t="n">
        <v>1087.58996582031</v>
      </c>
      <c r="C4456" s="9" t="n">
        <v>1087.58996582031</v>
      </c>
      <c r="D4456" s="9" t="n">
        <v>1074.67004394531</v>
      </c>
      <c r="E4456" s="9" t="n">
        <v>1077.01000976563</v>
      </c>
      <c r="F4456" s="10" t="n">
        <v>664600000</v>
      </c>
    </row>
    <row r="4457" customFormat="false" ht="12.8" hidden="false" customHeight="false" outlineLevel="0" collapsed="false">
      <c r="A4457" s="7" t="n">
        <v>35963</v>
      </c>
      <c r="B4457" s="9" t="n">
        <v>1107.10998535156</v>
      </c>
      <c r="C4457" s="9" t="n">
        <v>1112.86999511719</v>
      </c>
      <c r="D4457" s="9" t="n">
        <v>1087.57995605469</v>
      </c>
      <c r="E4457" s="9" t="n">
        <v>1087.58996582031</v>
      </c>
      <c r="F4457" s="10" t="n">
        <v>744400000</v>
      </c>
    </row>
    <row r="4458" customFormat="false" ht="12.8" hidden="false" customHeight="false" outlineLevel="0" collapsed="false">
      <c r="A4458" s="7" t="n">
        <v>35964</v>
      </c>
      <c r="B4458" s="9" t="n">
        <v>1106.36999511719</v>
      </c>
      <c r="C4458" s="9" t="n">
        <v>1109.35998535156</v>
      </c>
      <c r="D4458" s="9" t="n">
        <v>1103.7099609375</v>
      </c>
      <c r="E4458" s="9" t="n">
        <v>1107.10998535156</v>
      </c>
      <c r="F4458" s="10" t="n">
        <v>590440000</v>
      </c>
    </row>
    <row r="4459" customFormat="false" ht="12.8" hidden="false" customHeight="false" outlineLevel="0" collapsed="false">
      <c r="A4459" s="7" t="n">
        <v>35965</v>
      </c>
      <c r="B4459" s="9" t="n">
        <v>1100.65002441406</v>
      </c>
      <c r="C4459" s="9" t="n">
        <v>1111.25</v>
      </c>
      <c r="D4459" s="9" t="n">
        <v>1097.09997558594</v>
      </c>
      <c r="E4459" s="9" t="n">
        <v>1106.36999511719</v>
      </c>
      <c r="F4459" s="10" t="n">
        <v>715500000</v>
      </c>
    </row>
    <row r="4460" customFormat="false" ht="12.8" hidden="false" customHeight="false" outlineLevel="0" collapsed="false">
      <c r="A4460" s="7" t="n">
        <v>35968</v>
      </c>
      <c r="B4460" s="9" t="n">
        <v>1103.2099609375</v>
      </c>
      <c r="C4460" s="9" t="n">
        <v>1109.01000976563</v>
      </c>
      <c r="D4460" s="9" t="n">
        <v>1099.42004394531</v>
      </c>
      <c r="E4460" s="9" t="n">
        <v>1100.65002441406</v>
      </c>
      <c r="F4460" s="10" t="n">
        <v>531550000</v>
      </c>
    </row>
    <row r="4461" customFormat="false" ht="12.8" hidden="false" customHeight="false" outlineLevel="0" collapsed="false">
      <c r="A4461" s="7" t="n">
        <v>35969</v>
      </c>
      <c r="B4461" s="9" t="n">
        <v>1119.48999023438</v>
      </c>
      <c r="C4461" s="9" t="n">
        <v>1119.48999023438</v>
      </c>
      <c r="D4461" s="9" t="n">
        <v>1103.2099609375</v>
      </c>
      <c r="E4461" s="9" t="n">
        <v>1103.2099609375</v>
      </c>
      <c r="F4461" s="10" t="n">
        <v>657100000</v>
      </c>
    </row>
    <row r="4462" customFormat="false" ht="12.8" hidden="false" customHeight="false" outlineLevel="0" collapsed="false">
      <c r="A4462" s="7" t="n">
        <v>35970</v>
      </c>
      <c r="B4462" s="9" t="n">
        <v>1132.88000488281</v>
      </c>
      <c r="C4462" s="9" t="n">
        <v>1134.40002441406</v>
      </c>
      <c r="D4462" s="9" t="n">
        <v>1115.09997558594</v>
      </c>
      <c r="E4462" s="9" t="n">
        <v>1119.48999023438</v>
      </c>
      <c r="F4462" s="10" t="n">
        <v>714900000</v>
      </c>
    </row>
    <row r="4463" customFormat="false" ht="12.8" hidden="false" customHeight="false" outlineLevel="0" collapsed="false">
      <c r="A4463" s="7" t="n">
        <v>35971</v>
      </c>
      <c r="B4463" s="9" t="n">
        <v>1129.28002929688</v>
      </c>
      <c r="C4463" s="9" t="n">
        <v>1142.0400390625</v>
      </c>
      <c r="D4463" s="9" t="n">
        <v>1127.59997558594</v>
      </c>
      <c r="E4463" s="9" t="n">
        <v>1132.88000488281</v>
      </c>
      <c r="F4463" s="10" t="n">
        <v>669900000</v>
      </c>
    </row>
    <row r="4464" customFormat="false" ht="12.8" hidden="false" customHeight="false" outlineLevel="0" collapsed="false">
      <c r="A4464" s="7" t="n">
        <v>35972</v>
      </c>
      <c r="B4464" s="9" t="n">
        <v>1133.19995117188</v>
      </c>
      <c r="C4464" s="9" t="n">
        <v>1136.82995605469</v>
      </c>
      <c r="D4464" s="9" t="n">
        <v>1129.28002929688</v>
      </c>
      <c r="E4464" s="9" t="n">
        <v>1129.28002929688</v>
      </c>
      <c r="F4464" s="10" t="n">
        <v>520050000</v>
      </c>
    </row>
    <row r="4465" customFormat="false" ht="12.8" hidden="false" customHeight="false" outlineLevel="0" collapsed="false">
      <c r="A4465" s="7" t="n">
        <v>35975</v>
      </c>
      <c r="B4465" s="9" t="n">
        <v>1138.48999023438</v>
      </c>
      <c r="C4465" s="9" t="n">
        <v>1145.15002441406</v>
      </c>
      <c r="D4465" s="9" t="n">
        <v>1133.19995117188</v>
      </c>
      <c r="E4465" s="9" t="n">
        <v>1133.19995117188</v>
      </c>
      <c r="F4465" s="10" t="n">
        <v>564350000</v>
      </c>
    </row>
    <row r="4466" customFormat="false" ht="12.8" hidden="false" customHeight="false" outlineLevel="0" collapsed="false">
      <c r="A4466" s="7" t="n">
        <v>35976</v>
      </c>
      <c r="B4466" s="9" t="n">
        <v>1133.83996582031</v>
      </c>
      <c r="C4466" s="9" t="n">
        <v>1140.80004882813</v>
      </c>
      <c r="D4466" s="9" t="n">
        <v>1131.97998046875</v>
      </c>
      <c r="E4466" s="9" t="n">
        <v>1138.48999023438</v>
      </c>
      <c r="F4466" s="10" t="n">
        <v>757200000</v>
      </c>
    </row>
    <row r="4467" customFormat="false" ht="12.8" hidden="false" customHeight="false" outlineLevel="0" collapsed="false">
      <c r="A4467" s="7" t="n">
        <v>35977</v>
      </c>
      <c r="B4467" s="9" t="n">
        <v>1148.56005859375</v>
      </c>
      <c r="C4467" s="9" t="n">
        <v>1148.56005859375</v>
      </c>
      <c r="D4467" s="9" t="n">
        <v>1133.83996582031</v>
      </c>
      <c r="E4467" s="9" t="n">
        <v>1133.83996582031</v>
      </c>
      <c r="F4467" s="10" t="n">
        <v>701600000</v>
      </c>
    </row>
    <row r="4468" customFormat="false" ht="12.8" hidden="false" customHeight="false" outlineLevel="0" collapsed="false">
      <c r="A4468" s="7" t="n">
        <v>35978</v>
      </c>
      <c r="B4468" s="9" t="n">
        <v>1146.42004394531</v>
      </c>
      <c r="C4468" s="9" t="n">
        <v>1148.56005859375</v>
      </c>
      <c r="D4468" s="9" t="n">
        <v>1142.98999023438</v>
      </c>
      <c r="E4468" s="9" t="n">
        <v>1148.56005859375</v>
      </c>
      <c r="F4468" s="10" t="n">
        <v>510210000</v>
      </c>
    </row>
    <row r="4469" customFormat="false" ht="12.8" hidden="false" customHeight="false" outlineLevel="0" collapsed="false">
      <c r="A4469" s="7" t="n">
        <v>35982</v>
      </c>
      <c r="B4469" s="9" t="n">
        <v>1157.32995605469</v>
      </c>
      <c r="C4469" s="9" t="n">
        <v>1157.32995605469</v>
      </c>
      <c r="D4469" s="9" t="n">
        <v>1145.03002929688</v>
      </c>
      <c r="E4469" s="9" t="n">
        <v>1146.42004394531</v>
      </c>
      <c r="F4469" s="10" t="n">
        <v>514750000</v>
      </c>
    </row>
    <row r="4470" customFormat="false" ht="12.8" hidden="false" customHeight="false" outlineLevel="0" collapsed="false">
      <c r="A4470" s="7" t="n">
        <v>35983</v>
      </c>
      <c r="B4470" s="9" t="n">
        <v>1154.66003417969</v>
      </c>
      <c r="C4470" s="9" t="n">
        <v>1159.81005859375</v>
      </c>
      <c r="D4470" s="9" t="n">
        <v>1152.84997558594</v>
      </c>
      <c r="E4470" s="9" t="n">
        <v>1157.32995605469</v>
      </c>
      <c r="F4470" s="10" t="n">
        <v>624890000</v>
      </c>
    </row>
    <row r="4471" customFormat="false" ht="12.8" hidden="false" customHeight="false" outlineLevel="0" collapsed="false">
      <c r="A4471" s="7" t="n">
        <v>35984</v>
      </c>
      <c r="B4471" s="9" t="n">
        <v>1166.38000488281</v>
      </c>
      <c r="C4471" s="9" t="n">
        <v>1166.89001464844</v>
      </c>
      <c r="D4471" s="9" t="n">
        <v>1154.66003417969</v>
      </c>
      <c r="E4471" s="9" t="n">
        <v>1154.66003417969</v>
      </c>
      <c r="F4471" s="10" t="n">
        <v>607230000</v>
      </c>
    </row>
    <row r="4472" customFormat="false" ht="12.8" hidden="false" customHeight="false" outlineLevel="0" collapsed="false">
      <c r="A4472" s="7" t="n">
        <v>35985</v>
      </c>
      <c r="B4472" s="9" t="n">
        <v>1158.56005859375</v>
      </c>
      <c r="C4472" s="9" t="n">
        <v>1166.38000488281</v>
      </c>
      <c r="D4472" s="9" t="n">
        <v>1156.03002929688</v>
      </c>
      <c r="E4472" s="9" t="n">
        <v>1166.38000488281</v>
      </c>
      <c r="F4472" s="10" t="n">
        <v>663600000</v>
      </c>
    </row>
    <row r="4473" customFormat="false" ht="12.8" hidden="false" customHeight="false" outlineLevel="0" collapsed="false">
      <c r="A4473" s="7" t="n">
        <v>35986</v>
      </c>
      <c r="B4473" s="9" t="n">
        <v>1164.32995605469</v>
      </c>
      <c r="C4473" s="9" t="n">
        <v>1166.93005371094</v>
      </c>
      <c r="D4473" s="9" t="n">
        <v>1150.88000488281</v>
      </c>
      <c r="E4473" s="9" t="n">
        <v>1158.56994628906</v>
      </c>
      <c r="F4473" s="10" t="n">
        <v>576080000</v>
      </c>
    </row>
    <row r="4474" customFormat="false" ht="12.8" hidden="false" customHeight="false" outlineLevel="0" collapsed="false">
      <c r="A4474" s="7" t="n">
        <v>35989</v>
      </c>
      <c r="B4474" s="9" t="n">
        <v>1165.18994140625</v>
      </c>
      <c r="C4474" s="9" t="n">
        <v>1166.97998046875</v>
      </c>
      <c r="D4474" s="9" t="n">
        <v>1160.2099609375</v>
      </c>
      <c r="E4474" s="9" t="n">
        <v>1164.32995605469</v>
      </c>
      <c r="F4474" s="10" t="n">
        <v>574880000</v>
      </c>
    </row>
    <row r="4475" customFormat="false" ht="12.8" hidden="false" customHeight="false" outlineLevel="0" collapsed="false">
      <c r="A4475" s="7" t="n">
        <v>35990</v>
      </c>
      <c r="B4475" s="9" t="n">
        <v>1177.57995605469</v>
      </c>
      <c r="C4475" s="9" t="n">
        <v>1179.76000976563</v>
      </c>
      <c r="D4475" s="9" t="n">
        <v>1165.18994140625</v>
      </c>
      <c r="E4475" s="9" t="n">
        <v>1165.18994140625</v>
      </c>
      <c r="F4475" s="10" t="n">
        <v>700300000</v>
      </c>
    </row>
    <row r="4476" customFormat="false" ht="12.8" hidden="false" customHeight="false" outlineLevel="0" collapsed="false">
      <c r="A4476" s="7" t="n">
        <v>35991</v>
      </c>
      <c r="B4476" s="9" t="n">
        <v>1174.81005859375</v>
      </c>
      <c r="C4476" s="9" t="n">
        <v>1181.47998046875</v>
      </c>
      <c r="D4476" s="9" t="n">
        <v>1174.72998046875</v>
      </c>
      <c r="E4476" s="9" t="n">
        <v>1177.57995605469</v>
      </c>
      <c r="F4476" s="10" t="n">
        <v>723900000</v>
      </c>
    </row>
    <row r="4477" customFormat="false" ht="12.8" hidden="false" customHeight="false" outlineLevel="0" collapsed="false">
      <c r="A4477" s="7" t="n">
        <v>35992</v>
      </c>
      <c r="B4477" s="9" t="n">
        <v>1183.98999023438</v>
      </c>
      <c r="C4477" s="9" t="n">
        <v>1184.02001953125</v>
      </c>
      <c r="D4477" s="9" t="n">
        <v>1170.40002441406</v>
      </c>
      <c r="E4477" s="9" t="n">
        <v>1174.81005859375</v>
      </c>
      <c r="F4477" s="10" t="n">
        <v>677800000</v>
      </c>
    </row>
    <row r="4478" customFormat="false" ht="12.8" hidden="false" customHeight="false" outlineLevel="0" collapsed="false">
      <c r="A4478" s="7" t="n">
        <v>35993</v>
      </c>
      <c r="B4478" s="9" t="n">
        <v>1186.75</v>
      </c>
      <c r="C4478" s="9" t="n">
        <v>1188.09997558594</v>
      </c>
      <c r="D4478" s="9" t="n">
        <v>1182.42004394531</v>
      </c>
      <c r="E4478" s="9" t="n">
        <v>1183.98999023438</v>
      </c>
      <c r="F4478" s="10" t="n">
        <v>618030000</v>
      </c>
    </row>
    <row r="4479" customFormat="false" ht="12.8" hidden="false" customHeight="false" outlineLevel="0" collapsed="false">
      <c r="A4479" s="7" t="n">
        <v>35996</v>
      </c>
      <c r="B4479" s="9" t="n">
        <v>1184.09997558594</v>
      </c>
      <c r="C4479" s="9" t="n">
        <v>1190.57995605469</v>
      </c>
      <c r="D4479" s="9" t="n">
        <v>1179.18994140625</v>
      </c>
      <c r="E4479" s="9" t="n">
        <v>1186.75</v>
      </c>
      <c r="F4479" s="10" t="n">
        <v>560580000</v>
      </c>
    </row>
    <row r="4480" customFormat="false" ht="12.8" hidden="false" customHeight="false" outlineLevel="0" collapsed="false">
      <c r="A4480" s="7" t="n">
        <v>35997</v>
      </c>
      <c r="B4480" s="9" t="n">
        <v>1165.06994628906</v>
      </c>
      <c r="C4480" s="9" t="n">
        <v>1187.36999511719</v>
      </c>
      <c r="D4480" s="9" t="n">
        <v>1163.05004882813</v>
      </c>
      <c r="E4480" s="9" t="n">
        <v>1184.09997558594</v>
      </c>
      <c r="F4480" s="10" t="n">
        <v>659700000</v>
      </c>
    </row>
    <row r="4481" customFormat="false" ht="12.8" hidden="false" customHeight="false" outlineLevel="0" collapsed="false">
      <c r="A4481" s="7" t="n">
        <v>35998</v>
      </c>
      <c r="B4481" s="9" t="n">
        <v>1164.07995605469</v>
      </c>
      <c r="C4481" s="9" t="n">
        <v>1167.67004394531</v>
      </c>
      <c r="D4481" s="9" t="n">
        <v>1155.19995117188</v>
      </c>
      <c r="E4481" s="9" t="n">
        <v>1165.06994628906</v>
      </c>
      <c r="F4481" s="10" t="n">
        <v>739800000</v>
      </c>
    </row>
    <row r="4482" customFormat="false" ht="12.8" hidden="false" customHeight="false" outlineLevel="0" collapsed="false">
      <c r="A4482" s="7" t="n">
        <v>35999</v>
      </c>
      <c r="B4482" s="9" t="n">
        <v>1139.75</v>
      </c>
      <c r="C4482" s="9" t="n">
        <v>1164.34997558594</v>
      </c>
      <c r="D4482" s="9" t="n">
        <v>1139.75</v>
      </c>
      <c r="E4482" s="9" t="n">
        <v>1164.07995605469</v>
      </c>
      <c r="F4482" s="10" t="n">
        <v>741600000</v>
      </c>
    </row>
    <row r="4483" customFormat="false" ht="12.8" hidden="false" customHeight="false" outlineLevel="0" collapsed="false">
      <c r="A4483" s="7" t="n">
        <v>36000</v>
      </c>
      <c r="B4483" s="9" t="n">
        <v>1140.80004882813</v>
      </c>
      <c r="C4483" s="9" t="n">
        <v>1150.14001464844</v>
      </c>
      <c r="D4483" s="9" t="n">
        <v>1129.10998535156</v>
      </c>
      <c r="E4483" s="9" t="n">
        <v>1139.75</v>
      </c>
      <c r="F4483" s="10" t="n">
        <v>698600000</v>
      </c>
    </row>
    <row r="4484" customFormat="false" ht="12.8" hidden="false" customHeight="false" outlineLevel="0" collapsed="false">
      <c r="A4484" s="7" t="n">
        <v>36003</v>
      </c>
      <c r="B4484" s="9" t="n">
        <v>1147.27001953125</v>
      </c>
      <c r="C4484" s="9" t="n">
        <v>1147.27001953125</v>
      </c>
      <c r="D4484" s="9" t="n">
        <v>1128.18994140625</v>
      </c>
      <c r="E4484" s="9" t="n">
        <v>1140.80004882813</v>
      </c>
      <c r="F4484" s="10" t="n">
        <v>619990000</v>
      </c>
    </row>
    <row r="4485" customFormat="false" ht="12.8" hidden="false" customHeight="false" outlineLevel="0" collapsed="false">
      <c r="A4485" s="7" t="n">
        <v>36004</v>
      </c>
      <c r="B4485" s="9" t="n">
        <v>1130.23999023438</v>
      </c>
      <c r="C4485" s="9" t="n">
        <v>1147.27001953125</v>
      </c>
      <c r="D4485" s="9" t="n">
        <v>1119.43994140625</v>
      </c>
      <c r="E4485" s="9" t="n">
        <v>1147.27001953125</v>
      </c>
      <c r="F4485" s="10" t="n">
        <v>703600000</v>
      </c>
    </row>
    <row r="4486" customFormat="false" ht="12.8" hidden="false" customHeight="false" outlineLevel="0" collapsed="false">
      <c r="A4486" s="7" t="n">
        <v>36005</v>
      </c>
      <c r="B4486" s="9" t="n">
        <v>1125.2099609375</v>
      </c>
      <c r="C4486" s="9" t="n">
        <v>1138.56005859375</v>
      </c>
      <c r="D4486" s="9" t="n">
        <v>1121.97998046875</v>
      </c>
      <c r="E4486" s="9" t="n">
        <v>1130.23999023438</v>
      </c>
      <c r="F4486" s="10" t="n">
        <v>644350000</v>
      </c>
    </row>
    <row r="4487" customFormat="false" ht="12.8" hidden="false" customHeight="false" outlineLevel="0" collapsed="false">
      <c r="A4487" s="7" t="n">
        <v>36006</v>
      </c>
      <c r="B4487" s="9" t="n">
        <v>1142.94995117188</v>
      </c>
      <c r="C4487" s="9" t="n">
        <v>1143.06994628906</v>
      </c>
      <c r="D4487" s="9" t="n">
        <v>1125.2099609375</v>
      </c>
      <c r="E4487" s="9" t="n">
        <v>1125.2099609375</v>
      </c>
      <c r="F4487" s="10" t="n">
        <v>687400000</v>
      </c>
    </row>
    <row r="4488" customFormat="false" ht="12.8" hidden="false" customHeight="false" outlineLevel="0" collapsed="false">
      <c r="A4488" s="7" t="n">
        <v>36007</v>
      </c>
      <c r="B4488" s="9" t="n">
        <v>1120.67004394531</v>
      </c>
      <c r="C4488" s="9" t="n">
        <v>1142.96997070313</v>
      </c>
      <c r="D4488" s="9" t="n">
        <v>1114.30004882813</v>
      </c>
      <c r="E4488" s="9" t="n">
        <v>1142.94995117188</v>
      </c>
      <c r="F4488" s="10" t="n">
        <v>645910000</v>
      </c>
    </row>
    <row r="4489" customFormat="false" ht="12.8" hidden="false" customHeight="false" outlineLevel="0" collapsed="false">
      <c r="A4489" s="7" t="n">
        <v>36010</v>
      </c>
      <c r="B4489" s="9" t="n">
        <v>1112.43994140625</v>
      </c>
      <c r="C4489" s="9" t="n">
        <v>1121.7900390625</v>
      </c>
      <c r="D4489" s="9" t="n">
        <v>1110.39001464844</v>
      </c>
      <c r="E4489" s="9" t="n">
        <v>1120.67004394531</v>
      </c>
      <c r="F4489" s="10" t="n">
        <v>620400000</v>
      </c>
    </row>
    <row r="4490" customFormat="false" ht="12.8" hidden="false" customHeight="false" outlineLevel="0" collapsed="false">
      <c r="A4490" s="7" t="n">
        <v>36011</v>
      </c>
      <c r="B4490" s="9" t="n">
        <v>1072.11999511719</v>
      </c>
      <c r="C4490" s="9" t="n">
        <v>1119.72998046875</v>
      </c>
      <c r="D4490" s="9" t="n">
        <v>1071.81994628906</v>
      </c>
      <c r="E4490" s="9" t="n">
        <v>1112.43994140625</v>
      </c>
      <c r="F4490" s="10" t="n">
        <v>852600000</v>
      </c>
    </row>
    <row r="4491" customFormat="false" ht="12.8" hidden="false" customHeight="false" outlineLevel="0" collapsed="false">
      <c r="A4491" s="7" t="n">
        <v>36012</v>
      </c>
      <c r="B4491" s="9" t="n">
        <v>1081.43005371094</v>
      </c>
      <c r="C4491" s="9" t="n">
        <v>1084.80004882813</v>
      </c>
      <c r="D4491" s="9" t="n">
        <v>1057.34997558594</v>
      </c>
      <c r="E4491" s="9" t="n">
        <v>1072.11999511719</v>
      </c>
      <c r="F4491" s="10" t="n">
        <v>851600000</v>
      </c>
    </row>
    <row r="4492" customFormat="false" ht="12.8" hidden="false" customHeight="false" outlineLevel="0" collapsed="false">
      <c r="A4492" s="7" t="n">
        <v>36013</v>
      </c>
      <c r="B4492" s="9" t="n">
        <v>1089.63000488281</v>
      </c>
      <c r="C4492" s="9" t="n">
        <v>1090.94995117188</v>
      </c>
      <c r="D4492" s="9" t="n">
        <v>1074.93994140625</v>
      </c>
      <c r="E4492" s="9" t="n">
        <v>1081.43005371094</v>
      </c>
      <c r="F4492" s="10" t="n">
        <v>768400000</v>
      </c>
    </row>
    <row r="4493" customFormat="false" ht="12.8" hidden="false" customHeight="false" outlineLevel="0" collapsed="false">
      <c r="A4493" s="7" t="n">
        <v>36014</v>
      </c>
      <c r="B4493" s="9" t="n">
        <v>1089.44995117188</v>
      </c>
      <c r="C4493" s="9" t="n">
        <v>1102.5400390625</v>
      </c>
      <c r="D4493" s="9" t="n">
        <v>1084.71997070313</v>
      </c>
      <c r="E4493" s="9" t="n">
        <v>1089.63000488281</v>
      </c>
      <c r="F4493" s="10" t="n">
        <v>759100000</v>
      </c>
    </row>
    <row r="4494" customFormat="false" ht="12.8" hidden="false" customHeight="false" outlineLevel="0" collapsed="false">
      <c r="A4494" s="7" t="n">
        <v>36017</v>
      </c>
      <c r="B4494" s="9" t="n">
        <v>1083.14001464844</v>
      </c>
      <c r="C4494" s="9" t="n">
        <v>1092.81994628906</v>
      </c>
      <c r="D4494" s="9" t="n">
        <v>1081.76000976563</v>
      </c>
      <c r="E4494" s="9" t="n">
        <v>1089.44995117188</v>
      </c>
      <c r="F4494" s="10" t="n">
        <v>579180000</v>
      </c>
    </row>
    <row r="4495" customFormat="false" ht="12.8" hidden="false" customHeight="false" outlineLevel="0" collapsed="false">
      <c r="A4495" s="7" t="n">
        <v>36018</v>
      </c>
      <c r="B4495" s="9" t="n">
        <v>1068.97998046875</v>
      </c>
      <c r="C4495" s="9" t="n">
        <v>1083.14001464844</v>
      </c>
      <c r="D4495" s="9" t="n">
        <v>1054</v>
      </c>
      <c r="E4495" s="9" t="n">
        <v>1083.14001464844</v>
      </c>
      <c r="F4495" s="10" t="n">
        <v>774400000</v>
      </c>
    </row>
    <row r="4496" customFormat="false" ht="12.8" hidden="false" customHeight="false" outlineLevel="0" collapsed="false">
      <c r="A4496" s="7" t="n">
        <v>36019</v>
      </c>
      <c r="B4496" s="9" t="n">
        <v>1084.21997070313</v>
      </c>
      <c r="C4496" s="9" t="n">
        <v>1084.69995117188</v>
      </c>
      <c r="D4496" s="9" t="n">
        <v>1068.97998046875</v>
      </c>
      <c r="E4496" s="9" t="n">
        <v>1068.97998046875</v>
      </c>
      <c r="F4496" s="10" t="n">
        <v>711700000</v>
      </c>
    </row>
    <row r="4497" customFormat="false" ht="12.8" hidden="false" customHeight="false" outlineLevel="0" collapsed="false">
      <c r="A4497" s="7" t="n">
        <v>36020</v>
      </c>
      <c r="B4497" s="9" t="n">
        <v>1074.91003417969</v>
      </c>
      <c r="C4497" s="9" t="n">
        <v>1091.5</v>
      </c>
      <c r="D4497" s="9" t="n">
        <v>1074.91003417969</v>
      </c>
      <c r="E4497" s="9" t="n">
        <v>1084.21997070313</v>
      </c>
      <c r="F4497" s="10" t="n">
        <v>660700000</v>
      </c>
    </row>
    <row r="4498" customFormat="false" ht="12.8" hidden="false" customHeight="false" outlineLevel="0" collapsed="false">
      <c r="A4498" s="7" t="n">
        <v>36021</v>
      </c>
      <c r="B4498" s="9" t="n">
        <v>1062.75</v>
      </c>
      <c r="C4498" s="9" t="n">
        <v>1083.92004394531</v>
      </c>
      <c r="D4498" s="9" t="n">
        <v>1057.21997070313</v>
      </c>
      <c r="E4498" s="9" t="n">
        <v>1074.91003417969</v>
      </c>
      <c r="F4498" s="10" t="n">
        <v>644030000</v>
      </c>
    </row>
    <row r="4499" customFormat="false" ht="12.8" hidden="false" customHeight="false" outlineLevel="0" collapsed="false">
      <c r="A4499" s="7" t="n">
        <v>36024</v>
      </c>
      <c r="B4499" s="9" t="n">
        <v>1083.67004394531</v>
      </c>
      <c r="C4499" s="9" t="n">
        <v>1083.67004394531</v>
      </c>
      <c r="D4499" s="9" t="n">
        <v>1055.07995605469</v>
      </c>
      <c r="E4499" s="9" t="n">
        <v>1062.75</v>
      </c>
      <c r="F4499" s="10" t="n">
        <v>584380000</v>
      </c>
    </row>
    <row r="4500" customFormat="false" ht="12.8" hidden="false" customHeight="false" outlineLevel="0" collapsed="false">
      <c r="A4500" s="7" t="n">
        <v>36025</v>
      </c>
      <c r="B4500" s="9" t="n">
        <v>1101.19995117188</v>
      </c>
      <c r="C4500" s="9" t="n">
        <v>1101.71997070313</v>
      </c>
      <c r="D4500" s="9" t="n">
        <v>1083.67004394531</v>
      </c>
      <c r="E4500" s="9" t="n">
        <v>1083.67004394531</v>
      </c>
      <c r="F4500" s="10" t="n">
        <v>690600000</v>
      </c>
    </row>
    <row r="4501" customFormat="false" ht="12.8" hidden="false" customHeight="false" outlineLevel="0" collapsed="false">
      <c r="A4501" s="7" t="n">
        <v>36026</v>
      </c>
      <c r="B4501" s="9" t="n">
        <v>1098.06005859375</v>
      </c>
      <c r="C4501" s="9" t="n">
        <v>1106.31994628906</v>
      </c>
      <c r="D4501" s="9" t="n">
        <v>1094.93005371094</v>
      </c>
      <c r="E4501" s="9" t="n">
        <v>1101.19995117188</v>
      </c>
      <c r="F4501" s="10" t="n">
        <v>633630000</v>
      </c>
    </row>
    <row r="4502" customFormat="false" ht="12.8" hidden="false" customHeight="false" outlineLevel="0" collapsed="false">
      <c r="A4502" s="7" t="n">
        <v>36027</v>
      </c>
      <c r="B4502" s="9" t="n">
        <v>1091.59997558594</v>
      </c>
      <c r="C4502" s="9" t="n">
        <v>1098.7900390625</v>
      </c>
      <c r="D4502" s="9" t="n">
        <v>1089.55004882813</v>
      </c>
      <c r="E4502" s="9" t="n">
        <v>1098.06005859375</v>
      </c>
      <c r="F4502" s="10" t="n">
        <v>621630000</v>
      </c>
    </row>
    <row r="4503" customFormat="false" ht="12.8" hidden="false" customHeight="false" outlineLevel="0" collapsed="false">
      <c r="A4503" s="7" t="n">
        <v>36028</v>
      </c>
      <c r="B4503" s="9" t="n">
        <v>1081.23999023438</v>
      </c>
      <c r="C4503" s="9" t="n">
        <v>1091.59997558594</v>
      </c>
      <c r="D4503" s="9" t="n">
        <v>1054.92004394531</v>
      </c>
      <c r="E4503" s="9" t="n">
        <v>1091.59997558594</v>
      </c>
      <c r="F4503" s="10" t="n">
        <v>725700000</v>
      </c>
    </row>
    <row r="4504" customFormat="false" ht="12.8" hidden="false" customHeight="false" outlineLevel="0" collapsed="false">
      <c r="A4504" s="7" t="n">
        <v>36031</v>
      </c>
      <c r="B4504" s="9" t="n">
        <v>1088.14001464844</v>
      </c>
      <c r="C4504" s="9" t="n">
        <v>1093.81994628906</v>
      </c>
      <c r="D4504" s="9" t="n">
        <v>1081.23999023438</v>
      </c>
      <c r="E4504" s="9" t="n">
        <v>1081.23999023438</v>
      </c>
      <c r="F4504" s="10" t="n">
        <v>558100000</v>
      </c>
    </row>
    <row r="4505" customFormat="false" ht="12.8" hidden="false" customHeight="false" outlineLevel="0" collapsed="false">
      <c r="A4505" s="7" t="n">
        <v>36032</v>
      </c>
      <c r="B4505" s="9" t="n">
        <v>1092.84997558594</v>
      </c>
      <c r="C4505" s="9" t="n">
        <v>1106.64001464844</v>
      </c>
      <c r="D4505" s="9" t="n">
        <v>1085.53002929688</v>
      </c>
      <c r="E4505" s="9" t="n">
        <v>1088.14001464844</v>
      </c>
      <c r="F4505" s="10" t="n">
        <v>664900000</v>
      </c>
    </row>
    <row r="4506" customFormat="false" ht="12.8" hidden="false" customHeight="false" outlineLevel="0" collapsed="false">
      <c r="A4506" s="7" t="n">
        <v>36033</v>
      </c>
      <c r="B4506" s="9" t="n">
        <v>1084.18994140625</v>
      </c>
      <c r="C4506" s="9" t="n">
        <v>1092.84997558594</v>
      </c>
      <c r="D4506" s="9" t="n">
        <v>1075.91003417969</v>
      </c>
      <c r="E4506" s="9" t="n">
        <v>1092.84997558594</v>
      </c>
      <c r="F4506" s="10" t="n">
        <v>674100000</v>
      </c>
    </row>
    <row r="4507" customFormat="false" ht="12.8" hidden="false" customHeight="false" outlineLevel="0" collapsed="false">
      <c r="A4507" s="7" t="n">
        <v>36034</v>
      </c>
      <c r="B4507" s="9" t="n">
        <v>1042.58996582031</v>
      </c>
      <c r="C4507" s="9" t="n">
        <v>1084.18994140625</v>
      </c>
      <c r="D4507" s="9" t="n">
        <v>1037.60998535156</v>
      </c>
      <c r="E4507" s="9" t="n">
        <v>1084.18994140625</v>
      </c>
      <c r="F4507" s="10" t="n">
        <v>938600000</v>
      </c>
    </row>
    <row r="4508" customFormat="false" ht="12.8" hidden="false" customHeight="false" outlineLevel="0" collapsed="false">
      <c r="A4508" s="7" t="n">
        <v>36035</v>
      </c>
      <c r="B4508" s="9" t="n">
        <v>1027.14001464844</v>
      </c>
      <c r="C4508" s="9" t="n">
        <v>1051.80004882813</v>
      </c>
      <c r="D4508" s="9" t="n">
        <v>1021.03997802734</v>
      </c>
      <c r="E4508" s="9" t="n">
        <v>1042.58996582031</v>
      </c>
      <c r="F4508" s="10" t="n">
        <v>840300000</v>
      </c>
    </row>
    <row r="4509" customFormat="false" ht="12.8" hidden="false" customHeight="false" outlineLevel="0" collapsed="false">
      <c r="A4509" s="7" t="n">
        <v>36038</v>
      </c>
      <c r="B4509" s="9" t="n">
        <v>957.280029296875</v>
      </c>
      <c r="C4509" s="9" t="n">
        <v>1033.46997070313</v>
      </c>
      <c r="D4509" s="9" t="n">
        <v>957.280029296875</v>
      </c>
      <c r="E4509" s="9" t="n">
        <v>1027.14001464844</v>
      </c>
      <c r="F4509" s="10" t="n">
        <v>917500000</v>
      </c>
    </row>
    <row r="4510" customFormat="false" ht="12.8" hidden="false" customHeight="false" outlineLevel="0" collapsed="false">
      <c r="A4510" s="7" t="n">
        <v>36039</v>
      </c>
      <c r="B4510" s="9" t="n">
        <v>994.260009765625</v>
      </c>
      <c r="C4510" s="9" t="n">
        <v>1000.71002197266</v>
      </c>
      <c r="D4510" s="9" t="n">
        <v>939.97998046875</v>
      </c>
      <c r="E4510" s="9" t="n">
        <v>957.280029296875</v>
      </c>
      <c r="F4510" s="10" t="n">
        <v>1216600000</v>
      </c>
    </row>
    <row r="4511" customFormat="false" ht="12.8" hidden="false" customHeight="false" outlineLevel="0" collapsed="false">
      <c r="A4511" s="7" t="n">
        <v>36040</v>
      </c>
      <c r="B4511" s="9" t="n">
        <v>990.47998046875</v>
      </c>
      <c r="C4511" s="9" t="n">
        <v>1013.19000244141</v>
      </c>
      <c r="D4511" s="9" t="n">
        <v>988.400024414063</v>
      </c>
      <c r="E4511" s="9" t="n">
        <v>994.260009765625</v>
      </c>
      <c r="F4511" s="10" t="n">
        <v>894600000</v>
      </c>
    </row>
    <row r="4512" customFormat="false" ht="12.8" hidden="false" customHeight="false" outlineLevel="0" collapsed="false">
      <c r="A4512" s="7" t="n">
        <v>36041</v>
      </c>
      <c r="B4512" s="9" t="n">
        <v>982.260009765625</v>
      </c>
      <c r="C4512" s="9" t="n">
        <v>990.469970703125</v>
      </c>
      <c r="D4512" s="9" t="n">
        <v>969.320007324219</v>
      </c>
      <c r="E4512" s="9" t="n">
        <v>990.469970703125</v>
      </c>
      <c r="F4512" s="10" t="n">
        <v>880500000</v>
      </c>
    </row>
    <row r="4513" customFormat="false" ht="12.8" hidden="false" customHeight="false" outlineLevel="0" collapsed="false">
      <c r="A4513" s="7" t="n">
        <v>36042</v>
      </c>
      <c r="B4513" s="9" t="n">
        <v>973.890014648438</v>
      </c>
      <c r="C4513" s="9" t="n">
        <v>991.409973144531</v>
      </c>
      <c r="D4513" s="9" t="n">
        <v>956.510009765625</v>
      </c>
      <c r="E4513" s="9" t="n">
        <v>982.260009765625</v>
      </c>
      <c r="F4513" s="10" t="n">
        <v>780300000</v>
      </c>
    </row>
    <row r="4514" customFormat="false" ht="12.8" hidden="false" customHeight="false" outlineLevel="0" collapsed="false">
      <c r="A4514" s="7" t="n">
        <v>36046</v>
      </c>
      <c r="B4514" s="9" t="n">
        <v>1023.46002197266</v>
      </c>
      <c r="C4514" s="9" t="n">
        <v>1023.46002197266</v>
      </c>
      <c r="D4514" s="9" t="n">
        <v>973.890014648438</v>
      </c>
      <c r="E4514" s="9" t="n">
        <v>973.890014648438</v>
      </c>
      <c r="F4514" s="10" t="n">
        <v>814800000</v>
      </c>
    </row>
    <row r="4515" customFormat="false" ht="12.8" hidden="false" customHeight="false" outlineLevel="0" collapsed="false">
      <c r="A4515" s="7" t="n">
        <v>36047</v>
      </c>
      <c r="B4515" s="9" t="n">
        <v>1006.20001220703</v>
      </c>
      <c r="C4515" s="9" t="n">
        <v>1027.71997070313</v>
      </c>
      <c r="D4515" s="9" t="n">
        <v>1004.55999755859</v>
      </c>
      <c r="E4515" s="9" t="n">
        <v>1023.46002197266</v>
      </c>
      <c r="F4515" s="10" t="n">
        <v>704300000</v>
      </c>
    </row>
    <row r="4516" customFormat="false" ht="12.8" hidden="false" customHeight="false" outlineLevel="0" collapsed="false">
      <c r="A4516" s="7" t="n">
        <v>36048</v>
      </c>
      <c r="B4516" s="9" t="n">
        <v>980.190002441406</v>
      </c>
      <c r="C4516" s="9" t="n">
        <v>1006.20001220703</v>
      </c>
      <c r="D4516" s="9" t="n">
        <v>968.640014648438</v>
      </c>
      <c r="E4516" s="9" t="n">
        <v>1006.20001220703</v>
      </c>
      <c r="F4516" s="10" t="n">
        <v>880300000</v>
      </c>
    </row>
    <row r="4517" customFormat="false" ht="12.8" hidden="false" customHeight="false" outlineLevel="0" collapsed="false">
      <c r="A4517" s="7" t="n">
        <v>36049</v>
      </c>
      <c r="B4517" s="9" t="n">
        <v>1009.05999755859</v>
      </c>
      <c r="C4517" s="9" t="n">
        <v>1009.05999755859</v>
      </c>
      <c r="D4517" s="9" t="n">
        <v>969.710021972656</v>
      </c>
      <c r="E4517" s="9" t="n">
        <v>980.190002441406</v>
      </c>
      <c r="F4517" s="10" t="n">
        <v>819100000</v>
      </c>
    </row>
    <row r="4518" customFormat="false" ht="12.8" hidden="false" customHeight="false" outlineLevel="0" collapsed="false">
      <c r="A4518" s="7" t="n">
        <v>36052</v>
      </c>
      <c r="B4518" s="9" t="n">
        <v>1029.71997070313</v>
      </c>
      <c r="C4518" s="9" t="n">
        <v>1038.38000488281</v>
      </c>
      <c r="D4518" s="9" t="n">
        <v>1009.05999755859</v>
      </c>
      <c r="E4518" s="9" t="n">
        <v>1009.05999755859</v>
      </c>
      <c r="F4518" s="10" t="n">
        <v>714400000</v>
      </c>
    </row>
    <row r="4519" customFormat="false" ht="12.8" hidden="false" customHeight="false" outlineLevel="0" collapsed="false">
      <c r="A4519" s="7" t="n">
        <v>36053</v>
      </c>
      <c r="B4519" s="9" t="n">
        <v>1037.68005371094</v>
      </c>
      <c r="C4519" s="9" t="n">
        <v>1037.90002441406</v>
      </c>
      <c r="D4519" s="9" t="n">
        <v>1021.41998291016</v>
      </c>
      <c r="E4519" s="9" t="n">
        <v>1029.71997070313</v>
      </c>
      <c r="F4519" s="10" t="n">
        <v>724600000</v>
      </c>
    </row>
    <row r="4520" customFormat="false" ht="12.8" hidden="false" customHeight="false" outlineLevel="0" collapsed="false">
      <c r="A4520" s="7" t="n">
        <v>36054</v>
      </c>
      <c r="B4520" s="9" t="n">
        <v>1045.47998046875</v>
      </c>
      <c r="C4520" s="9" t="n">
        <v>1046.06994628906</v>
      </c>
      <c r="D4520" s="9" t="n">
        <v>1029.31005859375</v>
      </c>
      <c r="E4520" s="9" t="n">
        <v>1037.68005371094</v>
      </c>
      <c r="F4520" s="10" t="n">
        <v>797500000</v>
      </c>
    </row>
    <row r="4521" customFormat="false" ht="12.8" hidden="false" customHeight="false" outlineLevel="0" collapsed="false">
      <c r="A4521" s="7" t="n">
        <v>36055</v>
      </c>
      <c r="B4521" s="9" t="n">
        <v>1018.86999511719</v>
      </c>
      <c r="C4521" s="9" t="n">
        <v>1045.47998046875</v>
      </c>
      <c r="D4521" s="9" t="n">
        <v>1016.04998779297</v>
      </c>
      <c r="E4521" s="9" t="n">
        <v>1045.47998046875</v>
      </c>
      <c r="F4521" s="10" t="n">
        <v>694500000</v>
      </c>
    </row>
    <row r="4522" customFormat="false" ht="12.8" hidden="false" customHeight="false" outlineLevel="0" collapsed="false">
      <c r="A4522" s="7" t="n">
        <v>36056</v>
      </c>
      <c r="B4522" s="9" t="n">
        <v>1020.09002685547</v>
      </c>
      <c r="C4522" s="9" t="n">
        <v>1022.01000976563</v>
      </c>
      <c r="D4522" s="9" t="n">
        <v>1011.85998535156</v>
      </c>
      <c r="E4522" s="9" t="n">
        <v>1018.86999511719</v>
      </c>
      <c r="F4522" s="10" t="n">
        <v>794700000</v>
      </c>
    </row>
    <row r="4523" customFormat="false" ht="12.8" hidden="false" customHeight="false" outlineLevel="0" collapsed="false">
      <c r="A4523" s="7" t="n">
        <v>36059</v>
      </c>
      <c r="B4523" s="9" t="n">
        <v>1023.89001464844</v>
      </c>
      <c r="C4523" s="9" t="n">
        <v>1026.02001953125</v>
      </c>
      <c r="D4523" s="9" t="n">
        <v>993.820007324219</v>
      </c>
      <c r="E4523" s="9" t="n">
        <v>1020.09002685547</v>
      </c>
      <c r="F4523" s="10" t="n">
        <v>609880000</v>
      </c>
    </row>
    <row r="4524" customFormat="false" ht="12.8" hidden="false" customHeight="false" outlineLevel="0" collapsed="false">
      <c r="A4524" s="7" t="n">
        <v>36060</v>
      </c>
      <c r="B4524" s="9" t="n">
        <v>1029.63000488281</v>
      </c>
      <c r="C4524" s="9" t="n">
        <v>1033.89001464844</v>
      </c>
      <c r="D4524" s="9" t="n">
        <v>1021.96002197266</v>
      </c>
      <c r="E4524" s="9" t="n">
        <v>1023.89001464844</v>
      </c>
      <c r="F4524" s="10" t="n">
        <v>694900000</v>
      </c>
    </row>
    <row r="4525" customFormat="false" ht="12.8" hidden="false" customHeight="false" outlineLevel="0" collapsed="false">
      <c r="A4525" s="7" t="n">
        <v>36061</v>
      </c>
      <c r="B4525" s="9" t="n">
        <v>1066.08996582031</v>
      </c>
      <c r="C4525" s="9" t="n">
        <v>1066.08996582031</v>
      </c>
      <c r="D4525" s="9" t="n">
        <v>1029.63000488281</v>
      </c>
      <c r="E4525" s="9" t="n">
        <v>1029.63000488281</v>
      </c>
      <c r="F4525" s="10" t="n">
        <v>899700000</v>
      </c>
    </row>
    <row r="4526" customFormat="false" ht="12.8" hidden="false" customHeight="false" outlineLevel="0" collapsed="false">
      <c r="A4526" s="7" t="n">
        <v>36062</v>
      </c>
      <c r="B4526" s="9" t="n">
        <v>1042.71997070313</v>
      </c>
      <c r="C4526" s="9" t="n">
        <v>1066.10998535156</v>
      </c>
      <c r="D4526" s="9" t="n">
        <v>1033.0400390625</v>
      </c>
      <c r="E4526" s="9" t="n">
        <v>1066.08996582031</v>
      </c>
      <c r="F4526" s="10" t="n">
        <v>805900000</v>
      </c>
    </row>
    <row r="4527" customFormat="false" ht="12.8" hidden="false" customHeight="false" outlineLevel="0" collapsed="false">
      <c r="A4527" s="7" t="n">
        <v>36063</v>
      </c>
      <c r="B4527" s="9" t="n">
        <v>1044.75</v>
      </c>
      <c r="C4527" s="9" t="n">
        <v>1051.89001464844</v>
      </c>
      <c r="D4527" s="9" t="n">
        <v>1028.48999023438</v>
      </c>
      <c r="E4527" s="9" t="n">
        <v>1042.71997070313</v>
      </c>
      <c r="F4527" s="10" t="n">
        <v>736800000</v>
      </c>
    </row>
    <row r="4528" customFormat="false" ht="12.8" hidden="false" customHeight="false" outlineLevel="0" collapsed="false">
      <c r="A4528" s="7" t="n">
        <v>36066</v>
      </c>
      <c r="B4528" s="9" t="n">
        <v>1048.68994140625</v>
      </c>
      <c r="C4528" s="9" t="n">
        <v>1061.4599609375</v>
      </c>
      <c r="D4528" s="9" t="n">
        <v>1042.22998046875</v>
      </c>
      <c r="E4528" s="9" t="n">
        <v>1044.75</v>
      </c>
      <c r="F4528" s="10" t="n">
        <v>690500000</v>
      </c>
    </row>
    <row r="4529" customFormat="false" ht="12.8" hidden="false" customHeight="false" outlineLevel="0" collapsed="false">
      <c r="A4529" s="7" t="n">
        <v>36067</v>
      </c>
      <c r="B4529" s="9" t="n">
        <v>1049.02001953125</v>
      </c>
      <c r="C4529" s="9" t="n">
        <v>1056.31005859375</v>
      </c>
      <c r="D4529" s="9" t="n">
        <v>1039.88000488281</v>
      </c>
      <c r="E4529" s="9" t="n">
        <v>1048.68994140625</v>
      </c>
      <c r="F4529" s="10" t="n">
        <v>760100000</v>
      </c>
    </row>
    <row r="4530" customFormat="false" ht="12.8" hidden="false" customHeight="false" outlineLevel="0" collapsed="false">
      <c r="A4530" s="7" t="n">
        <v>36068</v>
      </c>
      <c r="B4530" s="9" t="n">
        <v>1017.01000976563</v>
      </c>
      <c r="C4530" s="9" t="n">
        <v>1049.02001953125</v>
      </c>
      <c r="D4530" s="9" t="n">
        <v>1015.72998046875</v>
      </c>
      <c r="E4530" s="9" t="n">
        <v>1049.02001953125</v>
      </c>
      <c r="F4530" s="10" t="n">
        <v>800100000</v>
      </c>
    </row>
    <row r="4531" customFormat="false" ht="12.8" hidden="false" customHeight="false" outlineLevel="0" collapsed="false">
      <c r="A4531" s="7" t="n">
        <v>36069</v>
      </c>
      <c r="B4531" s="9" t="n">
        <v>986.390014648438</v>
      </c>
      <c r="C4531" s="9" t="n">
        <v>1017.01000976563</v>
      </c>
      <c r="D4531" s="9" t="n">
        <v>981.289978027344</v>
      </c>
      <c r="E4531" s="9" t="n">
        <v>1017.01000976563</v>
      </c>
      <c r="F4531" s="10" t="n">
        <v>899700000</v>
      </c>
    </row>
    <row r="4532" customFormat="false" ht="12.8" hidden="false" customHeight="false" outlineLevel="0" collapsed="false">
      <c r="A4532" s="7" t="n">
        <v>36070</v>
      </c>
      <c r="B4532" s="9" t="n">
        <v>1002.59997558594</v>
      </c>
      <c r="C4532" s="9" t="n">
        <v>1005.45001220703</v>
      </c>
      <c r="D4532" s="9" t="n">
        <v>971.690002441406</v>
      </c>
      <c r="E4532" s="9" t="n">
        <v>986.390014648438</v>
      </c>
      <c r="F4532" s="10" t="n">
        <v>902900000</v>
      </c>
    </row>
    <row r="4533" customFormat="false" ht="12.8" hidden="false" customHeight="false" outlineLevel="0" collapsed="false">
      <c r="A4533" s="7" t="n">
        <v>36073</v>
      </c>
      <c r="B4533" s="9" t="n">
        <v>988.559997558594</v>
      </c>
      <c r="C4533" s="9" t="n">
        <v>1002.59997558594</v>
      </c>
      <c r="D4533" s="9" t="n">
        <v>964.719970703125</v>
      </c>
      <c r="E4533" s="9" t="n">
        <v>1002.59997558594</v>
      </c>
      <c r="F4533" s="10" t="n">
        <v>817500000</v>
      </c>
    </row>
    <row r="4534" customFormat="false" ht="12.8" hidden="false" customHeight="false" outlineLevel="0" collapsed="false">
      <c r="A4534" s="7" t="n">
        <v>36074</v>
      </c>
      <c r="B4534" s="9" t="n">
        <v>984.590026855469</v>
      </c>
      <c r="C4534" s="9" t="n">
        <v>1008.77001953125</v>
      </c>
      <c r="D4534" s="9" t="n">
        <v>974.809997558594</v>
      </c>
      <c r="E4534" s="9" t="n">
        <v>988.559997558594</v>
      </c>
      <c r="F4534" s="10" t="n">
        <v>845700000</v>
      </c>
    </row>
    <row r="4535" customFormat="false" ht="12.8" hidden="false" customHeight="false" outlineLevel="0" collapsed="false">
      <c r="A4535" s="7" t="n">
        <v>36075</v>
      </c>
      <c r="B4535" s="9" t="n">
        <v>970.679992675781</v>
      </c>
      <c r="C4535" s="9" t="n">
        <v>995.659973144531</v>
      </c>
      <c r="D4535" s="9" t="n">
        <v>957.150024414063</v>
      </c>
      <c r="E4535" s="9" t="n">
        <v>984.590026855469</v>
      </c>
      <c r="F4535" s="10" t="n">
        <v>977000000</v>
      </c>
    </row>
    <row r="4536" customFormat="false" ht="12.8" hidden="false" customHeight="false" outlineLevel="0" collapsed="false">
      <c r="A4536" s="7" t="n">
        <v>36076</v>
      </c>
      <c r="B4536" s="9" t="n">
        <v>959.440002441406</v>
      </c>
      <c r="C4536" s="9" t="n">
        <v>970.679992675781</v>
      </c>
      <c r="D4536" s="9" t="n">
        <v>923.320007324219</v>
      </c>
      <c r="E4536" s="9" t="n">
        <v>970.679992675781</v>
      </c>
      <c r="F4536" s="10" t="n">
        <v>1114600000</v>
      </c>
    </row>
    <row r="4537" customFormat="false" ht="12.8" hidden="false" customHeight="false" outlineLevel="0" collapsed="false">
      <c r="A4537" s="7" t="n">
        <v>36077</v>
      </c>
      <c r="B4537" s="9" t="n">
        <v>984.390014648438</v>
      </c>
      <c r="C4537" s="9" t="n">
        <v>984.419982910156</v>
      </c>
      <c r="D4537" s="9" t="n">
        <v>953.039978027344</v>
      </c>
      <c r="E4537" s="9" t="n">
        <v>959.440002441406</v>
      </c>
      <c r="F4537" s="10" t="n">
        <v>878100000</v>
      </c>
    </row>
    <row r="4538" customFormat="false" ht="12.8" hidden="false" customHeight="false" outlineLevel="0" collapsed="false">
      <c r="A4538" s="7" t="n">
        <v>36080</v>
      </c>
      <c r="B4538" s="9" t="n">
        <v>997.710021972656</v>
      </c>
      <c r="C4538" s="9" t="n">
        <v>1010.71002197266</v>
      </c>
      <c r="D4538" s="9" t="n">
        <v>984.390014648438</v>
      </c>
      <c r="E4538" s="9" t="n">
        <v>984.390014648438</v>
      </c>
      <c r="F4538" s="10" t="n">
        <v>691100000</v>
      </c>
    </row>
    <row r="4539" customFormat="false" ht="12.8" hidden="false" customHeight="false" outlineLevel="0" collapsed="false">
      <c r="A4539" s="7" t="n">
        <v>36081</v>
      </c>
      <c r="B4539" s="9" t="n">
        <v>994.799987792969</v>
      </c>
      <c r="C4539" s="9" t="n">
        <v>1000.78002929688</v>
      </c>
      <c r="D4539" s="9" t="n">
        <v>987.549987792969</v>
      </c>
      <c r="E4539" s="9" t="n">
        <v>997.710021972656</v>
      </c>
      <c r="F4539" s="10" t="n">
        <v>733300000</v>
      </c>
    </row>
    <row r="4540" customFormat="false" ht="12.8" hidden="false" customHeight="false" outlineLevel="0" collapsed="false">
      <c r="A4540" s="7" t="n">
        <v>36082</v>
      </c>
      <c r="B4540" s="9" t="n">
        <v>1005.53002929688</v>
      </c>
      <c r="C4540" s="9" t="n">
        <v>1014.41998291016</v>
      </c>
      <c r="D4540" s="9" t="n">
        <v>987.799987792969</v>
      </c>
      <c r="E4540" s="9" t="n">
        <v>994.799987792969</v>
      </c>
      <c r="F4540" s="10" t="n">
        <v>791200000</v>
      </c>
    </row>
    <row r="4541" customFormat="false" ht="12.8" hidden="false" customHeight="false" outlineLevel="0" collapsed="false">
      <c r="A4541" s="7" t="n">
        <v>36083</v>
      </c>
      <c r="B4541" s="9" t="n">
        <v>1047.48999023438</v>
      </c>
      <c r="C4541" s="9" t="n">
        <v>1053.08996582031</v>
      </c>
      <c r="D4541" s="9" t="n">
        <v>1000.11999511719</v>
      </c>
      <c r="E4541" s="9" t="n">
        <v>1005.53002929688</v>
      </c>
      <c r="F4541" s="10" t="n">
        <v>937600000</v>
      </c>
    </row>
    <row r="4542" customFormat="false" ht="12.8" hidden="false" customHeight="false" outlineLevel="0" collapsed="false">
      <c r="A4542" s="7" t="n">
        <v>36084</v>
      </c>
      <c r="B4542" s="9" t="n">
        <v>1056.42004394531</v>
      </c>
      <c r="C4542" s="9" t="n">
        <v>1062.65002441406</v>
      </c>
      <c r="D4542" s="9" t="n">
        <v>1047.48999023438</v>
      </c>
      <c r="E4542" s="9" t="n">
        <v>1047.48999023438</v>
      </c>
      <c r="F4542" s="10" t="n">
        <v>1042200000</v>
      </c>
    </row>
    <row r="4543" customFormat="false" ht="12.8" hidden="false" customHeight="false" outlineLevel="0" collapsed="false">
      <c r="A4543" s="7" t="n">
        <v>36087</v>
      </c>
      <c r="B4543" s="9" t="n">
        <v>1062.39001464844</v>
      </c>
      <c r="C4543" s="9" t="n">
        <v>1065.2099609375</v>
      </c>
      <c r="D4543" s="9" t="n">
        <v>1054.22998046875</v>
      </c>
      <c r="E4543" s="9" t="n">
        <v>1056.42004394531</v>
      </c>
      <c r="F4543" s="10" t="n">
        <v>738600000</v>
      </c>
    </row>
    <row r="4544" customFormat="false" ht="12.8" hidden="false" customHeight="false" outlineLevel="0" collapsed="false">
      <c r="A4544" s="7" t="n">
        <v>36088</v>
      </c>
      <c r="B4544" s="9" t="n">
        <v>1063.93005371094</v>
      </c>
      <c r="C4544" s="9" t="n">
        <v>1084.06005859375</v>
      </c>
      <c r="D4544" s="9" t="n">
        <v>1060.60998535156</v>
      </c>
      <c r="E4544" s="9" t="n">
        <v>1062.39001464844</v>
      </c>
      <c r="F4544" s="10" t="n">
        <v>958200000</v>
      </c>
    </row>
    <row r="4545" customFormat="false" ht="12.8" hidden="false" customHeight="false" outlineLevel="0" collapsed="false">
      <c r="A4545" s="7" t="n">
        <v>36089</v>
      </c>
      <c r="B4545" s="9" t="n">
        <v>1069.92004394531</v>
      </c>
      <c r="C4545" s="9" t="n">
        <v>1073.60998535156</v>
      </c>
      <c r="D4545" s="9" t="n">
        <v>1058.07995605469</v>
      </c>
      <c r="E4545" s="9" t="n">
        <v>1063.93005371094</v>
      </c>
      <c r="F4545" s="10" t="n">
        <v>745100000</v>
      </c>
    </row>
    <row r="4546" customFormat="false" ht="12.8" hidden="false" customHeight="false" outlineLevel="0" collapsed="false">
      <c r="A4546" s="7" t="n">
        <v>36090</v>
      </c>
      <c r="B4546" s="9" t="n">
        <v>1078.47998046875</v>
      </c>
      <c r="C4546" s="9" t="n">
        <v>1080.43005371094</v>
      </c>
      <c r="D4546" s="9" t="n">
        <v>1061.46997070313</v>
      </c>
      <c r="E4546" s="9" t="n">
        <v>1069.92004394531</v>
      </c>
      <c r="F4546" s="10" t="n">
        <v>754900000</v>
      </c>
    </row>
    <row r="4547" customFormat="false" ht="12.8" hidden="false" customHeight="false" outlineLevel="0" collapsed="false">
      <c r="A4547" s="7" t="n">
        <v>36091</v>
      </c>
      <c r="B4547" s="9" t="n">
        <v>1070.67004394531</v>
      </c>
      <c r="C4547" s="9" t="n">
        <v>1078.47998046875</v>
      </c>
      <c r="D4547" s="9" t="n">
        <v>1067.43005371094</v>
      </c>
      <c r="E4547" s="9" t="n">
        <v>1078.47998046875</v>
      </c>
      <c r="F4547" s="10" t="n">
        <v>637640000</v>
      </c>
    </row>
    <row r="4548" customFormat="false" ht="12.8" hidden="false" customHeight="false" outlineLevel="0" collapsed="false">
      <c r="A4548" s="7" t="n">
        <v>36094</v>
      </c>
      <c r="B4548" s="9" t="n">
        <v>1072.31994628906</v>
      </c>
      <c r="C4548" s="9" t="n">
        <v>1081.22998046875</v>
      </c>
      <c r="D4548" s="9" t="n">
        <v>1068.17004394531</v>
      </c>
      <c r="E4548" s="9" t="n">
        <v>1070.67004394531</v>
      </c>
      <c r="F4548" s="10" t="n">
        <v>609910000</v>
      </c>
    </row>
    <row r="4549" customFormat="false" ht="12.8" hidden="false" customHeight="false" outlineLevel="0" collapsed="false">
      <c r="A4549" s="7" t="n">
        <v>36095</v>
      </c>
      <c r="B4549" s="9" t="n">
        <v>1065.33996582031</v>
      </c>
      <c r="C4549" s="9" t="n">
        <v>1087.07995605469</v>
      </c>
      <c r="D4549" s="9" t="n">
        <v>1063.06005859375</v>
      </c>
      <c r="E4549" s="9" t="n">
        <v>1072.31994628906</v>
      </c>
      <c r="F4549" s="10" t="n">
        <v>764500000</v>
      </c>
    </row>
    <row r="4550" customFormat="false" ht="12.8" hidden="false" customHeight="false" outlineLevel="0" collapsed="false">
      <c r="A4550" s="7" t="n">
        <v>36096</v>
      </c>
      <c r="B4550" s="9" t="n">
        <v>1068.08996582031</v>
      </c>
      <c r="C4550" s="9" t="n">
        <v>1072.7900390625</v>
      </c>
      <c r="D4550" s="9" t="n">
        <v>1059.65002441406</v>
      </c>
      <c r="E4550" s="9" t="n">
        <v>1065.33996582031</v>
      </c>
      <c r="F4550" s="10" t="n">
        <v>677500000</v>
      </c>
    </row>
    <row r="4551" customFormat="false" ht="12.8" hidden="false" customHeight="false" outlineLevel="0" collapsed="false">
      <c r="A4551" s="7" t="n">
        <v>36097</v>
      </c>
      <c r="B4551" s="9" t="n">
        <v>1085.93005371094</v>
      </c>
      <c r="C4551" s="9" t="n">
        <v>1086.10998535156</v>
      </c>
      <c r="D4551" s="9" t="n">
        <v>1065.94995117188</v>
      </c>
      <c r="E4551" s="9" t="n">
        <v>1068.08996582031</v>
      </c>
      <c r="F4551" s="10" t="n">
        <v>699400000</v>
      </c>
    </row>
    <row r="4552" customFormat="false" ht="12.8" hidden="false" customHeight="false" outlineLevel="0" collapsed="false">
      <c r="A4552" s="7" t="n">
        <v>36098</v>
      </c>
      <c r="B4552" s="9" t="n">
        <v>1098.67004394531</v>
      </c>
      <c r="C4552" s="9" t="n">
        <v>1103.78002929688</v>
      </c>
      <c r="D4552" s="9" t="n">
        <v>1085.93005371094</v>
      </c>
      <c r="E4552" s="9" t="n">
        <v>1085.93005371094</v>
      </c>
      <c r="F4552" s="10" t="n">
        <v>785000000</v>
      </c>
    </row>
    <row r="4553" customFormat="false" ht="12.8" hidden="false" customHeight="false" outlineLevel="0" collapsed="false">
      <c r="A4553" s="7" t="n">
        <v>36101</v>
      </c>
      <c r="B4553" s="9" t="n">
        <v>1111.59997558594</v>
      </c>
      <c r="C4553" s="9" t="n">
        <v>1114.43994140625</v>
      </c>
      <c r="D4553" s="9" t="n">
        <v>1098.67004394531</v>
      </c>
      <c r="E4553" s="9" t="n">
        <v>1098.67004394531</v>
      </c>
      <c r="F4553" s="10" t="n">
        <v>753800000</v>
      </c>
    </row>
    <row r="4554" customFormat="false" ht="12.8" hidden="false" customHeight="false" outlineLevel="0" collapsed="false">
      <c r="A4554" s="7" t="n">
        <v>36102</v>
      </c>
      <c r="B4554" s="9" t="n">
        <v>1110.83996582031</v>
      </c>
      <c r="C4554" s="9" t="n">
        <v>1115.02001953125</v>
      </c>
      <c r="D4554" s="9" t="n">
        <v>1106.42004394531</v>
      </c>
      <c r="E4554" s="9" t="n">
        <v>1111.59997558594</v>
      </c>
      <c r="F4554" s="10" t="n">
        <v>704300000</v>
      </c>
    </row>
    <row r="4555" customFormat="false" ht="12.8" hidden="false" customHeight="false" outlineLevel="0" collapsed="false">
      <c r="A4555" s="7" t="n">
        <v>36103</v>
      </c>
      <c r="B4555" s="9" t="n">
        <v>1118.67004394531</v>
      </c>
      <c r="C4555" s="9" t="n">
        <v>1127.18005371094</v>
      </c>
      <c r="D4555" s="9" t="n">
        <v>1110.58996582031</v>
      </c>
      <c r="E4555" s="9" t="n">
        <v>1110.83996582031</v>
      </c>
      <c r="F4555" s="10" t="n">
        <v>861100000</v>
      </c>
    </row>
    <row r="4556" customFormat="false" ht="12.8" hidden="false" customHeight="false" outlineLevel="0" collapsed="false">
      <c r="A4556" s="7" t="n">
        <v>36104</v>
      </c>
      <c r="B4556" s="9" t="n">
        <v>1133.84997558594</v>
      </c>
      <c r="C4556" s="9" t="n">
        <v>1133.88000488281</v>
      </c>
      <c r="D4556" s="9" t="n">
        <v>1109.55004882813</v>
      </c>
      <c r="E4556" s="9" t="n">
        <v>1118.67004394531</v>
      </c>
      <c r="F4556" s="10" t="n">
        <v>770200000</v>
      </c>
    </row>
    <row r="4557" customFormat="false" ht="12.8" hidden="false" customHeight="false" outlineLevel="0" collapsed="false">
      <c r="A4557" s="7" t="n">
        <v>36105</v>
      </c>
      <c r="B4557" s="9" t="n">
        <v>1141.01000976563</v>
      </c>
      <c r="C4557" s="9" t="n">
        <v>1141.30004882813</v>
      </c>
      <c r="D4557" s="9" t="n">
        <v>1131.18005371094</v>
      </c>
      <c r="E4557" s="9" t="n">
        <v>1133.84997558594</v>
      </c>
      <c r="F4557" s="10" t="n">
        <v>683100000</v>
      </c>
    </row>
    <row r="4558" customFormat="false" ht="12.8" hidden="false" customHeight="false" outlineLevel="0" collapsed="false">
      <c r="A4558" s="7" t="n">
        <v>36108</v>
      </c>
      <c r="B4558" s="9" t="n">
        <v>1130.19995117188</v>
      </c>
      <c r="C4558" s="9" t="n">
        <v>1141.01000976563</v>
      </c>
      <c r="D4558" s="9" t="n">
        <v>1123.17004394531</v>
      </c>
      <c r="E4558" s="9" t="n">
        <v>1141.01000976563</v>
      </c>
      <c r="F4558" s="10" t="n">
        <v>592990000</v>
      </c>
    </row>
    <row r="4559" customFormat="false" ht="12.8" hidden="false" customHeight="false" outlineLevel="0" collapsed="false">
      <c r="A4559" s="7" t="n">
        <v>36109</v>
      </c>
      <c r="B4559" s="9" t="n">
        <v>1128.26000976563</v>
      </c>
      <c r="C4559" s="9" t="n">
        <v>1135.36999511719</v>
      </c>
      <c r="D4559" s="9" t="n">
        <v>1122.80004882813</v>
      </c>
      <c r="E4559" s="9" t="n">
        <v>1130.19995117188</v>
      </c>
      <c r="F4559" s="10" t="n">
        <v>671300000</v>
      </c>
    </row>
    <row r="4560" customFormat="false" ht="12.8" hidden="false" customHeight="false" outlineLevel="0" collapsed="false">
      <c r="A4560" s="7" t="n">
        <v>36110</v>
      </c>
      <c r="B4560" s="9" t="n">
        <v>1120.96997070313</v>
      </c>
      <c r="C4560" s="9" t="n">
        <v>1136.25</v>
      </c>
      <c r="D4560" s="9" t="n">
        <v>1117.40002441406</v>
      </c>
      <c r="E4560" s="9" t="n">
        <v>1128.26000976563</v>
      </c>
      <c r="F4560" s="10" t="n">
        <v>715700000</v>
      </c>
    </row>
    <row r="4561" customFormat="false" ht="12.8" hidden="false" customHeight="false" outlineLevel="0" collapsed="false">
      <c r="A4561" s="7" t="n">
        <v>36111</v>
      </c>
      <c r="B4561" s="9" t="n">
        <v>1117.68994140625</v>
      </c>
      <c r="C4561" s="9" t="n">
        <v>1126.56994628906</v>
      </c>
      <c r="D4561" s="9" t="n">
        <v>1115.55004882813</v>
      </c>
      <c r="E4561" s="9" t="n">
        <v>1120.96997070313</v>
      </c>
      <c r="F4561" s="10" t="n">
        <v>662300000</v>
      </c>
    </row>
    <row r="4562" customFormat="false" ht="12.8" hidden="false" customHeight="false" outlineLevel="0" collapsed="false">
      <c r="A4562" s="7" t="n">
        <v>36112</v>
      </c>
      <c r="B4562" s="9" t="n">
        <v>1125.71997070313</v>
      </c>
      <c r="C4562" s="9" t="n">
        <v>1126.33996582031</v>
      </c>
      <c r="D4562" s="9" t="n">
        <v>1116.76000976563</v>
      </c>
      <c r="E4562" s="9" t="n">
        <v>1117.68994140625</v>
      </c>
      <c r="F4562" s="10" t="n">
        <v>602270000</v>
      </c>
    </row>
    <row r="4563" customFormat="false" ht="12.8" hidden="false" customHeight="false" outlineLevel="0" collapsed="false">
      <c r="A4563" s="7" t="n">
        <v>36115</v>
      </c>
      <c r="B4563" s="9" t="n">
        <v>1135.86999511719</v>
      </c>
      <c r="C4563" s="9" t="n">
        <v>1138.71997070313</v>
      </c>
      <c r="D4563" s="9" t="n">
        <v>1125.71997070313</v>
      </c>
      <c r="E4563" s="9" t="n">
        <v>1125.71997070313</v>
      </c>
      <c r="F4563" s="10" t="n">
        <v>615580000</v>
      </c>
    </row>
    <row r="4564" customFormat="false" ht="12.8" hidden="false" customHeight="false" outlineLevel="0" collapsed="false">
      <c r="A4564" s="7" t="n">
        <v>36116</v>
      </c>
      <c r="B4564" s="9" t="n">
        <v>1139.31994628906</v>
      </c>
      <c r="C4564" s="9" t="n">
        <v>1151.7099609375</v>
      </c>
      <c r="D4564" s="9" t="n">
        <v>1129.67004394531</v>
      </c>
      <c r="E4564" s="9" t="n">
        <v>1135.86999511719</v>
      </c>
      <c r="F4564" s="10" t="n">
        <v>705200000</v>
      </c>
    </row>
    <row r="4565" customFormat="false" ht="12.8" hidden="false" customHeight="false" outlineLevel="0" collapsed="false">
      <c r="A4565" s="7" t="n">
        <v>36117</v>
      </c>
      <c r="B4565" s="9" t="n">
        <v>1144.47998046875</v>
      </c>
      <c r="C4565" s="9" t="n">
        <v>1144.52001953125</v>
      </c>
      <c r="D4565" s="9" t="n">
        <v>1133.06994628906</v>
      </c>
      <c r="E4565" s="9" t="n">
        <v>1139.31994628906</v>
      </c>
      <c r="F4565" s="10" t="n">
        <v>652510000</v>
      </c>
    </row>
    <row r="4566" customFormat="false" ht="12.8" hidden="false" customHeight="false" outlineLevel="0" collapsed="false">
      <c r="A4566" s="7" t="n">
        <v>36118</v>
      </c>
      <c r="B4566" s="9" t="n">
        <v>1152.60998535156</v>
      </c>
      <c r="C4566" s="9" t="n">
        <v>1155.09997558594</v>
      </c>
      <c r="D4566" s="9" t="n">
        <v>1144.42004394531</v>
      </c>
      <c r="E4566" s="9" t="n">
        <v>1144.47998046875</v>
      </c>
      <c r="F4566" s="10" t="n">
        <v>671000000</v>
      </c>
    </row>
    <row r="4567" customFormat="false" ht="12.8" hidden="false" customHeight="false" outlineLevel="0" collapsed="false">
      <c r="A4567" s="7" t="n">
        <v>36119</v>
      </c>
      <c r="B4567" s="9" t="n">
        <v>1163.55004882813</v>
      </c>
      <c r="C4567" s="9" t="n">
        <v>1163.55004882813</v>
      </c>
      <c r="D4567" s="9" t="n">
        <v>1152.60998535156</v>
      </c>
      <c r="E4567" s="9" t="n">
        <v>1152.60998535156</v>
      </c>
      <c r="F4567" s="10" t="n">
        <v>721200000</v>
      </c>
    </row>
    <row r="4568" customFormat="false" ht="12.8" hidden="false" customHeight="false" outlineLevel="0" collapsed="false">
      <c r="A4568" s="7" t="n">
        <v>36122</v>
      </c>
      <c r="B4568" s="9" t="n">
        <v>1188.2099609375</v>
      </c>
      <c r="C4568" s="9" t="n">
        <v>1188.2099609375</v>
      </c>
      <c r="D4568" s="9" t="n">
        <v>1163.55004882813</v>
      </c>
      <c r="E4568" s="9" t="n">
        <v>1163.55004882813</v>
      </c>
      <c r="F4568" s="10" t="n">
        <v>774100000</v>
      </c>
    </row>
    <row r="4569" customFormat="false" ht="12.8" hidden="false" customHeight="false" outlineLevel="0" collapsed="false">
      <c r="A4569" s="7" t="n">
        <v>36123</v>
      </c>
      <c r="B4569" s="9" t="n">
        <v>1182.98999023438</v>
      </c>
      <c r="C4569" s="9" t="n">
        <v>1191.30004882813</v>
      </c>
      <c r="D4569" s="9" t="n">
        <v>1181.81005859375</v>
      </c>
      <c r="E4569" s="9" t="n">
        <v>1188.2099609375</v>
      </c>
      <c r="F4569" s="10" t="n">
        <v>766200000</v>
      </c>
    </row>
    <row r="4570" customFormat="false" ht="12.8" hidden="false" customHeight="false" outlineLevel="0" collapsed="false">
      <c r="A4570" s="7" t="n">
        <v>36124</v>
      </c>
      <c r="B4570" s="9" t="n">
        <v>1186.86999511719</v>
      </c>
      <c r="C4570" s="9" t="n">
        <v>1187.16003417969</v>
      </c>
      <c r="D4570" s="9" t="n">
        <v>1179.36999511719</v>
      </c>
      <c r="E4570" s="9" t="n">
        <v>1182.98999023438</v>
      </c>
      <c r="F4570" s="10" t="n">
        <v>583580000</v>
      </c>
    </row>
    <row r="4571" customFormat="false" ht="12.8" hidden="false" customHeight="false" outlineLevel="0" collapsed="false">
      <c r="A4571" s="7" t="n">
        <v>36126</v>
      </c>
      <c r="B4571" s="9" t="n">
        <v>1192.32995605469</v>
      </c>
      <c r="C4571" s="9" t="n">
        <v>1192.96997070313</v>
      </c>
      <c r="D4571" s="9" t="n">
        <v>1186.82995605469</v>
      </c>
      <c r="E4571" s="9" t="n">
        <v>1186.86999511719</v>
      </c>
      <c r="F4571" s="10" t="n">
        <v>256950000</v>
      </c>
    </row>
    <row r="4572" customFormat="false" ht="12.8" hidden="false" customHeight="false" outlineLevel="0" collapsed="false">
      <c r="A4572" s="7" t="n">
        <v>36129</v>
      </c>
      <c r="B4572" s="9" t="n">
        <v>1163.63000488281</v>
      </c>
      <c r="C4572" s="9" t="n">
        <v>1192.71997070313</v>
      </c>
      <c r="D4572" s="9" t="n">
        <v>1163.63000488281</v>
      </c>
      <c r="E4572" s="9" t="n">
        <v>1192.32995605469</v>
      </c>
      <c r="F4572" s="10" t="n">
        <v>687900000</v>
      </c>
    </row>
    <row r="4573" customFormat="false" ht="12.8" hidden="false" customHeight="false" outlineLevel="0" collapsed="false">
      <c r="A4573" s="7" t="n">
        <v>36130</v>
      </c>
      <c r="B4573" s="9" t="n">
        <v>1175.28002929688</v>
      </c>
      <c r="C4573" s="9" t="n">
        <v>1175.89001464844</v>
      </c>
      <c r="D4573" s="9" t="n">
        <v>1150.31005859375</v>
      </c>
      <c r="E4573" s="9" t="n">
        <v>1163.63000488281</v>
      </c>
      <c r="F4573" s="10" t="n">
        <v>789200000</v>
      </c>
    </row>
    <row r="4574" customFormat="false" ht="12.8" hidden="false" customHeight="false" outlineLevel="0" collapsed="false">
      <c r="A4574" s="7" t="n">
        <v>36131</v>
      </c>
      <c r="B4574" s="9" t="n">
        <v>1171.25</v>
      </c>
      <c r="C4574" s="9" t="n">
        <v>1175.28002929688</v>
      </c>
      <c r="D4574" s="9" t="n">
        <v>1157.76000976563</v>
      </c>
      <c r="E4574" s="9" t="n">
        <v>1175.28002929688</v>
      </c>
      <c r="F4574" s="10" t="n">
        <v>727400000</v>
      </c>
    </row>
    <row r="4575" customFormat="false" ht="12.8" hidden="false" customHeight="false" outlineLevel="0" collapsed="false">
      <c r="A4575" s="7" t="n">
        <v>36132</v>
      </c>
      <c r="B4575" s="9" t="n">
        <v>1150.14001464844</v>
      </c>
      <c r="C4575" s="9" t="n">
        <v>1176.98999023438</v>
      </c>
      <c r="D4575" s="9" t="n">
        <v>1149.60998535156</v>
      </c>
      <c r="E4575" s="9" t="n">
        <v>1171.25</v>
      </c>
      <c r="F4575" s="10" t="n">
        <v>799100000</v>
      </c>
    </row>
    <row r="4576" customFormat="false" ht="12.8" hidden="false" customHeight="false" outlineLevel="0" collapsed="false">
      <c r="A4576" s="7" t="n">
        <v>36133</v>
      </c>
      <c r="B4576" s="9" t="n">
        <v>1176.73999023438</v>
      </c>
      <c r="C4576" s="9" t="n">
        <v>1176.73999023438</v>
      </c>
      <c r="D4576" s="9" t="n">
        <v>1150.14001464844</v>
      </c>
      <c r="E4576" s="9" t="n">
        <v>1150.14001464844</v>
      </c>
      <c r="F4576" s="10" t="n">
        <v>709700000</v>
      </c>
    </row>
    <row r="4577" customFormat="false" ht="12.8" hidden="false" customHeight="false" outlineLevel="0" collapsed="false">
      <c r="A4577" s="7" t="n">
        <v>36136</v>
      </c>
      <c r="B4577" s="9" t="n">
        <v>1187.69995117188</v>
      </c>
      <c r="C4577" s="9" t="n">
        <v>1188.9599609375</v>
      </c>
      <c r="D4577" s="9" t="n">
        <v>1176.7099609375</v>
      </c>
      <c r="E4577" s="9" t="n">
        <v>1176.73999023438</v>
      </c>
      <c r="F4577" s="10" t="n">
        <v>671200000</v>
      </c>
    </row>
    <row r="4578" customFormat="false" ht="12.8" hidden="false" customHeight="false" outlineLevel="0" collapsed="false">
      <c r="A4578" s="7" t="n">
        <v>36137</v>
      </c>
      <c r="B4578" s="9" t="n">
        <v>1181.38000488281</v>
      </c>
      <c r="C4578" s="9" t="n">
        <v>1193.53002929688</v>
      </c>
      <c r="D4578" s="9" t="n">
        <v>1172.78002929688</v>
      </c>
      <c r="E4578" s="9" t="n">
        <v>1187.69995117188</v>
      </c>
      <c r="F4578" s="10" t="n">
        <v>727700000</v>
      </c>
    </row>
    <row r="4579" customFormat="false" ht="12.8" hidden="false" customHeight="false" outlineLevel="0" collapsed="false">
      <c r="A4579" s="7" t="n">
        <v>36138</v>
      </c>
      <c r="B4579" s="9" t="n">
        <v>1183.48999023438</v>
      </c>
      <c r="C4579" s="9" t="n">
        <v>1185.21997070313</v>
      </c>
      <c r="D4579" s="9" t="n">
        <v>1175.89001464844</v>
      </c>
      <c r="E4579" s="9" t="n">
        <v>1181.38000488281</v>
      </c>
      <c r="F4579" s="10" t="n">
        <v>694200000</v>
      </c>
    </row>
    <row r="4580" customFormat="false" ht="12.8" hidden="false" customHeight="false" outlineLevel="0" collapsed="false">
      <c r="A4580" s="7" t="n">
        <v>36139</v>
      </c>
      <c r="B4580" s="9" t="n">
        <v>1165.02001953125</v>
      </c>
      <c r="C4580" s="9" t="n">
        <v>1183.77001953125</v>
      </c>
      <c r="D4580" s="9" t="n">
        <v>1163.75</v>
      </c>
      <c r="E4580" s="9" t="n">
        <v>1183.48999023438</v>
      </c>
      <c r="F4580" s="10" t="n">
        <v>748600000</v>
      </c>
    </row>
    <row r="4581" customFormat="false" ht="12.8" hidden="false" customHeight="false" outlineLevel="0" collapsed="false">
      <c r="A4581" s="7" t="n">
        <v>36140</v>
      </c>
      <c r="B4581" s="9" t="n">
        <v>1166.4599609375</v>
      </c>
      <c r="C4581" s="9" t="n">
        <v>1167.89001464844</v>
      </c>
      <c r="D4581" s="9" t="n">
        <v>1153.18994140625</v>
      </c>
      <c r="E4581" s="9" t="n">
        <v>1165.02001953125</v>
      </c>
      <c r="F4581" s="10" t="n">
        <v>688900000</v>
      </c>
    </row>
    <row r="4582" customFormat="false" ht="12.8" hidden="false" customHeight="false" outlineLevel="0" collapsed="false">
      <c r="A4582" s="7" t="n">
        <v>36143</v>
      </c>
      <c r="B4582" s="9" t="n">
        <v>1141.19995117188</v>
      </c>
      <c r="C4582" s="9" t="n">
        <v>1166.4599609375</v>
      </c>
      <c r="D4582" s="9" t="n">
        <v>1136.89001464844</v>
      </c>
      <c r="E4582" s="9" t="n">
        <v>1166.4599609375</v>
      </c>
      <c r="F4582" s="10" t="n">
        <v>741800000</v>
      </c>
    </row>
    <row r="4583" customFormat="false" ht="12.8" hidden="false" customHeight="false" outlineLevel="0" collapsed="false">
      <c r="A4583" s="7" t="n">
        <v>36144</v>
      </c>
      <c r="B4583" s="9" t="n">
        <v>1162.82995605469</v>
      </c>
      <c r="C4583" s="9" t="n">
        <v>1162.82995605469</v>
      </c>
      <c r="D4583" s="9" t="n">
        <v>1141.19995117188</v>
      </c>
      <c r="E4583" s="9" t="n">
        <v>1141.19995117188</v>
      </c>
      <c r="F4583" s="10" t="n">
        <v>777900000</v>
      </c>
    </row>
    <row r="4584" customFormat="false" ht="12.8" hidden="false" customHeight="false" outlineLevel="0" collapsed="false">
      <c r="A4584" s="7" t="n">
        <v>36145</v>
      </c>
      <c r="B4584" s="9" t="n">
        <v>1161.93994140625</v>
      </c>
      <c r="C4584" s="9" t="n">
        <v>1166.2900390625</v>
      </c>
      <c r="D4584" s="9" t="n">
        <v>1154.68994140625</v>
      </c>
      <c r="E4584" s="9" t="n">
        <v>1162.82995605469</v>
      </c>
      <c r="F4584" s="10" t="n">
        <v>725500000</v>
      </c>
    </row>
    <row r="4585" customFormat="false" ht="12.8" hidden="false" customHeight="false" outlineLevel="0" collapsed="false">
      <c r="A4585" s="7" t="n">
        <v>36146</v>
      </c>
      <c r="B4585" s="9" t="n">
        <v>1179.97998046875</v>
      </c>
      <c r="C4585" s="9" t="n">
        <v>1180.03002929688</v>
      </c>
      <c r="D4585" s="9" t="n">
        <v>1161.93994140625</v>
      </c>
      <c r="E4585" s="9" t="n">
        <v>1161.93994140625</v>
      </c>
      <c r="F4585" s="10" t="n">
        <v>739400000</v>
      </c>
    </row>
    <row r="4586" customFormat="false" ht="12.8" hidden="false" customHeight="false" outlineLevel="0" collapsed="false">
      <c r="A4586" s="7" t="n">
        <v>36147</v>
      </c>
      <c r="B4586" s="9" t="n">
        <v>1188.03002929688</v>
      </c>
      <c r="C4586" s="9" t="n">
        <v>1188.89001464844</v>
      </c>
      <c r="D4586" s="9" t="n">
        <v>1178.27001953125</v>
      </c>
      <c r="E4586" s="9" t="n">
        <v>1179.97998046875</v>
      </c>
      <c r="F4586" s="10" t="n">
        <v>839600000</v>
      </c>
    </row>
    <row r="4587" customFormat="false" ht="12.8" hidden="false" customHeight="false" outlineLevel="0" collapsed="false">
      <c r="A4587" s="7" t="n">
        <v>36150</v>
      </c>
      <c r="B4587" s="9" t="n">
        <v>1202.83996582031</v>
      </c>
      <c r="C4587" s="9" t="n">
        <v>1210.88000488281</v>
      </c>
      <c r="D4587" s="9" t="n">
        <v>1188.03002929688</v>
      </c>
      <c r="E4587" s="9" t="n">
        <v>1188.03002929688</v>
      </c>
      <c r="F4587" s="10" t="n">
        <v>744800000</v>
      </c>
    </row>
    <row r="4588" customFormat="false" ht="12.8" hidden="false" customHeight="false" outlineLevel="0" collapsed="false">
      <c r="A4588" s="7" t="n">
        <v>36151</v>
      </c>
      <c r="B4588" s="9" t="n">
        <v>1203.56994628906</v>
      </c>
      <c r="C4588" s="9" t="n">
        <v>1209.21997070313</v>
      </c>
      <c r="D4588" s="9" t="n">
        <v>1192.71997070313</v>
      </c>
      <c r="E4588" s="9" t="n">
        <v>1202.83996582031</v>
      </c>
      <c r="F4588" s="10" t="n">
        <v>680500000</v>
      </c>
    </row>
    <row r="4589" customFormat="false" ht="12.8" hidden="false" customHeight="false" outlineLevel="0" collapsed="false">
      <c r="A4589" s="7" t="n">
        <v>36152</v>
      </c>
      <c r="B4589" s="9" t="n">
        <v>1228.5400390625</v>
      </c>
      <c r="C4589" s="9" t="n">
        <v>1229.89001464844</v>
      </c>
      <c r="D4589" s="9" t="n">
        <v>1203.56994628906</v>
      </c>
      <c r="E4589" s="9" t="n">
        <v>1203.56994628906</v>
      </c>
      <c r="F4589" s="10" t="n">
        <v>697500000</v>
      </c>
    </row>
    <row r="4590" customFormat="false" ht="12.8" hidden="false" customHeight="false" outlineLevel="0" collapsed="false">
      <c r="A4590" s="7" t="n">
        <v>36153</v>
      </c>
      <c r="B4590" s="9" t="n">
        <v>1226.27001953125</v>
      </c>
      <c r="C4590" s="9" t="n">
        <v>1229.71997070313</v>
      </c>
      <c r="D4590" s="9" t="n">
        <v>1224.84997558594</v>
      </c>
      <c r="E4590" s="9" t="n">
        <v>1228.5400390625</v>
      </c>
      <c r="F4590" s="10" t="n">
        <v>246980000</v>
      </c>
    </row>
    <row r="4591" customFormat="false" ht="12.8" hidden="false" customHeight="false" outlineLevel="0" collapsed="false">
      <c r="A4591" s="7" t="n">
        <v>36157</v>
      </c>
      <c r="B4591" s="9" t="n">
        <v>1225.48999023438</v>
      </c>
      <c r="C4591" s="9" t="n">
        <v>1231.52001953125</v>
      </c>
      <c r="D4591" s="9" t="n">
        <v>1221.17004394531</v>
      </c>
      <c r="E4591" s="9" t="n">
        <v>1226.27001953125</v>
      </c>
      <c r="F4591" s="10" t="n">
        <v>531560000</v>
      </c>
    </row>
    <row r="4592" customFormat="false" ht="12.8" hidden="false" customHeight="false" outlineLevel="0" collapsed="false">
      <c r="A4592" s="7" t="n">
        <v>36158</v>
      </c>
      <c r="B4592" s="9" t="n">
        <v>1241.81005859375</v>
      </c>
      <c r="C4592" s="9" t="n">
        <v>1241.85998535156</v>
      </c>
      <c r="D4592" s="9" t="n">
        <v>1220.78002929688</v>
      </c>
      <c r="E4592" s="9" t="n">
        <v>1225.48999023438</v>
      </c>
      <c r="F4592" s="10" t="n">
        <v>586490000</v>
      </c>
    </row>
    <row r="4593" customFormat="false" ht="12.8" hidden="false" customHeight="false" outlineLevel="0" collapsed="false">
      <c r="A4593" s="7" t="n">
        <v>36159</v>
      </c>
      <c r="B4593" s="9" t="n">
        <v>1231.93005371094</v>
      </c>
      <c r="C4593" s="9" t="n">
        <v>1244.93005371094</v>
      </c>
      <c r="D4593" s="9" t="n">
        <v>1231.19995117188</v>
      </c>
      <c r="E4593" s="9" t="n">
        <v>1241.81005859375</v>
      </c>
      <c r="F4593" s="10" t="n">
        <v>594220000</v>
      </c>
    </row>
    <row r="4594" customFormat="false" ht="12.8" hidden="false" customHeight="false" outlineLevel="0" collapsed="false">
      <c r="A4594" s="7" t="n">
        <v>36160</v>
      </c>
      <c r="B4594" s="9" t="n">
        <v>1229.22998046875</v>
      </c>
      <c r="C4594" s="9" t="n">
        <v>1237.18005371094</v>
      </c>
      <c r="D4594" s="9" t="n">
        <v>1224.9599609375</v>
      </c>
      <c r="E4594" s="9" t="n">
        <v>1231.93005371094</v>
      </c>
      <c r="F4594" s="10" t="n">
        <v>719200000</v>
      </c>
    </row>
    <row r="4595" customFormat="false" ht="12.8" hidden="false" customHeight="false" outlineLevel="0" collapsed="false">
      <c r="A4595" s="7" t="n">
        <v>36164</v>
      </c>
      <c r="B4595" s="9" t="n">
        <v>1228.09997558594</v>
      </c>
      <c r="C4595" s="9" t="n">
        <v>1248.81005859375</v>
      </c>
      <c r="D4595" s="9" t="n">
        <v>1219.09997558594</v>
      </c>
      <c r="E4595" s="9" t="n">
        <v>1229.22998046875</v>
      </c>
      <c r="F4595" s="10" t="n">
        <v>877000000</v>
      </c>
    </row>
    <row r="4596" customFormat="false" ht="12.8" hidden="false" customHeight="false" outlineLevel="0" collapsed="false">
      <c r="A4596" s="7" t="n">
        <v>36165</v>
      </c>
      <c r="B4596" s="9" t="n">
        <v>1244.78002929688</v>
      </c>
      <c r="C4596" s="9" t="n">
        <v>1246.10998535156</v>
      </c>
      <c r="D4596" s="9" t="n">
        <v>1228.09997558594</v>
      </c>
      <c r="E4596" s="9" t="n">
        <v>1228.09997558594</v>
      </c>
      <c r="F4596" s="10" t="n">
        <v>775000000</v>
      </c>
    </row>
    <row r="4597" customFormat="false" ht="12.8" hidden="false" customHeight="false" outlineLevel="0" collapsed="false">
      <c r="A4597" s="7" t="n">
        <v>36166</v>
      </c>
      <c r="B4597" s="9" t="n">
        <v>1272.33996582031</v>
      </c>
      <c r="C4597" s="9" t="n">
        <v>1272.5</v>
      </c>
      <c r="D4597" s="9" t="n">
        <v>1244.78002929688</v>
      </c>
      <c r="E4597" s="9" t="n">
        <v>1244.78002929688</v>
      </c>
      <c r="F4597" s="10" t="n">
        <v>986900000</v>
      </c>
    </row>
    <row r="4598" customFormat="false" ht="12.8" hidden="false" customHeight="false" outlineLevel="0" collapsed="false">
      <c r="A4598" s="7" t="n">
        <v>36167</v>
      </c>
      <c r="B4598" s="9" t="n">
        <v>1269.72998046875</v>
      </c>
      <c r="C4598" s="9" t="n">
        <v>1272.33996582031</v>
      </c>
      <c r="D4598" s="9" t="n">
        <v>1257.68005371094</v>
      </c>
      <c r="E4598" s="9" t="n">
        <v>1272.33996582031</v>
      </c>
      <c r="F4598" s="10" t="n">
        <v>863000000</v>
      </c>
    </row>
    <row r="4599" customFormat="false" ht="12.8" hidden="false" customHeight="false" outlineLevel="0" collapsed="false">
      <c r="A4599" s="7" t="n">
        <v>36168</v>
      </c>
      <c r="B4599" s="9" t="n">
        <v>1275.08996582031</v>
      </c>
      <c r="C4599" s="9" t="n">
        <v>1278.23999023438</v>
      </c>
      <c r="D4599" s="9" t="n">
        <v>1261.81994628906</v>
      </c>
      <c r="E4599" s="9" t="n">
        <v>1269.72998046875</v>
      </c>
      <c r="F4599" s="10" t="n">
        <v>937800000</v>
      </c>
    </row>
    <row r="4600" customFormat="false" ht="12.8" hidden="false" customHeight="false" outlineLevel="0" collapsed="false">
      <c r="A4600" s="7" t="n">
        <v>36171</v>
      </c>
      <c r="B4600" s="9" t="n">
        <v>1263.88000488281</v>
      </c>
      <c r="C4600" s="9" t="n">
        <v>1276.21997070313</v>
      </c>
      <c r="D4600" s="9" t="n">
        <v>1253.33996582031</v>
      </c>
      <c r="E4600" s="9" t="n">
        <v>1275.08996582031</v>
      </c>
      <c r="F4600" s="10" t="n">
        <v>818000000</v>
      </c>
    </row>
    <row r="4601" customFormat="false" ht="12.8" hidden="false" customHeight="false" outlineLevel="0" collapsed="false">
      <c r="A4601" s="7" t="n">
        <v>36172</v>
      </c>
      <c r="B4601" s="9" t="n">
        <v>1239.51000976563</v>
      </c>
      <c r="C4601" s="9" t="n">
        <v>1264.44995117188</v>
      </c>
      <c r="D4601" s="9" t="n">
        <v>1238.2900390625</v>
      </c>
      <c r="E4601" s="9" t="n">
        <v>1263.88000488281</v>
      </c>
      <c r="F4601" s="10" t="n">
        <v>800200000</v>
      </c>
    </row>
    <row r="4602" customFormat="false" ht="12.8" hidden="false" customHeight="false" outlineLevel="0" collapsed="false">
      <c r="A4602" s="7" t="n">
        <v>36173</v>
      </c>
      <c r="B4602" s="9" t="n">
        <v>1234.40002441406</v>
      </c>
      <c r="C4602" s="9" t="n">
        <v>1247.75</v>
      </c>
      <c r="D4602" s="9" t="n">
        <v>1205.4599609375</v>
      </c>
      <c r="E4602" s="9" t="n">
        <v>1239.51000976563</v>
      </c>
      <c r="F4602" s="10" t="n">
        <v>931500000</v>
      </c>
    </row>
    <row r="4603" customFormat="false" ht="12.8" hidden="false" customHeight="false" outlineLevel="0" collapsed="false">
      <c r="A4603" s="7" t="n">
        <v>36174</v>
      </c>
      <c r="B4603" s="9" t="n">
        <v>1212.18994140625</v>
      </c>
      <c r="C4603" s="9" t="n">
        <v>1236.81005859375</v>
      </c>
      <c r="D4603" s="9" t="n">
        <v>1209.5400390625</v>
      </c>
      <c r="E4603" s="9" t="n">
        <v>1234.40002441406</v>
      </c>
      <c r="F4603" s="10" t="n">
        <v>797200000</v>
      </c>
    </row>
    <row r="4604" customFormat="false" ht="12.8" hidden="false" customHeight="false" outlineLevel="0" collapsed="false">
      <c r="A4604" s="7" t="n">
        <v>36175</v>
      </c>
      <c r="B4604" s="9" t="n">
        <v>1243.26000976563</v>
      </c>
      <c r="C4604" s="9" t="n">
        <v>1243.26000976563</v>
      </c>
      <c r="D4604" s="9" t="n">
        <v>1212.18994140625</v>
      </c>
      <c r="E4604" s="9" t="n">
        <v>1212.18994140625</v>
      </c>
      <c r="F4604" s="10" t="n">
        <v>798100000</v>
      </c>
    </row>
    <row r="4605" customFormat="false" ht="12.8" hidden="false" customHeight="false" outlineLevel="0" collapsed="false">
      <c r="A4605" s="7" t="n">
        <v>36179</v>
      </c>
      <c r="B4605" s="9" t="n">
        <v>1252</v>
      </c>
      <c r="C4605" s="9" t="n">
        <v>1253.27001953125</v>
      </c>
      <c r="D4605" s="9" t="n">
        <v>1234.91003417969</v>
      </c>
      <c r="E4605" s="9" t="n">
        <v>1243.26000976563</v>
      </c>
      <c r="F4605" s="10" t="n">
        <v>785500000</v>
      </c>
    </row>
    <row r="4606" customFormat="false" ht="12.8" hidden="false" customHeight="false" outlineLevel="0" collapsed="false">
      <c r="A4606" s="7" t="n">
        <v>36180</v>
      </c>
      <c r="B4606" s="9" t="n">
        <v>1256.61999511719</v>
      </c>
      <c r="C4606" s="9" t="n">
        <v>1274.06994628906</v>
      </c>
      <c r="D4606" s="9" t="n">
        <v>1251.5400390625</v>
      </c>
      <c r="E4606" s="9" t="n">
        <v>1252</v>
      </c>
      <c r="F4606" s="10" t="n">
        <v>905700000</v>
      </c>
    </row>
    <row r="4607" customFormat="false" ht="12.8" hidden="false" customHeight="false" outlineLevel="0" collapsed="false">
      <c r="A4607" s="7" t="n">
        <v>36181</v>
      </c>
      <c r="B4607" s="9" t="n">
        <v>1235.16003417969</v>
      </c>
      <c r="C4607" s="9" t="n">
        <v>1256.93994140625</v>
      </c>
      <c r="D4607" s="9" t="n">
        <v>1232.18994140625</v>
      </c>
      <c r="E4607" s="9" t="n">
        <v>1256.61999511719</v>
      </c>
      <c r="F4607" s="10" t="n">
        <v>871800000</v>
      </c>
    </row>
    <row r="4608" customFormat="false" ht="12.8" hidden="false" customHeight="false" outlineLevel="0" collapsed="false">
      <c r="A4608" s="7" t="n">
        <v>36182</v>
      </c>
      <c r="B4608" s="9" t="n">
        <v>1225.18994140625</v>
      </c>
      <c r="C4608" s="9" t="n">
        <v>1236.41003417969</v>
      </c>
      <c r="D4608" s="9" t="n">
        <v>1217.96997070313</v>
      </c>
      <c r="E4608" s="9" t="n">
        <v>1235.16003417969</v>
      </c>
      <c r="F4608" s="10" t="n">
        <v>785900000</v>
      </c>
    </row>
    <row r="4609" customFormat="false" ht="12.8" hidden="false" customHeight="false" outlineLevel="0" collapsed="false">
      <c r="A4609" s="7" t="n">
        <v>36185</v>
      </c>
      <c r="B4609" s="9" t="n">
        <v>1233.97998046875</v>
      </c>
      <c r="C4609" s="9" t="n">
        <v>1233.97998046875</v>
      </c>
      <c r="D4609" s="9" t="n">
        <v>1219.4599609375</v>
      </c>
      <c r="E4609" s="9" t="n">
        <v>1225.18994140625</v>
      </c>
      <c r="F4609" s="10" t="n">
        <v>723900000</v>
      </c>
    </row>
    <row r="4610" customFormat="false" ht="12.8" hidden="false" customHeight="false" outlineLevel="0" collapsed="false">
      <c r="A4610" s="7" t="n">
        <v>36186</v>
      </c>
      <c r="B4610" s="9" t="n">
        <v>1252.31005859375</v>
      </c>
      <c r="C4610" s="9" t="n">
        <v>1253.25</v>
      </c>
      <c r="D4610" s="9" t="n">
        <v>1233.97998046875</v>
      </c>
      <c r="E4610" s="9" t="n">
        <v>1233.97998046875</v>
      </c>
      <c r="F4610" s="10" t="n">
        <v>896400000</v>
      </c>
    </row>
    <row r="4611" customFormat="false" ht="12.8" hidden="false" customHeight="false" outlineLevel="0" collapsed="false">
      <c r="A4611" s="7" t="n">
        <v>36187</v>
      </c>
      <c r="B4611" s="9" t="n">
        <v>1243.17004394531</v>
      </c>
      <c r="C4611" s="9" t="n">
        <v>1262.60998535156</v>
      </c>
      <c r="D4611" s="9" t="n">
        <v>1242.81994628906</v>
      </c>
      <c r="E4611" s="9" t="n">
        <v>1252.31005859375</v>
      </c>
      <c r="F4611" s="10" t="n">
        <v>893800000</v>
      </c>
    </row>
    <row r="4612" customFormat="false" ht="12.8" hidden="false" customHeight="false" outlineLevel="0" collapsed="false">
      <c r="A4612" s="7" t="n">
        <v>36188</v>
      </c>
      <c r="B4612" s="9" t="n">
        <v>1265.36999511719</v>
      </c>
      <c r="C4612" s="9" t="n">
        <v>1266.40002441406</v>
      </c>
      <c r="D4612" s="9" t="n">
        <v>1243.17004394531</v>
      </c>
      <c r="E4612" s="9" t="n">
        <v>1243.17004394531</v>
      </c>
      <c r="F4612" s="10" t="n">
        <v>848800000</v>
      </c>
    </row>
    <row r="4613" customFormat="false" ht="12.8" hidden="false" customHeight="false" outlineLevel="0" collapsed="false">
      <c r="A4613" s="7" t="n">
        <v>36189</v>
      </c>
      <c r="B4613" s="9" t="n">
        <v>1279.64001464844</v>
      </c>
      <c r="C4613" s="9" t="n">
        <v>1280.36999511719</v>
      </c>
      <c r="D4613" s="9" t="n">
        <v>1255.18005371094</v>
      </c>
      <c r="E4613" s="9" t="n">
        <v>1265.36999511719</v>
      </c>
      <c r="F4613" s="10" t="n">
        <v>917000000</v>
      </c>
    </row>
    <row r="4614" customFormat="false" ht="12.8" hidden="false" customHeight="false" outlineLevel="0" collapsed="false">
      <c r="A4614" s="7" t="n">
        <v>36192</v>
      </c>
      <c r="B4614" s="9" t="n">
        <v>1273</v>
      </c>
      <c r="C4614" s="9" t="n">
        <v>1283.75</v>
      </c>
      <c r="D4614" s="9" t="n">
        <v>1271.31005859375</v>
      </c>
      <c r="E4614" s="9" t="n">
        <v>1279.64001464844</v>
      </c>
      <c r="F4614" s="10" t="n">
        <v>799400000</v>
      </c>
    </row>
    <row r="4615" customFormat="false" ht="12.8" hidden="false" customHeight="false" outlineLevel="0" collapsed="false">
      <c r="A4615" s="7" t="n">
        <v>36193</v>
      </c>
      <c r="B4615" s="9" t="n">
        <v>1261.98999023438</v>
      </c>
      <c r="C4615" s="9" t="n">
        <v>1273.48999023438</v>
      </c>
      <c r="D4615" s="9" t="n">
        <v>1247.56005859375</v>
      </c>
      <c r="E4615" s="9" t="n">
        <v>1273</v>
      </c>
      <c r="F4615" s="10" t="n">
        <v>845500000</v>
      </c>
    </row>
    <row r="4616" customFormat="false" ht="12.8" hidden="false" customHeight="false" outlineLevel="0" collapsed="false">
      <c r="A4616" s="7" t="n">
        <v>36194</v>
      </c>
      <c r="B4616" s="9" t="n">
        <v>1272.06994628906</v>
      </c>
      <c r="C4616" s="9" t="n">
        <v>1276.0400390625</v>
      </c>
      <c r="D4616" s="9" t="n">
        <v>1255.27001953125</v>
      </c>
      <c r="E4616" s="9" t="n">
        <v>1261.98999023438</v>
      </c>
      <c r="F4616" s="10" t="n">
        <v>876500000</v>
      </c>
    </row>
    <row r="4617" customFormat="false" ht="12.8" hidden="false" customHeight="false" outlineLevel="0" collapsed="false">
      <c r="A4617" s="7" t="n">
        <v>36195</v>
      </c>
      <c r="B4617" s="9" t="n">
        <v>1248.48999023438</v>
      </c>
      <c r="C4617" s="9" t="n">
        <v>1272.22998046875</v>
      </c>
      <c r="D4617" s="9" t="n">
        <v>1248.35998535156</v>
      </c>
      <c r="E4617" s="9" t="n">
        <v>1272.06994628906</v>
      </c>
      <c r="F4617" s="10" t="n">
        <v>854400000</v>
      </c>
    </row>
    <row r="4618" customFormat="false" ht="12.8" hidden="false" customHeight="false" outlineLevel="0" collapsed="false">
      <c r="A4618" s="7" t="n">
        <v>36196</v>
      </c>
      <c r="B4618" s="9" t="n">
        <v>1239.40002441406</v>
      </c>
      <c r="C4618" s="9" t="n">
        <v>1251.85998535156</v>
      </c>
      <c r="D4618" s="9" t="n">
        <v>1232.28002929688</v>
      </c>
      <c r="E4618" s="9" t="n">
        <v>1248.48999023438</v>
      </c>
      <c r="F4618" s="10" t="n">
        <v>872000000</v>
      </c>
    </row>
    <row r="4619" customFormat="false" ht="12.8" hidden="false" customHeight="false" outlineLevel="0" collapsed="false">
      <c r="A4619" s="7" t="n">
        <v>36199</v>
      </c>
      <c r="B4619" s="9" t="n">
        <v>1243.77001953125</v>
      </c>
      <c r="C4619" s="9" t="n">
        <v>1246.93005371094</v>
      </c>
      <c r="D4619" s="9" t="n">
        <v>1231.97998046875</v>
      </c>
      <c r="E4619" s="9" t="n">
        <v>1239.40002441406</v>
      </c>
      <c r="F4619" s="10" t="n">
        <v>705400000</v>
      </c>
    </row>
    <row r="4620" customFormat="false" ht="12.8" hidden="false" customHeight="false" outlineLevel="0" collapsed="false">
      <c r="A4620" s="7" t="n">
        <v>36200</v>
      </c>
      <c r="B4620" s="9" t="n">
        <v>1216.14001464844</v>
      </c>
      <c r="C4620" s="9" t="n">
        <v>1243.96997070313</v>
      </c>
      <c r="D4620" s="9" t="n">
        <v>1215.63000488281</v>
      </c>
      <c r="E4620" s="9" t="n">
        <v>1243.77001953125</v>
      </c>
      <c r="F4620" s="10" t="n">
        <v>736000000</v>
      </c>
    </row>
    <row r="4621" customFormat="false" ht="12.8" hidden="false" customHeight="false" outlineLevel="0" collapsed="false">
      <c r="A4621" s="7" t="n">
        <v>36201</v>
      </c>
      <c r="B4621" s="9" t="n">
        <v>1223.55004882813</v>
      </c>
      <c r="C4621" s="9" t="n">
        <v>1226.78002929688</v>
      </c>
      <c r="D4621" s="9" t="n">
        <v>1211.89001464844</v>
      </c>
      <c r="E4621" s="9" t="n">
        <v>1216.14001464844</v>
      </c>
      <c r="F4621" s="10" t="n">
        <v>721400000</v>
      </c>
    </row>
    <row r="4622" customFormat="false" ht="12.8" hidden="false" customHeight="false" outlineLevel="0" collapsed="false">
      <c r="A4622" s="7" t="n">
        <v>36202</v>
      </c>
      <c r="B4622" s="9" t="n">
        <v>1254.0400390625</v>
      </c>
      <c r="C4622" s="9" t="n">
        <v>1254.05004882813</v>
      </c>
      <c r="D4622" s="9" t="n">
        <v>1223.18994140625</v>
      </c>
      <c r="E4622" s="9" t="n">
        <v>1223.55004882813</v>
      </c>
      <c r="F4622" s="10" t="n">
        <v>815800000</v>
      </c>
    </row>
    <row r="4623" customFormat="false" ht="12.8" hidden="false" customHeight="false" outlineLevel="0" collapsed="false">
      <c r="A4623" s="7" t="n">
        <v>36203</v>
      </c>
      <c r="B4623" s="9" t="n">
        <v>1230.13000488281</v>
      </c>
      <c r="C4623" s="9" t="n">
        <v>1254.0400390625</v>
      </c>
      <c r="D4623" s="9" t="n">
        <v>1225.53002929688</v>
      </c>
      <c r="E4623" s="9" t="n">
        <v>1254.0400390625</v>
      </c>
      <c r="F4623" s="10" t="n">
        <v>691500000</v>
      </c>
    </row>
    <row r="4624" customFormat="false" ht="12.8" hidden="false" customHeight="false" outlineLevel="0" collapsed="false">
      <c r="A4624" s="7" t="n">
        <v>36207</v>
      </c>
      <c r="B4624" s="9" t="n">
        <v>1241.86999511719</v>
      </c>
      <c r="C4624" s="9" t="n">
        <v>1252.17004394531</v>
      </c>
      <c r="D4624" s="9" t="n">
        <v>1230.13000488281</v>
      </c>
      <c r="E4624" s="9" t="n">
        <v>1230.13000488281</v>
      </c>
      <c r="F4624" s="10" t="n">
        <v>653760000</v>
      </c>
    </row>
    <row r="4625" customFormat="false" ht="12.8" hidden="false" customHeight="false" outlineLevel="0" collapsed="false">
      <c r="A4625" s="7" t="n">
        <v>36208</v>
      </c>
      <c r="B4625" s="9" t="n">
        <v>1224.03002929688</v>
      </c>
      <c r="C4625" s="9" t="n">
        <v>1249.31005859375</v>
      </c>
      <c r="D4625" s="9" t="n">
        <v>1220.92004394531</v>
      </c>
      <c r="E4625" s="9" t="n">
        <v>1241.86999511719</v>
      </c>
      <c r="F4625" s="10" t="n">
        <v>735100000</v>
      </c>
    </row>
    <row r="4626" customFormat="false" ht="12.8" hidden="false" customHeight="false" outlineLevel="0" collapsed="false">
      <c r="A4626" s="7" t="n">
        <v>36209</v>
      </c>
      <c r="B4626" s="9" t="n">
        <v>1237.28002929688</v>
      </c>
      <c r="C4626" s="9" t="n">
        <v>1239.13000488281</v>
      </c>
      <c r="D4626" s="9" t="n">
        <v>1220.69995117188</v>
      </c>
      <c r="E4626" s="9" t="n">
        <v>1224.03002929688</v>
      </c>
      <c r="F4626" s="10" t="n">
        <v>742400000</v>
      </c>
    </row>
    <row r="4627" customFormat="false" ht="12.8" hidden="false" customHeight="false" outlineLevel="0" collapsed="false">
      <c r="A4627" s="7" t="n">
        <v>36210</v>
      </c>
      <c r="B4627" s="9" t="n">
        <v>1239.21997070313</v>
      </c>
      <c r="C4627" s="9" t="n">
        <v>1247.91003417969</v>
      </c>
      <c r="D4627" s="9" t="n">
        <v>1232.03002929688</v>
      </c>
      <c r="E4627" s="9" t="n">
        <v>1237.28002929688</v>
      </c>
      <c r="F4627" s="10" t="n">
        <v>700000000</v>
      </c>
    </row>
    <row r="4628" customFormat="false" ht="12.8" hidden="false" customHeight="false" outlineLevel="0" collapsed="false">
      <c r="A4628" s="7" t="n">
        <v>36213</v>
      </c>
      <c r="B4628" s="9" t="n">
        <v>1272.14001464844</v>
      </c>
      <c r="C4628" s="9" t="n">
        <v>1272.21997070313</v>
      </c>
      <c r="D4628" s="9" t="n">
        <v>1239.21997070313</v>
      </c>
      <c r="E4628" s="9" t="n">
        <v>1239.21997070313</v>
      </c>
      <c r="F4628" s="10" t="n">
        <v>718500000</v>
      </c>
    </row>
    <row r="4629" customFormat="false" ht="12.8" hidden="false" customHeight="false" outlineLevel="0" collapsed="false">
      <c r="A4629" s="7" t="n">
        <v>36214</v>
      </c>
      <c r="B4629" s="9" t="n">
        <v>1271.18005371094</v>
      </c>
      <c r="C4629" s="9" t="n">
        <v>1280.38000488281</v>
      </c>
      <c r="D4629" s="9" t="n">
        <v>1263.35998535156</v>
      </c>
      <c r="E4629" s="9" t="n">
        <v>1272.14001464844</v>
      </c>
      <c r="F4629" s="10" t="n">
        <v>781100000</v>
      </c>
    </row>
    <row r="4630" customFormat="false" ht="12.8" hidden="false" customHeight="false" outlineLevel="0" collapsed="false">
      <c r="A4630" s="7" t="n">
        <v>36215</v>
      </c>
      <c r="B4630" s="9" t="n">
        <v>1253.41003417969</v>
      </c>
      <c r="C4630" s="9" t="n">
        <v>1283.83996582031</v>
      </c>
      <c r="D4630" s="9" t="n">
        <v>1251.93994140625</v>
      </c>
      <c r="E4630" s="9" t="n">
        <v>1271.18005371094</v>
      </c>
      <c r="F4630" s="10" t="n">
        <v>782000000</v>
      </c>
    </row>
    <row r="4631" customFormat="false" ht="12.8" hidden="false" customHeight="false" outlineLevel="0" collapsed="false">
      <c r="A4631" s="7" t="n">
        <v>36216</v>
      </c>
      <c r="B4631" s="9" t="n">
        <v>1245.02001953125</v>
      </c>
      <c r="C4631" s="9" t="n">
        <v>1253.41003417969</v>
      </c>
      <c r="D4631" s="9" t="n">
        <v>1225.01000976563</v>
      </c>
      <c r="E4631" s="9" t="n">
        <v>1253.41003417969</v>
      </c>
      <c r="F4631" s="10" t="n">
        <v>740500000</v>
      </c>
    </row>
    <row r="4632" customFormat="false" ht="12.8" hidden="false" customHeight="false" outlineLevel="0" collapsed="false">
      <c r="A4632" s="7" t="n">
        <v>36217</v>
      </c>
      <c r="B4632" s="9" t="n">
        <v>1238.32995605469</v>
      </c>
      <c r="C4632" s="9" t="n">
        <v>1246.72998046875</v>
      </c>
      <c r="D4632" s="9" t="n">
        <v>1226.23999023438</v>
      </c>
      <c r="E4632" s="9" t="n">
        <v>1245.02001953125</v>
      </c>
      <c r="F4632" s="10" t="n">
        <v>784600000</v>
      </c>
    </row>
    <row r="4633" customFormat="false" ht="12.8" hidden="false" customHeight="false" outlineLevel="0" collapsed="false">
      <c r="A4633" s="7" t="n">
        <v>36220</v>
      </c>
      <c r="B4633" s="9" t="n">
        <v>1236.16003417969</v>
      </c>
      <c r="C4633" s="9" t="n">
        <v>1238.69995117188</v>
      </c>
      <c r="D4633" s="9" t="n">
        <v>1221.88000488281</v>
      </c>
      <c r="E4633" s="9" t="n">
        <v>1238.32995605469</v>
      </c>
      <c r="F4633" s="10" t="n">
        <v>699500000</v>
      </c>
    </row>
    <row r="4634" customFormat="false" ht="12.8" hidden="false" customHeight="false" outlineLevel="0" collapsed="false">
      <c r="A4634" s="7" t="n">
        <v>36221</v>
      </c>
      <c r="B4634" s="9" t="n">
        <v>1225.5</v>
      </c>
      <c r="C4634" s="9" t="n">
        <v>1248.31005859375</v>
      </c>
      <c r="D4634" s="9" t="n">
        <v>1221.86999511719</v>
      </c>
      <c r="E4634" s="9" t="n">
        <v>1236.16003417969</v>
      </c>
      <c r="F4634" s="10" t="n">
        <v>753600000</v>
      </c>
    </row>
    <row r="4635" customFormat="false" ht="12.8" hidden="false" customHeight="false" outlineLevel="0" collapsed="false">
      <c r="A4635" s="7" t="n">
        <v>36222</v>
      </c>
      <c r="B4635" s="9" t="n">
        <v>1227.69995117188</v>
      </c>
      <c r="C4635" s="9" t="n">
        <v>1231.63000488281</v>
      </c>
      <c r="D4635" s="9" t="n">
        <v>1216.03002929688</v>
      </c>
      <c r="E4635" s="9" t="n">
        <v>1225.5</v>
      </c>
      <c r="F4635" s="10" t="n">
        <v>751700000</v>
      </c>
    </row>
    <row r="4636" customFormat="false" ht="12.8" hidden="false" customHeight="false" outlineLevel="0" collapsed="false">
      <c r="A4636" s="7" t="n">
        <v>36223</v>
      </c>
      <c r="B4636" s="9" t="n">
        <v>1246.64001464844</v>
      </c>
      <c r="C4636" s="9" t="n">
        <v>1247.73999023438</v>
      </c>
      <c r="D4636" s="9" t="n">
        <v>1227.69995117188</v>
      </c>
      <c r="E4636" s="9" t="n">
        <v>1227.69995117188</v>
      </c>
      <c r="F4636" s="10" t="n">
        <v>770900000</v>
      </c>
    </row>
    <row r="4637" customFormat="false" ht="12.8" hidden="false" customHeight="false" outlineLevel="0" collapsed="false">
      <c r="A4637" s="7" t="n">
        <v>36224</v>
      </c>
      <c r="B4637" s="9" t="n">
        <v>1275.46997070313</v>
      </c>
      <c r="C4637" s="9" t="n">
        <v>1275.72998046875</v>
      </c>
      <c r="D4637" s="9" t="n">
        <v>1246.64001464844</v>
      </c>
      <c r="E4637" s="9" t="n">
        <v>1246.64001464844</v>
      </c>
      <c r="F4637" s="10" t="n">
        <v>834900000</v>
      </c>
    </row>
    <row r="4638" customFormat="false" ht="12.8" hidden="false" customHeight="false" outlineLevel="0" collapsed="false">
      <c r="A4638" s="7" t="n">
        <v>36227</v>
      </c>
      <c r="B4638" s="9" t="n">
        <v>1282.72998046875</v>
      </c>
      <c r="C4638" s="9" t="n">
        <v>1282.73999023438</v>
      </c>
      <c r="D4638" s="9" t="n">
        <v>1271.57995605469</v>
      </c>
      <c r="E4638" s="9" t="n">
        <v>1275.46997070313</v>
      </c>
      <c r="F4638" s="10" t="n">
        <v>714600000</v>
      </c>
    </row>
    <row r="4639" customFormat="false" ht="12.8" hidden="false" customHeight="false" outlineLevel="0" collapsed="false">
      <c r="A4639" s="7" t="n">
        <v>36228</v>
      </c>
      <c r="B4639" s="9" t="n">
        <v>1279.83996582031</v>
      </c>
      <c r="C4639" s="9" t="n">
        <v>1293.73999023438</v>
      </c>
      <c r="D4639" s="9" t="n">
        <v>1275.10998535156</v>
      </c>
      <c r="E4639" s="9" t="n">
        <v>1282.72998046875</v>
      </c>
      <c r="F4639" s="10" t="n">
        <v>803700000</v>
      </c>
    </row>
    <row r="4640" customFormat="false" ht="12.8" hidden="false" customHeight="false" outlineLevel="0" collapsed="false">
      <c r="A4640" s="7" t="n">
        <v>36229</v>
      </c>
      <c r="B4640" s="9" t="n">
        <v>1286.83996582031</v>
      </c>
      <c r="C4640" s="9" t="n">
        <v>1287.02001953125</v>
      </c>
      <c r="D4640" s="9" t="n">
        <v>1275.16003417969</v>
      </c>
      <c r="E4640" s="9" t="n">
        <v>1279.83996582031</v>
      </c>
      <c r="F4640" s="10" t="n">
        <v>841900000</v>
      </c>
    </row>
    <row r="4641" customFormat="false" ht="12.8" hidden="false" customHeight="false" outlineLevel="0" collapsed="false">
      <c r="A4641" s="7" t="n">
        <v>36230</v>
      </c>
      <c r="B4641" s="9" t="n">
        <v>1297.68005371094</v>
      </c>
      <c r="C4641" s="9" t="n">
        <v>1306.43005371094</v>
      </c>
      <c r="D4641" s="9" t="n">
        <v>1286.83996582031</v>
      </c>
      <c r="E4641" s="9" t="n">
        <v>1286.83996582031</v>
      </c>
      <c r="F4641" s="10" t="n">
        <v>904800000</v>
      </c>
    </row>
    <row r="4642" customFormat="false" ht="12.8" hidden="false" customHeight="false" outlineLevel="0" collapsed="false">
      <c r="A4642" s="7" t="n">
        <v>36231</v>
      </c>
      <c r="B4642" s="9" t="n">
        <v>1294.58996582031</v>
      </c>
      <c r="C4642" s="9" t="n">
        <v>1304.42004394531</v>
      </c>
      <c r="D4642" s="9" t="n">
        <v>1289.17004394531</v>
      </c>
      <c r="E4642" s="9" t="n">
        <v>1297.68005371094</v>
      </c>
      <c r="F4642" s="10" t="n">
        <v>825800000</v>
      </c>
    </row>
    <row r="4643" customFormat="false" ht="12.8" hidden="false" customHeight="false" outlineLevel="0" collapsed="false">
      <c r="A4643" s="7" t="n">
        <v>36234</v>
      </c>
      <c r="B4643" s="9" t="n">
        <v>1307.26000976563</v>
      </c>
      <c r="C4643" s="9" t="n">
        <v>1307.46997070313</v>
      </c>
      <c r="D4643" s="9" t="n">
        <v>1291.03002929688</v>
      </c>
      <c r="E4643" s="9" t="n">
        <v>1294.58996582031</v>
      </c>
      <c r="F4643" s="10" t="n">
        <v>727200000</v>
      </c>
    </row>
    <row r="4644" customFormat="false" ht="12.8" hidden="false" customHeight="false" outlineLevel="0" collapsed="false">
      <c r="A4644" s="7" t="n">
        <v>36235</v>
      </c>
      <c r="B4644" s="9" t="n">
        <v>1306.38000488281</v>
      </c>
      <c r="C4644" s="9" t="n">
        <v>1311.10998535156</v>
      </c>
      <c r="D4644" s="9" t="n">
        <v>1302.2900390625</v>
      </c>
      <c r="E4644" s="9" t="n">
        <v>1307.26000976563</v>
      </c>
      <c r="F4644" s="10" t="n">
        <v>751900000</v>
      </c>
    </row>
    <row r="4645" customFormat="false" ht="12.8" hidden="false" customHeight="false" outlineLevel="0" collapsed="false">
      <c r="A4645" s="7" t="n">
        <v>36236</v>
      </c>
      <c r="B4645" s="9" t="n">
        <v>1297.81994628906</v>
      </c>
      <c r="C4645" s="9" t="n">
        <v>1306.55004882813</v>
      </c>
      <c r="D4645" s="9" t="n">
        <v>1292.63000488281</v>
      </c>
      <c r="E4645" s="9" t="n">
        <v>1306.38000488281</v>
      </c>
      <c r="F4645" s="10" t="n">
        <v>752300000</v>
      </c>
    </row>
    <row r="4646" customFormat="false" ht="12.8" hidden="false" customHeight="false" outlineLevel="0" collapsed="false">
      <c r="A4646" s="7" t="n">
        <v>36237</v>
      </c>
      <c r="B4646" s="9" t="n">
        <v>1316.55004882813</v>
      </c>
      <c r="C4646" s="9" t="n">
        <v>1317.61999511719</v>
      </c>
      <c r="D4646" s="9" t="n">
        <v>1294.75</v>
      </c>
      <c r="E4646" s="9" t="n">
        <v>1297.81994628906</v>
      </c>
      <c r="F4646" s="10" t="n">
        <v>831000000</v>
      </c>
    </row>
    <row r="4647" customFormat="false" ht="12.8" hidden="false" customHeight="false" outlineLevel="0" collapsed="false">
      <c r="A4647" s="7" t="n">
        <v>36238</v>
      </c>
      <c r="B4647" s="9" t="n">
        <v>1299.2900390625</v>
      </c>
      <c r="C4647" s="9" t="n">
        <v>1323.81994628906</v>
      </c>
      <c r="D4647" s="9" t="n">
        <v>1298.92004394531</v>
      </c>
      <c r="E4647" s="9" t="n">
        <v>1316.55004882813</v>
      </c>
      <c r="F4647" s="10" t="n">
        <v>914700000</v>
      </c>
    </row>
    <row r="4648" customFormat="false" ht="12.8" hidden="false" customHeight="false" outlineLevel="0" collapsed="false">
      <c r="A4648" s="7" t="n">
        <v>36241</v>
      </c>
      <c r="B4648" s="9" t="n">
        <v>1297.01000976563</v>
      </c>
      <c r="C4648" s="9" t="n">
        <v>1303.83996582031</v>
      </c>
      <c r="D4648" s="9" t="n">
        <v>1294.26000976563</v>
      </c>
      <c r="E4648" s="9" t="n">
        <v>1299.2900390625</v>
      </c>
      <c r="F4648" s="10" t="n">
        <v>658200000</v>
      </c>
    </row>
    <row r="4649" customFormat="false" ht="12.8" hidden="false" customHeight="false" outlineLevel="0" collapsed="false">
      <c r="A4649" s="7" t="n">
        <v>36242</v>
      </c>
      <c r="B4649" s="9" t="n">
        <v>1262.14001464844</v>
      </c>
      <c r="C4649" s="9" t="n">
        <v>1297.01000976563</v>
      </c>
      <c r="D4649" s="9" t="n">
        <v>1257.4599609375</v>
      </c>
      <c r="E4649" s="9" t="n">
        <v>1297.01000976563</v>
      </c>
      <c r="F4649" s="10" t="n">
        <v>811300000</v>
      </c>
    </row>
    <row r="4650" customFormat="false" ht="12.8" hidden="false" customHeight="false" outlineLevel="0" collapsed="false">
      <c r="A4650" s="7" t="n">
        <v>36243</v>
      </c>
      <c r="B4650" s="9" t="n">
        <v>1268.58996582031</v>
      </c>
      <c r="C4650" s="9" t="n">
        <v>1269.02001953125</v>
      </c>
      <c r="D4650" s="9" t="n">
        <v>1256.43005371094</v>
      </c>
      <c r="E4650" s="9" t="n">
        <v>1262.14001464844</v>
      </c>
      <c r="F4650" s="10" t="n">
        <v>761900000</v>
      </c>
    </row>
    <row r="4651" customFormat="false" ht="12.8" hidden="false" customHeight="false" outlineLevel="0" collapsed="false">
      <c r="A4651" s="7" t="n">
        <v>36244</v>
      </c>
      <c r="B4651" s="9" t="n">
        <v>1289.98999023438</v>
      </c>
      <c r="C4651" s="9" t="n">
        <v>1289.98999023438</v>
      </c>
      <c r="D4651" s="9" t="n">
        <v>1268.58996582031</v>
      </c>
      <c r="E4651" s="9" t="n">
        <v>1268.58996582031</v>
      </c>
      <c r="F4651" s="10" t="n">
        <v>784200000</v>
      </c>
    </row>
    <row r="4652" customFormat="false" ht="12.8" hidden="false" customHeight="false" outlineLevel="0" collapsed="false">
      <c r="A4652" s="7" t="n">
        <v>36245</v>
      </c>
      <c r="B4652" s="9" t="n">
        <v>1282.80004882813</v>
      </c>
      <c r="C4652" s="9" t="n">
        <v>1289.98999023438</v>
      </c>
      <c r="D4652" s="9" t="n">
        <v>1277.25</v>
      </c>
      <c r="E4652" s="9" t="n">
        <v>1289.98999023438</v>
      </c>
      <c r="F4652" s="10" t="n">
        <v>707200000</v>
      </c>
    </row>
    <row r="4653" customFormat="false" ht="12.8" hidden="false" customHeight="false" outlineLevel="0" collapsed="false">
      <c r="A4653" s="7" t="n">
        <v>36248</v>
      </c>
      <c r="B4653" s="9" t="n">
        <v>1310.17004394531</v>
      </c>
      <c r="C4653" s="9" t="n">
        <v>1311.76000976563</v>
      </c>
      <c r="D4653" s="9" t="n">
        <v>1282.80004882813</v>
      </c>
      <c r="E4653" s="9" t="n">
        <v>1282.80004882813</v>
      </c>
      <c r="F4653" s="10" t="n">
        <v>747900000</v>
      </c>
    </row>
    <row r="4654" customFormat="false" ht="12.8" hidden="false" customHeight="false" outlineLevel="0" collapsed="false">
      <c r="A4654" s="7" t="n">
        <v>36249</v>
      </c>
      <c r="B4654" s="9" t="n">
        <v>1300.75</v>
      </c>
      <c r="C4654" s="9" t="n">
        <v>1310.17004394531</v>
      </c>
      <c r="D4654" s="9" t="n">
        <v>1295.46997070313</v>
      </c>
      <c r="E4654" s="9" t="n">
        <v>1310.17004394531</v>
      </c>
      <c r="F4654" s="10" t="n">
        <v>729000000</v>
      </c>
    </row>
    <row r="4655" customFormat="false" ht="12.8" hidden="false" customHeight="false" outlineLevel="0" collapsed="false">
      <c r="A4655" s="7" t="n">
        <v>36250</v>
      </c>
      <c r="B4655" s="9" t="n">
        <v>1286.36999511719</v>
      </c>
      <c r="C4655" s="9" t="n">
        <v>1313.59997558594</v>
      </c>
      <c r="D4655" s="9" t="n">
        <v>1285.86999511719</v>
      </c>
      <c r="E4655" s="9" t="n">
        <v>1300.75</v>
      </c>
      <c r="F4655" s="10" t="n">
        <v>924300000</v>
      </c>
    </row>
    <row r="4656" customFormat="false" ht="12.8" hidden="false" customHeight="false" outlineLevel="0" collapsed="false">
      <c r="A4656" s="7" t="n">
        <v>36251</v>
      </c>
      <c r="B4656" s="9" t="n">
        <v>1293.71997070313</v>
      </c>
      <c r="C4656" s="9" t="n">
        <v>1294.5400390625</v>
      </c>
      <c r="D4656" s="9" t="n">
        <v>1282.56005859375</v>
      </c>
      <c r="E4656" s="9" t="n">
        <v>1286.36999511719</v>
      </c>
      <c r="F4656" s="10" t="n">
        <v>703000000</v>
      </c>
    </row>
    <row r="4657" customFormat="false" ht="12.8" hidden="false" customHeight="false" outlineLevel="0" collapsed="false">
      <c r="A4657" s="7" t="n">
        <v>36255</v>
      </c>
      <c r="B4657" s="9" t="n">
        <v>1321.11999511719</v>
      </c>
      <c r="C4657" s="9" t="n">
        <v>1321.11999511719</v>
      </c>
      <c r="D4657" s="9" t="n">
        <v>1293.71997070313</v>
      </c>
      <c r="E4657" s="9" t="n">
        <v>1293.71997070313</v>
      </c>
      <c r="F4657" s="10" t="n">
        <v>695800000</v>
      </c>
    </row>
    <row r="4658" customFormat="false" ht="12.8" hidden="false" customHeight="false" outlineLevel="0" collapsed="false">
      <c r="A4658" s="7" t="n">
        <v>36256</v>
      </c>
      <c r="B4658" s="9" t="n">
        <v>1317.89001464844</v>
      </c>
      <c r="C4658" s="9" t="n">
        <v>1326.76000976563</v>
      </c>
      <c r="D4658" s="9" t="n">
        <v>1311.06994628906</v>
      </c>
      <c r="E4658" s="9" t="n">
        <v>1321.11999511719</v>
      </c>
      <c r="F4658" s="10" t="n">
        <v>787500000</v>
      </c>
    </row>
    <row r="4659" customFormat="false" ht="12.8" hidden="false" customHeight="false" outlineLevel="0" collapsed="false">
      <c r="A4659" s="7" t="n">
        <v>36257</v>
      </c>
      <c r="B4659" s="9" t="n">
        <v>1326.89001464844</v>
      </c>
      <c r="C4659" s="9" t="n">
        <v>1329.57995605469</v>
      </c>
      <c r="D4659" s="9" t="n">
        <v>1312.58996582031</v>
      </c>
      <c r="E4659" s="9" t="n">
        <v>1317.89001464844</v>
      </c>
      <c r="F4659" s="10" t="n">
        <v>816400000</v>
      </c>
    </row>
    <row r="4660" customFormat="false" ht="12.8" hidden="false" customHeight="false" outlineLevel="0" collapsed="false">
      <c r="A4660" s="7" t="n">
        <v>36258</v>
      </c>
      <c r="B4660" s="9" t="n">
        <v>1343.97998046875</v>
      </c>
      <c r="C4660" s="9" t="n">
        <v>1344.07995605469</v>
      </c>
      <c r="D4660" s="9" t="n">
        <v>1321.59997558594</v>
      </c>
      <c r="E4660" s="9" t="n">
        <v>1326.89001464844</v>
      </c>
      <c r="F4660" s="10" t="n">
        <v>850500000</v>
      </c>
    </row>
    <row r="4661" customFormat="false" ht="12.8" hidden="false" customHeight="false" outlineLevel="0" collapsed="false">
      <c r="A4661" s="7" t="n">
        <v>36259</v>
      </c>
      <c r="B4661" s="9" t="n">
        <v>1348.34997558594</v>
      </c>
      <c r="C4661" s="9" t="n">
        <v>1351.21997070313</v>
      </c>
      <c r="D4661" s="9" t="n">
        <v>1335.23999023438</v>
      </c>
      <c r="E4661" s="9" t="n">
        <v>1343.97998046875</v>
      </c>
      <c r="F4661" s="10" t="n">
        <v>716100000</v>
      </c>
    </row>
    <row r="4662" customFormat="false" ht="12.8" hidden="false" customHeight="false" outlineLevel="0" collapsed="false">
      <c r="A4662" s="7" t="n">
        <v>36262</v>
      </c>
      <c r="B4662" s="9" t="n">
        <v>1358.63000488281</v>
      </c>
      <c r="C4662" s="9" t="n">
        <v>1358.68994140625</v>
      </c>
      <c r="D4662" s="9" t="n">
        <v>1333.47998046875</v>
      </c>
      <c r="E4662" s="9" t="n">
        <v>1348.34997558594</v>
      </c>
      <c r="F4662" s="10" t="n">
        <v>810800000</v>
      </c>
    </row>
    <row r="4663" customFormat="false" ht="12.8" hidden="false" customHeight="false" outlineLevel="0" collapsed="false">
      <c r="A4663" s="7" t="n">
        <v>36263</v>
      </c>
      <c r="B4663" s="9" t="n">
        <v>1349.81994628906</v>
      </c>
      <c r="C4663" s="9" t="n">
        <v>1362.38000488281</v>
      </c>
      <c r="D4663" s="9" t="n">
        <v>1344.03002929688</v>
      </c>
      <c r="E4663" s="9" t="n">
        <v>1358.64001464844</v>
      </c>
      <c r="F4663" s="10" t="n">
        <v>810900000</v>
      </c>
    </row>
    <row r="4664" customFormat="false" ht="12.8" hidden="false" customHeight="false" outlineLevel="0" collapsed="false">
      <c r="A4664" s="7" t="n">
        <v>36264</v>
      </c>
      <c r="B4664" s="9" t="n">
        <v>1328.43994140625</v>
      </c>
      <c r="C4664" s="9" t="n">
        <v>1357.23999023438</v>
      </c>
      <c r="D4664" s="9" t="n">
        <v>1326.41003417969</v>
      </c>
      <c r="E4664" s="9" t="n">
        <v>1349.81994628906</v>
      </c>
      <c r="F4664" s="10" t="n">
        <v>952000000</v>
      </c>
    </row>
    <row r="4665" customFormat="false" ht="12.8" hidden="false" customHeight="false" outlineLevel="0" collapsed="false">
      <c r="A4665" s="7" t="n">
        <v>36265</v>
      </c>
      <c r="B4665" s="9" t="n">
        <v>1322.84997558594</v>
      </c>
      <c r="C4665" s="9" t="n">
        <v>1332.41003417969</v>
      </c>
      <c r="D4665" s="9" t="n">
        <v>1308.38000488281</v>
      </c>
      <c r="E4665" s="9" t="n">
        <v>1328.43994140625</v>
      </c>
      <c r="F4665" s="10" t="n">
        <v>1089800000</v>
      </c>
    </row>
    <row r="4666" customFormat="false" ht="12.8" hidden="false" customHeight="false" outlineLevel="0" collapsed="false">
      <c r="A4666" s="7" t="n">
        <v>36266</v>
      </c>
      <c r="B4666" s="9" t="n">
        <v>1319</v>
      </c>
      <c r="C4666" s="9" t="n">
        <v>1325.03002929688</v>
      </c>
      <c r="D4666" s="9" t="n">
        <v>1311.40002441406</v>
      </c>
      <c r="E4666" s="9" t="n">
        <v>1322.85998535156</v>
      </c>
      <c r="F4666" s="10" t="n">
        <v>1002300000</v>
      </c>
    </row>
    <row r="4667" customFormat="false" ht="12.8" hidden="false" customHeight="false" outlineLevel="0" collapsed="false">
      <c r="A4667" s="7" t="n">
        <v>36269</v>
      </c>
      <c r="B4667" s="9" t="n">
        <v>1289.47998046875</v>
      </c>
      <c r="C4667" s="9" t="n">
        <v>1340.09997558594</v>
      </c>
      <c r="D4667" s="9" t="n">
        <v>1284.47998046875</v>
      </c>
      <c r="E4667" s="9" t="n">
        <v>1319</v>
      </c>
      <c r="F4667" s="10" t="n">
        <v>1214400000</v>
      </c>
    </row>
    <row r="4668" customFormat="false" ht="12.8" hidden="false" customHeight="false" outlineLevel="0" collapsed="false">
      <c r="A4668" s="7" t="n">
        <v>36270</v>
      </c>
      <c r="B4668" s="9" t="n">
        <v>1306.17004394531</v>
      </c>
      <c r="C4668" s="9" t="n">
        <v>1306.30004882813</v>
      </c>
      <c r="D4668" s="9" t="n">
        <v>1284.2099609375</v>
      </c>
      <c r="E4668" s="9" t="n">
        <v>1289.47998046875</v>
      </c>
      <c r="F4668" s="10" t="n">
        <v>985400000</v>
      </c>
    </row>
    <row r="4669" customFormat="false" ht="12.8" hidden="false" customHeight="false" outlineLevel="0" collapsed="false">
      <c r="A4669" s="7" t="n">
        <v>36271</v>
      </c>
      <c r="B4669" s="9" t="n">
        <v>1336.11999511719</v>
      </c>
      <c r="C4669" s="9" t="n">
        <v>1336.11999511719</v>
      </c>
      <c r="D4669" s="9" t="n">
        <v>1301.83996582031</v>
      </c>
      <c r="E4669" s="9" t="n">
        <v>1306.17004394531</v>
      </c>
      <c r="F4669" s="10" t="n">
        <v>920000000</v>
      </c>
    </row>
    <row r="4670" customFormat="false" ht="12.8" hidden="false" customHeight="false" outlineLevel="0" collapsed="false">
      <c r="A4670" s="7" t="n">
        <v>36272</v>
      </c>
      <c r="B4670" s="9" t="n">
        <v>1358.81994628906</v>
      </c>
      <c r="C4670" s="9" t="n">
        <v>1358.83996582031</v>
      </c>
      <c r="D4670" s="9" t="n">
        <v>1336.11999511719</v>
      </c>
      <c r="E4670" s="9" t="n">
        <v>1336.11999511719</v>
      </c>
      <c r="F4670" s="10" t="n">
        <v>927900000</v>
      </c>
    </row>
    <row r="4671" customFormat="false" ht="12.8" hidden="false" customHeight="false" outlineLevel="0" collapsed="false">
      <c r="A4671" s="7" t="n">
        <v>36273</v>
      </c>
      <c r="B4671" s="9" t="n">
        <v>1356.84997558594</v>
      </c>
      <c r="C4671" s="9" t="n">
        <v>1363.65002441406</v>
      </c>
      <c r="D4671" s="9" t="n">
        <v>1348.44995117188</v>
      </c>
      <c r="E4671" s="9" t="n">
        <v>1358.82995605469</v>
      </c>
      <c r="F4671" s="10" t="n">
        <v>744900000</v>
      </c>
    </row>
    <row r="4672" customFormat="false" ht="12.8" hidden="false" customHeight="false" outlineLevel="0" collapsed="false">
      <c r="A4672" s="7" t="n">
        <v>36276</v>
      </c>
      <c r="B4672" s="9" t="n">
        <v>1360.0400390625</v>
      </c>
      <c r="C4672" s="9" t="n">
        <v>1363.56005859375</v>
      </c>
      <c r="D4672" s="9" t="n">
        <v>1353.71997070313</v>
      </c>
      <c r="E4672" s="9" t="n">
        <v>1356.84997558594</v>
      </c>
      <c r="F4672" s="10" t="n">
        <v>712000000</v>
      </c>
    </row>
    <row r="4673" customFormat="false" ht="12.8" hidden="false" customHeight="false" outlineLevel="0" collapsed="false">
      <c r="A4673" s="7" t="n">
        <v>36277</v>
      </c>
      <c r="B4673" s="9" t="n">
        <v>1362.80004882813</v>
      </c>
      <c r="C4673" s="9" t="n">
        <v>1371.56005859375</v>
      </c>
      <c r="D4673" s="9" t="n">
        <v>1356.55004882813</v>
      </c>
      <c r="E4673" s="9" t="n">
        <v>1360.0400390625</v>
      </c>
      <c r="F4673" s="10" t="n">
        <v>891700000</v>
      </c>
    </row>
    <row r="4674" customFormat="false" ht="12.8" hidden="false" customHeight="false" outlineLevel="0" collapsed="false">
      <c r="A4674" s="7" t="n">
        <v>36278</v>
      </c>
      <c r="B4674" s="9" t="n">
        <v>1350.91003417969</v>
      </c>
      <c r="C4674" s="9" t="n">
        <v>1368.61999511719</v>
      </c>
      <c r="D4674" s="9" t="n">
        <v>1348.2900390625</v>
      </c>
      <c r="E4674" s="9" t="n">
        <v>1362.80004882813</v>
      </c>
      <c r="F4674" s="10" t="n">
        <v>951700000</v>
      </c>
    </row>
    <row r="4675" customFormat="false" ht="12.8" hidden="false" customHeight="false" outlineLevel="0" collapsed="false">
      <c r="A4675" s="7" t="n">
        <v>36279</v>
      </c>
      <c r="B4675" s="9" t="n">
        <v>1342.82995605469</v>
      </c>
      <c r="C4675" s="9" t="n">
        <v>1356.75</v>
      </c>
      <c r="D4675" s="9" t="n">
        <v>1336.81005859375</v>
      </c>
      <c r="E4675" s="9" t="n">
        <v>1350.91003417969</v>
      </c>
      <c r="F4675" s="10" t="n">
        <v>1003600000</v>
      </c>
    </row>
    <row r="4676" customFormat="false" ht="12.8" hidden="false" customHeight="false" outlineLevel="0" collapsed="false">
      <c r="A4676" s="7" t="n">
        <v>36280</v>
      </c>
      <c r="B4676" s="9" t="n">
        <v>1335.18005371094</v>
      </c>
      <c r="C4676" s="9" t="n">
        <v>1351.82995605469</v>
      </c>
      <c r="D4676" s="9" t="n">
        <v>1314.57995605469</v>
      </c>
      <c r="E4676" s="9" t="n">
        <v>1342.82995605469</v>
      </c>
      <c r="F4676" s="10" t="n">
        <v>936500000</v>
      </c>
    </row>
    <row r="4677" customFormat="false" ht="12.8" hidden="false" customHeight="false" outlineLevel="0" collapsed="false">
      <c r="A4677" s="7" t="n">
        <v>36283</v>
      </c>
      <c r="B4677" s="9" t="n">
        <v>1354.63000488281</v>
      </c>
      <c r="C4677" s="9" t="n">
        <v>1354.63000488281</v>
      </c>
      <c r="D4677" s="9" t="n">
        <v>1329.01000976563</v>
      </c>
      <c r="E4677" s="9" t="n">
        <v>1335.18005371094</v>
      </c>
      <c r="F4677" s="10" t="n">
        <v>811400000</v>
      </c>
    </row>
    <row r="4678" customFormat="false" ht="12.8" hidden="false" customHeight="false" outlineLevel="0" collapsed="false">
      <c r="A4678" s="7" t="n">
        <v>36284</v>
      </c>
      <c r="B4678" s="9" t="n">
        <v>1332</v>
      </c>
      <c r="C4678" s="9" t="n">
        <v>1354.64001464844</v>
      </c>
      <c r="D4678" s="9" t="n">
        <v>1330.64001464844</v>
      </c>
      <c r="E4678" s="9" t="n">
        <v>1354.63000488281</v>
      </c>
      <c r="F4678" s="10" t="n">
        <v>933100000</v>
      </c>
    </row>
    <row r="4679" customFormat="false" ht="12.8" hidden="false" customHeight="false" outlineLevel="0" collapsed="false">
      <c r="A4679" s="7" t="n">
        <v>36285</v>
      </c>
      <c r="B4679" s="9" t="n">
        <v>1347.31005859375</v>
      </c>
      <c r="C4679" s="9" t="n">
        <v>1347.31994628906</v>
      </c>
      <c r="D4679" s="9" t="n">
        <v>1317.43994140625</v>
      </c>
      <c r="E4679" s="9" t="n">
        <v>1332</v>
      </c>
      <c r="F4679" s="10" t="n">
        <v>913500000</v>
      </c>
    </row>
    <row r="4680" customFormat="false" ht="12.8" hidden="false" customHeight="false" outlineLevel="0" collapsed="false">
      <c r="A4680" s="7" t="n">
        <v>36286</v>
      </c>
      <c r="B4680" s="9" t="n">
        <v>1332.05004882813</v>
      </c>
      <c r="C4680" s="9" t="n">
        <v>1348.35998535156</v>
      </c>
      <c r="D4680" s="9" t="n">
        <v>1322.56005859375</v>
      </c>
      <c r="E4680" s="9" t="n">
        <v>1347.31005859375</v>
      </c>
      <c r="F4680" s="10" t="n">
        <v>875400000</v>
      </c>
    </row>
    <row r="4681" customFormat="false" ht="12.8" hidden="false" customHeight="false" outlineLevel="0" collapsed="false">
      <c r="A4681" s="7" t="n">
        <v>36287</v>
      </c>
      <c r="B4681" s="9" t="n">
        <v>1345</v>
      </c>
      <c r="C4681" s="9" t="n">
        <v>1345.98999023438</v>
      </c>
      <c r="D4681" s="9" t="n">
        <v>1332.05004882813</v>
      </c>
      <c r="E4681" s="9" t="n">
        <v>1332.05004882813</v>
      </c>
      <c r="F4681" s="10" t="n">
        <v>814900000</v>
      </c>
    </row>
    <row r="4682" customFormat="false" ht="12.8" hidden="false" customHeight="false" outlineLevel="0" collapsed="false">
      <c r="A4682" s="7" t="n">
        <v>36290</v>
      </c>
      <c r="B4682" s="9" t="n">
        <v>1340.30004882813</v>
      </c>
      <c r="C4682" s="9" t="n">
        <v>1352.01000976563</v>
      </c>
      <c r="D4682" s="9" t="n">
        <v>1334</v>
      </c>
      <c r="E4682" s="9" t="n">
        <v>1345</v>
      </c>
      <c r="F4682" s="10" t="n">
        <v>773300000</v>
      </c>
    </row>
    <row r="4683" customFormat="false" ht="12.8" hidden="false" customHeight="false" outlineLevel="0" collapsed="false">
      <c r="A4683" s="7" t="n">
        <v>36291</v>
      </c>
      <c r="B4683" s="9" t="n">
        <v>1355.60998535156</v>
      </c>
      <c r="C4683" s="9" t="n">
        <v>1360</v>
      </c>
      <c r="D4683" s="9" t="n">
        <v>1340.30004882813</v>
      </c>
      <c r="E4683" s="9" t="n">
        <v>1340.30004882813</v>
      </c>
      <c r="F4683" s="10" t="n">
        <v>836100000</v>
      </c>
    </row>
    <row r="4684" customFormat="false" ht="12.8" hidden="false" customHeight="false" outlineLevel="0" collapsed="false">
      <c r="A4684" s="7" t="n">
        <v>36292</v>
      </c>
      <c r="B4684" s="9" t="n">
        <v>1364</v>
      </c>
      <c r="C4684" s="9" t="n">
        <v>1367.35998535156</v>
      </c>
      <c r="D4684" s="9" t="n">
        <v>1333.09997558594</v>
      </c>
      <c r="E4684" s="9" t="n">
        <v>1355.60998535156</v>
      </c>
      <c r="F4684" s="10" t="n">
        <v>825500000</v>
      </c>
    </row>
    <row r="4685" customFormat="false" ht="12.8" hidden="false" customHeight="false" outlineLevel="0" collapsed="false">
      <c r="A4685" s="7" t="n">
        <v>36293</v>
      </c>
      <c r="B4685" s="9" t="n">
        <v>1367.56005859375</v>
      </c>
      <c r="C4685" s="9" t="n">
        <v>1375.97998046875</v>
      </c>
      <c r="D4685" s="9" t="n">
        <v>1364</v>
      </c>
      <c r="E4685" s="9" t="n">
        <v>1364</v>
      </c>
      <c r="F4685" s="10" t="n">
        <v>796900000</v>
      </c>
    </row>
    <row r="4686" customFormat="false" ht="12.8" hidden="false" customHeight="false" outlineLevel="0" collapsed="false">
      <c r="A4686" s="7" t="n">
        <v>36294</v>
      </c>
      <c r="B4686" s="9" t="n">
        <v>1337.80004882813</v>
      </c>
      <c r="C4686" s="9" t="n">
        <v>1367.56005859375</v>
      </c>
      <c r="D4686" s="9" t="n">
        <v>1332.63000488281</v>
      </c>
      <c r="E4686" s="9" t="n">
        <v>1367.56005859375</v>
      </c>
      <c r="F4686" s="10" t="n">
        <v>727800000</v>
      </c>
    </row>
    <row r="4687" customFormat="false" ht="12.8" hidden="false" customHeight="false" outlineLevel="0" collapsed="false">
      <c r="A4687" s="7" t="n">
        <v>36297</v>
      </c>
      <c r="B4687" s="9" t="n">
        <v>1339.48999023438</v>
      </c>
      <c r="C4687" s="9" t="n">
        <v>1339.94995117188</v>
      </c>
      <c r="D4687" s="9" t="n">
        <v>1321.18994140625</v>
      </c>
      <c r="E4687" s="9" t="n">
        <v>1337.80004882813</v>
      </c>
      <c r="F4687" s="10" t="n">
        <v>665500000</v>
      </c>
    </row>
    <row r="4688" customFormat="false" ht="12.8" hidden="false" customHeight="false" outlineLevel="0" collapsed="false">
      <c r="A4688" s="7" t="n">
        <v>36298</v>
      </c>
      <c r="B4688" s="9" t="n">
        <v>1333.31994628906</v>
      </c>
      <c r="C4688" s="9" t="n">
        <v>1345.43994140625</v>
      </c>
      <c r="D4688" s="9" t="n">
        <v>1323.4599609375</v>
      </c>
      <c r="E4688" s="9" t="n">
        <v>1339.48999023438</v>
      </c>
      <c r="F4688" s="10" t="n">
        <v>753400000</v>
      </c>
    </row>
    <row r="4689" customFormat="false" ht="12.8" hidden="false" customHeight="false" outlineLevel="0" collapsed="false">
      <c r="A4689" s="7" t="n">
        <v>36299</v>
      </c>
      <c r="B4689" s="9" t="n">
        <v>1344.22998046875</v>
      </c>
      <c r="C4689" s="9" t="n">
        <v>1344.22998046875</v>
      </c>
      <c r="D4689" s="9" t="n">
        <v>1327.05004882813</v>
      </c>
      <c r="E4689" s="9" t="n">
        <v>1333.31994628906</v>
      </c>
      <c r="F4689" s="10" t="n">
        <v>801100000</v>
      </c>
    </row>
    <row r="4690" customFormat="false" ht="12.8" hidden="false" customHeight="false" outlineLevel="0" collapsed="false">
      <c r="A4690" s="7" t="n">
        <v>36300</v>
      </c>
      <c r="B4690" s="9" t="n">
        <v>1338.82995605469</v>
      </c>
      <c r="C4690" s="9" t="n">
        <v>1350.48999023438</v>
      </c>
      <c r="D4690" s="9" t="n">
        <v>1338.82995605469</v>
      </c>
      <c r="E4690" s="9" t="n">
        <v>1344.22998046875</v>
      </c>
      <c r="F4690" s="10" t="n">
        <v>752200000</v>
      </c>
    </row>
    <row r="4691" customFormat="false" ht="12.8" hidden="false" customHeight="false" outlineLevel="0" collapsed="false">
      <c r="A4691" s="7" t="n">
        <v>36301</v>
      </c>
      <c r="B4691" s="9" t="n">
        <v>1330.2900390625</v>
      </c>
      <c r="C4691" s="9" t="n">
        <v>1340.88000488281</v>
      </c>
      <c r="D4691" s="9" t="n">
        <v>1326.18994140625</v>
      </c>
      <c r="E4691" s="9" t="n">
        <v>1338.82995605469</v>
      </c>
      <c r="F4691" s="10" t="n">
        <v>686600000</v>
      </c>
    </row>
    <row r="4692" customFormat="false" ht="12.8" hidden="false" customHeight="false" outlineLevel="0" collapsed="false">
      <c r="A4692" s="7" t="n">
        <v>36304</v>
      </c>
      <c r="B4692" s="9" t="n">
        <v>1306.65002441406</v>
      </c>
      <c r="C4692" s="9" t="n">
        <v>1333.02001953125</v>
      </c>
      <c r="D4692" s="9" t="n">
        <v>1303.53002929688</v>
      </c>
      <c r="E4692" s="9" t="n">
        <v>1330.2900390625</v>
      </c>
      <c r="F4692" s="10" t="n">
        <v>754700000</v>
      </c>
    </row>
    <row r="4693" customFormat="false" ht="12.8" hidden="false" customHeight="false" outlineLevel="0" collapsed="false">
      <c r="A4693" s="7" t="n">
        <v>36305</v>
      </c>
      <c r="B4693" s="9" t="n">
        <v>1284.40002441406</v>
      </c>
      <c r="C4693" s="9" t="n">
        <v>1317.52001953125</v>
      </c>
      <c r="D4693" s="9" t="n">
        <v>1284.38000488281</v>
      </c>
      <c r="E4693" s="9" t="n">
        <v>1306.65002441406</v>
      </c>
      <c r="F4693" s="10" t="n">
        <v>826700000</v>
      </c>
    </row>
    <row r="4694" customFormat="false" ht="12.8" hidden="false" customHeight="false" outlineLevel="0" collapsed="false">
      <c r="A4694" s="7" t="n">
        <v>36306</v>
      </c>
      <c r="B4694" s="9" t="n">
        <v>1304.76000976563</v>
      </c>
      <c r="C4694" s="9" t="n">
        <v>1304.84997558594</v>
      </c>
      <c r="D4694" s="9" t="n">
        <v>1278.43005371094</v>
      </c>
      <c r="E4694" s="9" t="n">
        <v>1284.40002441406</v>
      </c>
      <c r="F4694" s="10" t="n">
        <v>870800000</v>
      </c>
    </row>
    <row r="4695" customFormat="false" ht="12.8" hidden="false" customHeight="false" outlineLevel="0" collapsed="false">
      <c r="A4695" s="7" t="n">
        <v>36307</v>
      </c>
      <c r="B4695" s="9" t="n">
        <v>1281.41003417969</v>
      </c>
      <c r="C4695" s="9" t="n">
        <v>1304.76000976563</v>
      </c>
      <c r="D4695" s="9" t="n">
        <v>1277.31005859375</v>
      </c>
      <c r="E4695" s="9" t="n">
        <v>1304.76000976563</v>
      </c>
      <c r="F4695" s="10" t="n">
        <v>811400000</v>
      </c>
    </row>
    <row r="4696" customFormat="false" ht="12.8" hidden="false" customHeight="false" outlineLevel="0" collapsed="false">
      <c r="A4696" s="7" t="n">
        <v>36308</v>
      </c>
      <c r="B4696" s="9" t="n">
        <v>1301.83996582031</v>
      </c>
      <c r="C4696" s="9" t="n">
        <v>1304</v>
      </c>
      <c r="D4696" s="9" t="n">
        <v>1281.41003417969</v>
      </c>
      <c r="E4696" s="9" t="n">
        <v>1281.41003417969</v>
      </c>
      <c r="F4696" s="10" t="n">
        <v>649960000</v>
      </c>
    </row>
    <row r="4697" customFormat="false" ht="12.8" hidden="false" customHeight="false" outlineLevel="0" collapsed="false">
      <c r="A4697" s="7" t="n">
        <v>36312</v>
      </c>
      <c r="B4697" s="9" t="n">
        <v>1294.26000976563</v>
      </c>
      <c r="C4697" s="9" t="n">
        <v>1301.83996582031</v>
      </c>
      <c r="D4697" s="9" t="n">
        <v>1281.43994140625</v>
      </c>
      <c r="E4697" s="9" t="n">
        <v>1301.83996582031</v>
      </c>
      <c r="F4697" s="10" t="n">
        <v>683800000</v>
      </c>
    </row>
    <row r="4698" customFormat="false" ht="12.8" hidden="false" customHeight="false" outlineLevel="0" collapsed="false">
      <c r="A4698" s="7" t="n">
        <v>36313</v>
      </c>
      <c r="B4698" s="9" t="n">
        <v>1294.81005859375</v>
      </c>
      <c r="C4698" s="9" t="n">
        <v>1297.09997558594</v>
      </c>
      <c r="D4698" s="9" t="n">
        <v>1277.46997070313</v>
      </c>
      <c r="E4698" s="9" t="n">
        <v>1294.26000976563</v>
      </c>
      <c r="F4698" s="10" t="n">
        <v>728000000</v>
      </c>
    </row>
    <row r="4699" customFormat="false" ht="12.8" hidden="false" customHeight="false" outlineLevel="0" collapsed="false">
      <c r="A4699" s="7" t="n">
        <v>36314</v>
      </c>
      <c r="B4699" s="9" t="n">
        <v>1299.5400390625</v>
      </c>
      <c r="C4699" s="9" t="n">
        <v>1304.15002441406</v>
      </c>
      <c r="D4699" s="9" t="n">
        <v>1294.19995117188</v>
      </c>
      <c r="E4699" s="9" t="n">
        <v>1294.81005859375</v>
      </c>
      <c r="F4699" s="10" t="n">
        <v>719600000</v>
      </c>
    </row>
    <row r="4700" customFormat="false" ht="12.8" hidden="false" customHeight="false" outlineLevel="0" collapsed="false">
      <c r="A4700" s="7" t="n">
        <v>36315</v>
      </c>
      <c r="B4700" s="9" t="n">
        <v>1327.75</v>
      </c>
      <c r="C4700" s="9" t="n">
        <v>1327.75</v>
      </c>
      <c r="D4700" s="9" t="n">
        <v>1299.5400390625</v>
      </c>
      <c r="E4700" s="9" t="n">
        <v>1299.5400390625</v>
      </c>
      <c r="F4700" s="10" t="n">
        <v>694500000</v>
      </c>
    </row>
    <row r="4701" customFormat="false" ht="12.8" hidden="false" customHeight="false" outlineLevel="0" collapsed="false">
      <c r="A4701" s="7" t="n">
        <v>36318</v>
      </c>
      <c r="B4701" s="9" t="n">
        <v>1334.52001953125</v>
      </c>
      <c r="C4701" s="9" t="n">
        <v>1336.42004394531</v>
      </c>
      <c r="D4701" s="9" t="n">
        <v>1325.89001464844</v>
      </c>
      <c r="E4701" s="9" t="n">
        <v>1327.75</v>
      </c>
      <c r="F4701" s="10" t="n">
        <v>664300000</v>
      </c>
    </row>
    <row r="4702" customFormat="false" ht="12.8" hidden="false" customHeight="false" outlineLevel="0" collapsed="false">
      <c r="A4702" s="7" t="n">
        <v>36319</v>
      </c>
      <c r="B4702" s="9" t="n">
        <v>1317.32995605469</v>
      </c>
      <c r="C4702" s="9" t="n">
        <v>1334.52001953125</v>
      </c>
      <c r="D4702" s="9" t="n">
        <v>1312.82995605469</v>
      </c>
      <c r="E4702" s="9" t="n">
        <v>1334.52001953125</v>
      </c>
      <c r="F4702" s="10" t="n">
        <v>685900000</v>
      </c>
    </row>
    <row r="4703" customFormat="false" ht="12.8" hidden="false" customHeight="false" outlineLevel="0" collapsed="false">
      <c r="A4703" s="7" t="n">
        <v>36320</v>
      </c>
      <c r="B4703" s="9" t="n">
        <v>1318.64001464844</v>
      </c>
      <c r="C4703" s="9" t="n">
        <v>1326.01000976563</v>
      </c>
      <c r="D4703" s="9" t="n">
        <v>1314.72998046875</v>
      </c>
      <c r="E4703" s="9" t="n">
        <v>1317.32995605469</v>
      </c>
      <c r="F4703" s="10" t="n">
        <v>662000000</v>
      </c>
    </row>
    <row r="4704" customFormat="false" ht="12.8" hidden="false" customHeight="false" outlineLevel="0" collapsed="false">
      <c r="A4704" s="7" t="n">
        <v>36321</v>
      </c>
      <c r="B4704" s="9" t="n">
        <v>1302.81994628906</v>
      </c>
      <c r="C4704" s="9" t="n">
        <v>1318.64001464844</v>
      </c>
      <c r="D4704" s="9" t="n">
        <v>1293.28002929688</v>
      </c>
      <c r="E4704" s="9" t="n">
        <v>1318.64001464844</v>
      </c>
      <c r="F4704" s="10" t="n">
        <v>716500000</v>
      </c>
    </row>
    <row r="4705" customFormat="false" ht="12.8" hidden="false" customHeight="false" outlineLevel="0" collapsed="false">
      <c r="A4705" s="7" t="n">
        <v>36322</v>
      </c>
      <c r="B4705" s="9" t="n">
        <v>1293.64001464844</v>
      </c>
      <c r="C4705" s="9" t="n">
        <v>1311.96997070313</v>
      </c>
      <c r="D4705" s="9" t="n">
        <v>1287.88000488281</v>
      </c>
      <c r="E4705" s="9" t="n">
        <v>1302.81994628906</v>
      </c>
      <c r="F4705" s="10" t="n">
        <v>698200000</v>
      </c>
    </row>
    <row r="4706" customFormat="false" ht="12.8" hidden="false" customHeight="false" outlineLevel="0" collapsed="false">
      <c r="A4706" s="7" t="n">
        <v>36325</v>
      </c>
      <c r="B4706" s="9" t="n">
        <v>1294</v>
      </c>
      <c r="C4706" s="9" t="n">
        <v>1301.98999023438</v>
      </c>
      <c r="D4706" s="9" t="n">
        <v>1292.19995117188</v>
      </c>
      <c r="E4706" s="9" t="n">
        <v>1293.64001464844</v>
      </c>
      <c r="F4706" s="10" t="n">
        <v>669400000</v>
      </c>
    </row>
    <row r="4707" customFormat="false" ht="12.8" hidden="false" customHeight="false" outlineLevel="0" collapsed="false">
      <c r="A4707" s="7" t="n">
        <v>36326</v>
      </c>
      <c r="B4707" s="9" t="n">
        <v>1301.16003417969</v>
      </c>
      <c r="C4707" s="9" t="n">
        <v>1310.76000976563</v>
      </c>
      <c r="D4707" s="9" t="n">
        <v>1294</v>
      </c>
      <c r="E4707" s="9" t="n">
        <v>1294</v>
      </c>
      <c r="F4707" s="10" t="n">
        <v>696600000</v>
      </c>
    </row>
    <row r="4708" customFormat="false" ht="12.8" hidden="false" customHeight="false" outlineLevel="0" collapsed="false">
      <c r="A4708" s="7" t="n">
        <v>36327</v>
      </c>
      <c r="B4708" s="9" t="n">
        <v>1330.41003417969</v>
      </c>
      <c r="C4708" s="9" t="n">
        <v>1332.82995605469</v>
      </c>
      <c r="D4708" s="9" t="n">
        <v>1301.16003417969</v>
      </c>
      <c r="E4708" s="9" t="n">
        <v>1301.16003417969</v>
      </c>
      <c r="F4708" s="10" t="n">
        <v>806800000</v>
      </c>
    </row>
    <row r="4709" customFormat="false" ht="12.8" hidden="false" customHeight="false" outlineLevel="0" collapsed="false">
      <c r="A4709" s="7" t="n">
        <v>36328</v>
      </c>
      <c r="B4709" s="9" t="n">
        <v>1339.90002441406</v>
      </c>
      <c r="C4709" s="9" t="n">
        <v>1343.5400390625</v>
      </c>
      <c r="D4709" s="9" t="n">
        <v>1322.75</v>
      </c>
      <c r="E4709" s="9" t="n">
        <v>1330.41003417969</v>
      </c>
      <c r="F4709" s="10" t="n">
        <v>700300000</v>
      </c>
    </row>
    <row r="4710" customFormat="false" ht="12.8" hidden="false" customHeight="false" outlineLevel="0" collapsed="false">
      <c r="A4710" s="7" t="n">
        <v>36329</v>
      </c>
      <c r="B4710" s="9" t="n">
        <v>1342.83996582031</v>
      </c>
      <c r="C4710" s="9" t="n">
        <v>1344.47998046875</v>
      </c>
      <c r="D4710" s="9" t="n">
        <v>1333.52001953125</v>
      </c>
      <c r="E4710" s="9" t="n">
        <v>1339.90002441406</v>
      </c>
      <c r="F4710" s="10" t="n">
        <v>914500000</v>
      </c>
    </row>
    <row r="4711" customFormat="false" ht="12.8" hidden="false" customHeight="false" outlineLevel="0" collapsed="false">
      <c r="A4711" s="7" t="n">
        <v>36332</v>
      </c>
      <c r="B4711" s="9" t="n">
        <v>1349</v>
      </c>
      <c r="C4711" s="9" t="n">
        <v>1349.06005859375</v>
      </c>
      <c r="D4711" s="9" t="n">
        <v>1337.63000488281</v>
      </c>
      <c r="E4711" s="9" t="n">
        <v>1342.83996582031</v>
      </c>
      <c r="F4711" s="10" t="n">
        <v>686600000</v>
      </c>
    </row>
    <row r="4712" customFormat="false" ht="12.8" hidden="false" customHeight="false" outlineLevel="0" collapsed="false">
      <c r="A4712" s="7" t="n">
        <v>36333</v>
      </c>
      <c r="B4712" s="9" t="n">
        <v>1335.88000488281</v>
      </c>
      <c r="C4712" s="9" t="n">
        <v>1351.11999511719</v>
      </c>
      <c r="D4712" s="9" t="n">
        <v>1335.52001953125</v>
      </c>
      <c r="E4712" s="9" t="n">
        <v>1349</v>
      </c>
      <c r="F4712" s="10" t="n">
        <v>716500000</v>
      </c>
    </row>
    <row r="4713" customFormat="false" ht="12.8" hidden="false" customHeight="false" outlineLevel="0" collapsed="false">
      <c r="A4713" s="7" t="n">
        <v>36334</v>
      </c>
      <c r="B4713" s="9" t="n">
        <v>1333.06005859375</v>
      </c>
      <c r="C4713" s="9" t="n">
        <v>1335.88000488281</v>
      </c>
      <c r="D4713" s="9" t="n">
        <v>1322.55004882813</v>
      </c>
      <c r="E4713" s="9" t="n">
        <v>1335.86999511719</v>
      </c>
      <c r="F4713" s="10" t="n">
        <v>731800000</v>
      </c>
    </row>
    <row r="4714" customFormat="false" ht="12.8" hidden="false" customHeight="false" outlineLevel="0" collapsed="false">
      <c r="A4714" s="7" t="n">
        <v>36335</v>
      </c>
      <c r="B4714" s="9" t="n">
        <v>1315.78002929688</v>
      </c>
      <c r="C4714" s="9" t="n">
        <v>1333.06005859375</v>
      </c>
      <c r="D4714" s="9" t="n">
        <v>1308.46997070313</v>
      </c>
      <c r="E4714" s="9" t="n">
        <v>1333.06005859375</v>
      </c>
      <c r="F4714" s="10" t="n">
        <v>690400000</v>
      </c>
    </row>
    <row r="4715" customFormat="false" ht="12.8" hidden="false" customHeight="false" outlineLevel="0" collapsed="false">
      <c r="A4715" s="7" t="n">
        <v>36336</v>
      </c>
      <c r="B4715" s="9" t="n">
        <v>1315.31005859375</v>
      </c>
      <c r="C4715" s="9" t="n">
        <v>1329.13000488281</v>
      </c>
      <c r="D4715" s="9" t="n">
        <v>1312.64001464844</v>
      </c>
      <c r="E4715" s="9" t="n">
        <v>1315.78002929688</v>
      </c>
      <c r="F4715" s="10" t="n">
        <v>623460000</v>
      </c>
    </row>
    <row r="4716" customFormat="false" ht="12.8" hidden="false" customHeight="false" outlineLevel="0" collapsed="false">
      <c r="A4716" s="7" t="n">
        <v>36339</v>
      </c>
      <c r="B4716" s="9" t="n">
        <v>1331.34997558594</v>
      </c>
      <c r="C4716" s="9" t="n">
        <v>1333.68005371094</v>
      </c>
      <c r="D4716" s="9" t="n">
        <v>1315.31005859375</v>
      </c>
      <c r="E4716" s="9" t="n">
        <v>1315.31005859375</v>
      </c>
      <c r="F4716" s="10" t="n">
        <v>652910000</v>
      </c>
    </row>
    <row r="4717" customFormat="false" ht="12.8" hidden="false" customHeight="false" outlineLevel="0" collapsed="false">
      <c r="A4717" s="7" t="n">
        <v>36340</v>
      </c>
      <c r="B4717" s="9" t="n">
        <v>1351.44995117188</v>
      </c>
      <c r="C4717" s="9" t="n">
        <v>1351.51000976563</v>
      </c>
      <c r="D4717" s="9" t="n">
        <v>1328.40002441406</v>
      </c>
      <c r="E4717" s="9" t="n">
        <v>1331.34997558594</v>
      </c>
      <c r="F4717" s="10" t="n">
        <v>820100000</v>
      </c>
    </row>
    <row r="4718" customFormat="false" ht="12.8" hidden="false" customHeight="false" outlineLevel="0" collapsed="false">
      <c r="A4718" s="7" t="n">
        <v>36341</v>
      </c>
      <c r="B4718" s="9" t="n">
        <v>1372.7099609375</v>
      </c>
      <c r="C4718" s="9" t="n">
        <v>1372.93005371094</v>
      </c>
      <c r="D4718" s="9" t="n">
        <v>1338.78002929688</v>
      </c>
      <c r="E4718" s="9" t="n">
        <v>1351.44995117188</v>
      </c>
      <c r="F4718" s="10" t="n">
        <v>1117000000</v>
      </c>
    </row>
    <row r="4719" customFormat="false" ht="12.8" hidden="false" customHeight="false" outlineLevel="0" collapsed="false">
      <c r="A4719" s="7" t="n">
        <v>36342</v>
      </c>
      <c r="B4719" s="9" t="n">
        <v>1380.9599609375</v>
      </c>
      <c r="C4719" s="9" t="n">
        <v>1382.80004882813</v>
      </c>
      <c r="D4719" s="9" t="n">
        <v>1360.80004882813</v>
      </c>
      <c r="E4719" s="9" t="n">
        <v>1372.7099609375</v>
      </c>
      <c r="F4719" s="10" t="n">
        <v>843400000</v>
      </c>
    </row>
    <row r="4720" customFormat="false" ht="12.8" hidden="false" customHeight="false" outlineLevel="0" collapsed="false">
      <c r="A4720" s="7" t="n">
        <v>36343</v>
      </c>
      <c r="B4720" s="9" t="n">
        <v>1391.21997070313</v>
      </c>
      <c r="C4720" s="9" t="n">
        <v>1391.21997070313</v>
      </c>
      <c r="D4720" s="9" t="n">
        <v>1379.56994628906</v>
      </c>
      <c r="E4720" s="9" t="n">
        <v>1380.9599609375</v>
      </c>
      <c r="F4720" s="10" t="n">
        <v>613570000</v>
      </c>
    </row>
    <row r="4721" customFormat="false" ht="12.8" hidden="false" customHeight="false" outlineLevel="0" collapsed="false">
      <c r="A4721" s="7" t="n">
        <v>36347</v>
      </c>
      <c r="B4721" s="9" t="n">
        <v>1388.11999511719</v>
      </c>
      <c r="C4721" s="9" t="n">
        <v>1405.2900390625</v>
      </c>
      <c r="D4721" s="9" t="n">
        <v>1387.07995605469</v>
      </c>
      <c r="E4721" s="9" t="n">
        <v>1391.21997070313</v>
      </c>
      <c r="F4721" s="10" t="n">
        <v>722900000</v>
      </c>
    </row>
    <row r="4722" customFormat="false" ht="12.8" hidden="false" customHeight="false" outlineLevel="0" collapsed="false">
      <c r="A4722" s="7" t="n">
        <v>36348</v>
      </c>
      <c r="B4722" s="9" t="n">
        <v>1395.85998535156</v>
      </c>
      <c r="C4722" s="9" t="n">
        <v>1395.88000488281</v>
      </c>
      <c r="D4722" s="9" t="n">
        <v>1384.94995117188</v>
      </c>
      <c r="E4722" s="9" t="n">
        <v>1388.11999511719</v>
      </c>
      <c r="F4722" s="10" t="n">
        <v>791200000</v>
      </c>
    </row>
    <row r="4723" customFormat="false" ht="12.8" hidden="false" customHeight="false" outlineLevel="0" collapsed="false">
      <c r="A4723" s="7" t="n">
        <v>36349</v>
      </c>
      <c r="B4723" s="9" t="n">
        <v>1394.42004394531</v>
      </c>
      <c r="C4723" s="9" t="n">
        <v>1403.25</v>
      </c>
      <c r="D4723" s="9" t="n">
        <v>1386.68994140625</v>
      </c>
      <c r="E4723" s="9" t="n">
        <v>1395.85998535156</v>
      </c>
      <c r="F4723" s="10" t="n">
        <v>830600000</v>
      </c>
    </row>
    <row r="4724" customFormat="false" ht="12.8" hidden="false" customHeight="false" outlineLevel="0" collapsed="false">
      <c r="A4724" s="7" t="n">
        <v>36350</v>
      </c>
      <c r="B4724" s="9" t="n">
        <v>1403.28002929688</v>
      </c>
      <c r="C4724" s="9" t="n">
        <v>1403.28002929688</v>
      </c>
      <c r="D4724" s="9" t="n">
        <v>1394.42004394531</v>
      </c>
      <c r="E4724" s="9" t="n">
        <v>1394.42004394531</v>
      </c>
      <c r="F4724" s="10" t="n">
        <v>701000000</v>
      </c>
    </row>
    <row r="4725" customFormat="false" ht="12.8" hidden="false" customHeight="false" outlineLevel="0" collapsed="false">
      <c r="A4725" s="7" t="n">
        <v>36353</v>
      </c>
      <c r="B4725" s="9" t="n">
        <v>1399.09997558594</v>
      </c>
      <c r="C4725" s="9" t="n">
        <v>1406.81994628906</v>
      </c>
      <c r="D4725" s="9" t="n">
        <v>1394.69995117188</v>
      </c>
      <c r="E4725" s="9" t="n">
        <v>1403.28002929688</v>
      </c>
      <c r="F4725" s="10" t="n">
        <v>685300000</v>
      </c>
    </row>
    <row r="4726" customFormat="false" ht="12.8" hidden="false" customHeight="false" outlineLevel="0" collapsed="false">
      <c r="A4726" s="7" t="n">
        <v>36354</v>
      </c>
      <c r="B4726" s="9" t="n">
        <v>1393.56005859375</v>
      </c>
      <c r="C4726" s="9" t="n">
        <v>1399.09997558594</v>
      </c>
      <c r="D4726" s="9" t="n">
        <v>1386.83996582031</v>
      </c>
      <c r="E4726" s="9" t="n">
        <v>1399.09997558594</v>
      </c>
      <c r="F4726" s="10" t="n">
        <v>736000000</v>
      </c>
    </row>
    <row r="4727" customFormat="false" ht="12.8" hidden="false" customHeight="false" outlineLevel="0" collapsed="false">
      <c r="A4727" s="7" t="n">
        <v>36355</v>
      </c>
      <c r="B4727" s="9" t="n">
        <v>1398.17004394531</v>
      </c>
      <c r="C4727" s="9" t="n">
        <v>1400.05004882813</v>
      </c>
      <c r="D4727" s="9" t="n">
        <v>1386.51000976563</v>
      </c>
      <c r="E4727" s="9" t="n">
        <v>1393.56005859375</v>
      </c>
      <c r="F4727" s="10" t="n">
        <v>756100000</v>
      </c>
    </row>
    <row r="4728" customFormat="false" ht="12.8" hidden="false" customHeight="false" outlineLevel="0" collapsed="false">
      <c r="A4728" s="7" t="n">
        <v>36356</v>
      </c>
      <c r="B4728" s="9" t="n">
        <v>1409.61999511719</v>
      </c>
      <c r="C4728" s="9" t="n">
        <v>1409.83996582031</v>
      </c>
      <c r="D4728" s="9" t="n">
        <v>1398.17004394531</v>
      </c>
      <c r="E4728" s="9" t="n">
        <v>1398.17004394531</v>
      </c>
      <c r="F4728" s="10" t="n">
        <v>818800000</v>
      </c>
    </row>
    <row r="4729" customFormat="false" ht="12.8" hidden="false" customHeight="false" outlineLevel="0" collapsed="false">
      <c r="A4729" s="7" t="n">
        <v>36357</v>
      </c>
      <c r="B4729" s="9" t="n">
        <v>1418.78002929688</v>
      </c>
      <c r="C4729" s="9" t="n">
        <v>1418.78002929688</v>
      </c>
      <c r="D4729" s="9" t="n">
        <v>1407.06994628906</v>
      </c>
      <c r="E4729" s="9" t="n">
        <v>1409.61999511719</v>
      </c>
      <c r="F4729" s="10" t="n">
        <v>714100000</v>
      </c>
    </row>
    <row r="4730" customFormat="false" ht="12.8" hidden="false" customHeight="false" outlineLevel="0" collapsed="false">
      <c r="A4730" s="7" t="n">
        <v>36360</v>
      </c>
      <c r="B4730" s="9" t="n">
        <v>1407.65002441406</v>
      </c>
      <c r="C4730" s="9" t="n">
        <v>1420.32995605469</v>
      </c>
      <c r="D4730" s="9" t="n">
        <v>1404.56005859375</v>
      </c>
      <c r="E4730" s="9" t="n">
        <v>1418.78002929688</v>
      </c>
      <c r="F4730" s="10" t="n">
        <v>642330000</v>
      </c>
    </row>
    <row r="4731" customFormat="false" ht="12.8" hidden="false" customHeight="false" outlineLevel="0" collapsed="false">
      <c r="A4731" s="7" t="n">
        <v>36361</v>
      </c>
      <c r="B4731" s="9" t="n">
        <v>1377.09997558594</v>
      </c>
      <c r="C4731" s="9" t="n">
        <v>1407.65002441406</v>
      </c>
      <c r="D4731" s="9" t="n">
        <v>1375.15002441406</v>
      </c>
      <c r="E4731" s="9" t="n">
        <v>1407.65002441406</v>
      </c>
      <c r="F4731" s="10" t="n">
        <v>754800000</v>
      </c>
    </row>
    <row r="4732" customFormat="false" ht="12.8" hidden="false" customHeight="false" outlineLevel="0" collapsed="false">
      <c r="A4732" s="7" t="n">
        <v>36362</v>
      </c>
      <c r="B4732" s="9" t="n">
        <v>1379.2900390625</v>
      </c>
      <c r="C4732" s="9" t="n">
        <v>1386.66003417969</v>
      </c>
      <c r="D4732" s="9" t="n">
        <v>1372.63000488281</v>
      </c>
      <c r="E4732" s="9" t="n">
        <v>1377.09997558594</v>
      </c>
      <c r="F4732" s="10" t="n">
        <v>785500000</v>
      </c>
    </row>
    <row r="4733" customFormat="false" ht="12.8" hidden="false" customHeight="false" outlineLevel="0" collapsed="false">
      <c r="A4733" s="7" t="n">
        <v>36363</v>
      </c>
      <c r="B4733" s="9" t="n">
        <v>1360.96997070313</v>
      </c>
      <c r="C4733" s="9" t="n">
        <v>1379.2900390625</v>
      </c>
      <c r="D4733" s="9" t="n">
        <v>1353.97998046875</v>
      </c>
      <c r="E4733" s="9" t="n">
        <v>1379.2900390625</v>
      </c>
      <c r="F4733" s="10" t="n">
        <v>771700000</v>
      </c>
    </row>
    <row r="4734" customFormat="false" ht="12.8" hidden="false" customHeight="false" outlineLevel="0" collapsed="false">
      <c r="A4734" s="7" t="n">
        <v>36364</v>
      </c>
      <c r="B4734" s="9" t="n">
        <v>1356.93994140625</v>
      </c>
      <c r="C4734" s="9" t="n">
        <v>1367.41003417969</v>
      </c>
      <c r="D4734" s="9" t="n">
        <v>1349.91003417969</v>
      </c>
      <c r="E4734" s="9" t="n">
        <v>1360.96997070313</v>
      </c>
      <c r="F4734" s="10" t="n">
        <v>630580000</v>
      </c>
    </row>
    <row r="4735" customFormat="false" ht="12.8" hidden="false" customHeight="false" outlineLevel="0" collapsed="false">
      <c r="A4735" s="7" t="n">
        <v>36367</v>
      </c>
      <c r="B4735" s="9" t="n">
        <v>1347.76000976563</v>
      </c>
      <c r="C4735" s="9" t="n">
        <v>1358.60998535156</v>
      </c>
      <c r="D4735" s="9" t="n">
        <v>1346.19995117188</v>
      </c>
      <c r="E4735" s="9" t="n">
        <v>1356.93994140625</v>
      </c>
      <c r="F4735" s="10" t="n">
        <v>613450000</v>
      </c>
    </row>
    <row r="4736" customFormat="false" ht="12.8" hidden="false" customHeight="false" outlineLevel="0" collapsed="false">
      <c r="A4736" s="7" t="n">
        <v>36368</v>
      </c>
      <c r="B4736" s="9" t="n">
        <v>1362.83996582031</v>
      </c>
      <c r="C4736" s="9" t="n">
        <v>1368.69995117188</v>
      </c>
      <c r="D4736" s="9" t="n">
        <v>1347.75</v>
      </c>
      <c r="E4736" s="9" t="n">
        <v>1347.75</v>
      </c>
      <c r="F4736" s="10" t="n">
        <v>723800000</v>
      </c>
    </row>
    <row r="4737" customFormat="false" ht="12.8" hidden="false" customHeight="false" outlineLevel="0" collapsed="false">
      <c r="A4737" s="7" t="n">
        <v>36369</v>
      </c>
      <c r="B4737" s="9" t="n">
        <v>1365.40002441406</v>
      </c>
      <c r="C4737" s="9" t="n">
        <v>1370.53002929688</v>
      </c>
      <c r="D4737" s="9" t="n">
        <v>1355.5400390625</v>
      </c>
      <c r="E4737" s="9" t="n">
        <v>1362.83996582031</v>
      </c>
      <c r="F4737" s="10" t="n">
        <v>690900000</v>
      </c>
    </row>
    <row r="4738" customFormat="false" ht="12.8" hidden="false" customHeight="false" outlineLevel="0" collapsed="false">
      <c r="A4738" s="7" t="n">
        <v>36370</v>
      </c>
      <c r="B4738" s="9" t="n">
        <v>1341.03002929688</v>
      </c>
      <c r="C4738" s="9" t="n">
        <v>1365.40002441406</v>
      </c>
      <c r="D4738" s="9" t="n">
        <v>1332.81994628906</v>
      </c>
      <c r="E4738" s="9" t="n">
        <v>1365.40002441406</v>
      </c>
      <c r="F4738" s="10" t="n">
        <v>770100000</v>
      </c>
    </row>
    <row r="4739" customFormat="false" ht="12.8" hidden="false" customHeight="false" outlineLevel="0" collapsed="false">
      <c r="A4739" s="7" t="n">
        <v>36371</v>
      </c>
      <c r="B4739" s="9" t="n">
        <v>1328.71997070313</v>
      </c>
      <c r="C4739" s="9" t="n">
        <v>1350.92004394531</v>
      </c>
      <c r="D4739" s="9" t="n">
        <v>1328.48999023438</v>
      </c>
      <c r="E4739" s="9" t="n">
        <v>1341.03002929688</v>
      </c>
      <c r="F4739" s="10" t="n">
        <v>736800000</v>
      </c>
    </row>
    <row r="4740" customFormat="false" ht="12.8" hidden="false" customHeight="false" outlineLevel="0" collapsed="false">
      <c r="A4740" s="7" t="n">
        <v>36374</v>
      </c>
      <c r="B4740" s="9" t="n">
        <v>1328.05004882813</v>
      </c>
      <c r="C4740" s="9" t="n">
        <v>1344.68994140625</v>
      </c>
      <c r="D4740" s="9" t="n">
        <v>1325.2099609375</v>
      </c>
      <c r="E4740" s="9" t="n">
        <v>1328.71997070313</v>
      </c>
      <c r="F4740" s="10" t="n">
        <v>649550000</v>
      </c>
    </row>
    <row r="4741" customFormat="false" ht="12.8" hidden="false" customHeight="false" outlineLevel="0" collapsed="false">
      <c r="A4741" s="7" t="n">
        <v>36375</v>
      </c>
      <c r="B4741" s="9" t="n">
        <v>1322.18005371094</v>
      </c>
      <c r="C4741" s="9" t="n">
        <v>1336.13000488281</v>
      </c>
      <c r="D4741" s="9" t="n">
        <v>1314.91003417969</v>
      </c>
      <c r="E4741" s="9" t="n">
        <v>1328.05004882813</v>
      </c>
      <c r="F4741" s="10" t="n">
        <v>739600000</v>
      </c>
    </row>
    <row r="4742" customFormat="false" ht="12.8" hidden="false" customHeight="false" outlineLevel="0" collapsed="false">
      <c r="A4742" s="7" t="n">
        <v>36376</v>
      </c>
      <c r="B4742" s="9" t="n">
        <v>1305.32995605469</v>
      </c>
      <c r="C4742" s="9" t="n">
        <v>1330.16003417969</v>
      </c>
      <c r="D4742" s="9" t="n">
        <v>1304.5</v>
      </c>
      <c r="E4742" s="9" t="n">
        <v>1322.18005371094</v>
      </c>
      <c r="F4742" s="10" t="n">
        <v>789300000</v>
      </c>
    </row>
    <row r="4743" customFormat="false" ht="12.8" hidden="false" customHeight="false" outlineLevel="0" collapsed="false">
      <c r="A4743" s="7" t="n">
        <v>36377</v>
      </c>
      <c r="B4743" s="9" t="n">
        <v>1313.7099609375</v>
      </c>
      <c r="C4743" s="9" t="n">
        <v>1313.7099609375</v>
      </c>
      <c r="D4743" s="9" t="n">
        <v>1287.22998046875</v>
      </c>
      <c r="E4743" s="9" t="n">
        <v>1305.32995605469</v>
      </c>
      <c r="F4743" s="10" t="n">
        <v>859300000</v>
      </c>
    </row>
    <row r="4744" customFormat="false" ht="12.8" hidden="false" customHeight="false" outlineLevel="0" collapsed="false">
      <c r="A4744" s="7" t="n">
        <v>36378</v>
      </c>
      <c r="B4744" s="9" t="n">
        <v>1300.2900390625</v>
      </c>
      <c r="C4744" s="9" t="n">
        <v>1316.73999023438</v>
      </c>
      <c r="D4744" s="9" t="n">
        <v>1293.18994140625</v>
      </c>
      <c r="E4744" s="9" t="n">
        <v>1313.7099609375</v>
      </c>
      <c r="F4744" s="10" t="n">
        <v>698900000</v>
      </c>
    </row>
    <row r="4745" customFormat="false" ht="12.8" hidden="false" customHeight="false" outlineLevel="0" collapsed="false">
      <c r="A4745" s="7" t="n">
        <v>36381</v>
      </c>
      <c r="B4745" s="9" t="n">
        <v>1297.80004882813</v>
      </c>
      <c r="C4745" s="9" t="n">
        <v>1306.68005371094</v>
      </c>
      <c r="D4745" s="9" t="n">
        <v>1295.98999023438</v>
      </c>
      <c r="E4745" s="9" t="n">
        <v>1300.2900390625</v>
      </c>
      <c r="F4745" s="10" t="n">
        <v>684300000</v>
      </c>
    </row>
    <row r="4746" customFormat="false" ht="12.8" hidden="false" customHeight="false" outlineLevel="0" collapsed="false">
      <c r="A4746" s="7" t="n">
        <v>36382</v>
      </c>
      <c r="B4746" s="9" t="n">
        <v>1281.43005371094</v>
      </c>
      <c r="C4746" s="9" t="n">
        <v>1298.61999511719</v>
      </c>
      <c r="D4746" s="9" t="n">
        <v>1267.72998046875</v>
      </c>
      <c r="E4746" s="9" t="n">
        <v>1297.80004882813</v>
      </c>
      <c r="F4746" s="10" t="n">
        <v>836200000</v>
      </c>
    </row>
    <row r="4747" customFormat="false" ht="12.8" hidden="false" customHeight="false" outlineLevel="0" collapsed="false">
      <c r="A4747" s="7" t="n">
        <v>36383</v>
      </c>
      <c r="B4747" s="9" t="n">
        <v>1301.93005371094</v>
      </c>
      <c r="C4747" s="9" t="n">
        <v>1301.93005371094</v>
      </c>
      <c r="D4747" s="9" t="n">
        <v>1281.43005371094</v>
      </c>
      <c r="E4747" s="9" t="n">
        <v>1281.43005371094</v>
      </c>
      <c r="F4747" s="10" t="n">
        <v>792300000</v>
      </c>
    </row>
    <row r="4748" customFormat="false" ht="12.8" hidden="false" customHeight="false" outlineLevel="0" collapsed="false">
      <c r="A4748" s="7" t="n">
        <v>36384</v>
      </c>
      <c r="B4748" s="9" t="n">
        <v>1298.16003417969</v>
      </c>
      <c r="C4748" s="9" t="n">
        <v>1313.60998535156</v>
      </c>
      <c r="D4748" s="9" t="n">
        <v>1298.06005859375</v>
      </c>
      <c r="E4748" s="9" t="n">
        <v>1301.93005371094</v>
      </c>
      <c r="F4748" s="10" t="n">
        <v>745600000</v>
      </c>
    </row>
    <row r="4749" customFormat="false" ht="12.8" hidden="false" customHeight="false" outlineLevel="0" collapsed="false">
      <c r="A4749" s="7" t="n">
        <v>36385</v>
      </c>
      <c r="B4749" s="9" t="n">
        <v>1327.68005371094</v>
      </c>
      <c r="C4749" s="9" t="n">
        <v>1327.71997070313</v>
      </c>
      <c r="D4749" s="9" t="n">
        <v>1298.16003417969</v>
      </c>
      <c r="E4749" s="9" t="n">
        <v>1298.16003417969</v>
      </c>
      <c r="F4749" s="10" t="n">
        <v>691700000</v>
      </c>
    </row>
    <row r="4750" customFormat="false" ht="12.8" hidden="false" customHeight="false" outlineLevel="0" collapsed="false">
      <c r="A4750" s="7" t="n">
        <v>36388</v>
      </c>
      <c r="B4750" s="9" t="n">
        <v>1330.77001953125</v>
      </c>
      <c r="C4750" s="9" t="n">
        <v>1331.05004882813</v>
      </c>
      <c r="D4750" s="9" t="n">
        <v>1320.51000976563</v>
      </c>
      <c r="E4750" s="9" t="n">
        <v>1327.68005371094</v>
      </c>
      <c r="F4750" s="10" t="n">
        <v>583550000</v>
      </c>
    </row>
    <row r="4751" customFormat="false" ht="12.8" hidden="false" customHeight="false" outlineLevel="0" collapsed="false">
      <c r="A4751" s="7" t="n">
        <v>36389</v>
      </c>
      <c r="B4751" s="9" t="n">
        <v>1344.16003417969</v>
      </c>
      <c r="C4751" s="9" t="n">
        <v>1344.16003417969</v>
      </c>
      <c r="D4751" s="9" t="n">
        <v>1328.76000976563</v>
      </c>
      <c r="E4751" s="9" t="n">
        <v>1330.77001953125</v>
      </c>
      <c r="F4751" s="10" t="n">
        <v>691500000</v>
      </c>
    </row>
    <row r="4752" customFormat="false" ht="12.8" hidden="false" customHeight="false" outlineLevel="0" collapsed="false">
      <c r="A4752" s="7" t="n">
        <v>36390</v>
      </c>
      <c r="B4752" s="9" t="n">
        <v>1332.83996582031</v>
      </c>
      <c r="C4752" s="9" t="n">
        <v>1344.16003417969</v>
      </c>
      <c r="D4752" s="9" t="n">
        <v>1332.13000488281</v>
      </c>
      <c r="E4752" s="9" t="n">
        <v>1344.16003417969</v>
      </c>
      <c r="F4752" s="10" t="n">
        <v>682800000</v>
      </c>
    </row>
    <row r="4753" customFormat="false" ht="12.8" hidden="false" customHeight="false" outlineLevel="0" collapsed="false">
      <c r="A4753" s="7" t="n">
        <v>36391</v>
      </c>
      <c r="B4753" s="9" t="n">
        <v>1323.58996582031</v>
      </c>
      <c r="C4753" s="9" t="n">
        <v>1332.83996582031</v>
      </c>
      <c r="D4753" s="9" t="n">
        <v>1315.34997558594</v>
      </c>
      <c r="E4753" s="9" t="n">
        <v>1332.83996582031</v>
      </c>
      <c r="F4753" s="10" t="n">
        <v>684200000</v>
      </c>
    </row>
    <row r="4754" customFormat="false" ht="12.8" hidden="false" customHeight="false" outlineLevel="0" collapsed="false">
      <c r="A4754" s="7" t="n">
        <v>36392</v>
      </c>
      <c r="B4754" s="9" t="n">
        <v>1336.60998535156</v>
      </c>
      <c r="C4754" s="9" t="n">
        <v>1336.60998535156</v>
      </c>
      <c r="D4754" s="9" t="n">
        <v>1323.58996582031</v>
      </c>
      <c r="E4754" s="9" t="n">
        <v>1323.58996582031</v>
      </c>
      <c r="F4754" s="10" t="n">
        <v>661200000</v>
      </c>
    </row>
    <row r="4755" customFormat="false" ht="12.8" hidden="false" customHeight="false" outlineLevel="0" collapsed="false">
      <c r="A4755" s="7" t="n">
        <v>36395</v>
      </c>
      <c r="B4755" s="9" t="n">
        <v>1360.21997070313</v>
      </c>
      <c r="C4755" s="9" t="n">
        <v>1360.23999023438</v>
      </c>
      <c r="D4755" s="9" t="n">
        <v>1336.60998535156</v>
      </c>
      <c r="E4755" s="9" t="n">
        <v>1336.60998535156</v>
      </c>
      <c r="F4755" s="10" t="n">
        <v>682600000</v>
      </c>
    </row>
    <row r="4756" customFormat="false" ht="12.8" hidden="false" customHeight="false" outlineLevel="0" collapsed="false">
      <c r="A4756" s="7" t="n">
        <v>36396</v>
      </c>
      <c r="B4756" s="9" t="n">
        <v>1363.5</v>
      </c>
      <c r="C4756" s="9" t="n">
        <v>1373.31994628906</v>
      </c>
      <c r="D4756" s="9" t="n">
        <v>1353.63000488281</v>
      </c>
      <c r="E4756" s="9" t="n">
        <v>1360.21997070313</v>
      </c>
      <c r="F4756" s="10" t="n">
        <v>732700000</v>
      </c>
    </row>
    <row r="4757" customFormat="false" ht="12.8" hidden="false" customHeight="false" outlineLevel="0" collapsed="false">
      <c r="A4757" s="7" t="n">
        <v>36397</v>
      </c>
      <c r="B4757" s="9" t="n">
        <v>1381.7900390625</v>
      </c>
      <c r="C4757" s="9" t="n">
        <v>1382.83996582031</v>
      </c>
      <c r="D4757" s="9" t="n">
        <v>1359.19995117188</v>
      </c>
      <c r="E4757" s="9" t="n">
        <v>1363.5</v>
      </c>
      <c r="F4757" s="10" t="n">
        <v>864600000</v>
      </c>
    </row>
    <row r="4758" customFormat="false" ht="12.8" hidden="false" customHeight="false" outlineLevel="0" collapsed="false">
      <c r="A4758" s="7" t="n">
        <v>36398</v>
      </c>
      <c r="B4758" s="9" t="n">
        <v>1362.01000976563</v>
      </c>
      <c r="C4758" s="9" t="n">
        <v>1381.7900390625</v>
      </c>
      <c r="D4758" s="9" t="n">
        <v>1361.53002929688</v>
      </c>
      <c r="E4758" s="9" t="n">
        <v>1381.7900390625</v>
      </c>
      <c r="F4758" s="10" t="n">
        <v>719000000</v>
      </c>
    </row>
    <row r="4759" customFormat="false" ht="12.8" hidden="false" customHeight="false" outlineLevel="0" collapsed="false">
      <c r="A4759" s="7" t="n">
        <v>36399</v>
      </c>
      <c r="B4759" s="9" t="n">
        <v>1348.27001953125</v>
      </c>
      <c r="C4759" s="9" t="n">
        <v>1365.63000488281</v>
      </c>
      <c r="D4759" s="9" t="n">
        <v>1347.34997558594</v>
      </c>
      <c r="E4759" s="9" t="n">
        <v>1362.01000976563</v>
      </c>
      <c r="F4759" s="10" t="n">
        <v>570050000</v>
      </c>
    </row>
    <row r="4760" customFormat="false" ht="12.8" hidden="false" customHeight="false" outlineLevel="0" collapsed="false">
      <c r="A4760" s="7" t="n">
        <v>36402</v>
      </c>
      <c r="B4760" s="9" t="n">
        <v>1324.02001953125</v>
      </c>
      <c r="C4760" s="9" t="n">
        <v>1350.69995117188</v>
      </c>
      <c r="D4760" s="9" t="n">
        <v>1322.80004882813</v>
      </c>
      <c r="E4760" s="9" t="n">
        <v>1348.27001953125</v>
      </c>
      <c r="F4760" s="10" t="n">
        <v>597900000</v>
      </c>
    </row>
    <row r="4761" customFormat="false" ht="12.8" hidden="false" customHeight="false" outlineLevel="0" collapsed="false">
      <c r="A4761" s="7" t="n">
        <v>36403</v>
      </c>
      <c r="B4761" s="9" t="n">
        <v>1320.41003417969</v>
      </c>
      <c r="C4761" s="9" t="n">
        <v>1333.27001953125</v>
      </c>
      <c r="D4761" s="9" t="n">
        <v>1306.9599609375</v>
      </c>
      <c r="E4761" s="9" t="n">
        <v>1324.02001953125</v>
      </c>
      <c r="F4761" s="10" t="n">
        <v>861700000</v>
      </c>
    </row>
    <row r="4762" customFormat="false" ht="12.8" hidden="false" customHeight="false" outlineLevel="0" collapsed="false">
      <c r="A4762" s="7" t="n">
        <v>36404</v>
      </c>
      <c r="B4762" s="9" t="n">
        <v>1331.06994628906</v>
      </c>
      <c r="C4762" s="9" t="n">
        <v>1331.18005371094</v>
      </c>
      <c r="D4762" s="9" t="n">
        <v>1320.39001464844</v>
      </c>
      <c r="E4762" s="9" t="n">
        <v>1320.41003417969</v>
      </c>
      <c r="F4762" s="10" t="n">
        <v>708200000</v>
      </c>
    </row>
    <row r="4763" customFormat="false" ht="12.8" hidden="false" customHeight="false" outlineLevel="0" collapsed="false">
      <c r="A4763" s="7" t="n">
        <v>36405</v>
      </c>
      <c r="B4763" s="9" t="n">
        <v>1319.10998535156</v>
      </c>
      <c r="C4763" s="9" t="n">
        <v>1331.06994628906</v>
      </c>
      <c r="D4763" s="9" t="n">
        <v>1304.88000488281</v>
      </c>
      <c r="E4763" s="9" t="n">
        <v>1331.06994628906</v>
      </c>
      <c r="F4763" s="10" t="n">
        <v>687100000</v>
      </c>
    </row>
    <row r="4764" customFormat="false" ht="12.8" hidden="false" customHeight="false" outlineLevel="0" collapsed="false">
      <c r="A4764" s="7" t="n">
        <v>36406</v>
      </c>
      <c r="B4764" s="9" t="n">
        <v>1357.23999023438</v>
      </c>
      <c r="C4764" s="9" t="n">
        <v>1357.73999023438</v>
      </c>
      <c r="D4764" s="9" t="n">
        <v>1319.10998535156</v>
      </c>
      <c r="E4764" s="9" t="n">
        <v>1319.10998535156</v>
      </c>
      <c r="F4764" s="10" t="n">
        <v>663200000</v>
      </c>
    </row>
    <row r="4765" customFormat="false" ht="12.8" hidden="false" customHeight="false" outlineLevel="0" collapsed="false">
      <c r="A4765" s="7" t="n">
        <v>36410</v>
      </c>
      <c r="B4765" s="9" t="n">
        <v>1350.44995117188</v>
      </c>
      <c r="C4765" s="9" t="n">
        <v>1361.39001464844</v>
      </c>
      <c r="D4765" s="9" t="n">
        <v>1349.58996582031</v>
      </c>
      <c r="E4765" s="9" t="n">
        <v>1357.23999023438</v>
      </c>
      <c r="F4765" s="10" t="n">
        <v>715300000</v>
      </c>
    </row>
    <row r="4766" customFormat="false" ht="12.8" hidden="false" customHeight="false" outlineLevel="0" collapsed="false">
      <c r="A4766" s="7" t="n">
        <v>36411</v>
      </c>
      <c r="B4766" s="9" t="n">
        <v>1344.15002441406</v>
      </c>
      <c r="C4766" s="9" t="n">
        <v>1355.18005371094</v>
      </c>
      <c r="D4766" s="9" t="n">
        <v>1337.35998535156</v>
      </c>
      <c r="E4766" s="9" t="n">
        <v>1350.44995117188</v>
      </c>
      <c r="F4766" s="10" t="n">
        <v>791200000</v>
      </c>
    </row>
    <row r="4767" customFormat="false" ht="12.8" hidden="false" customHeight="false" outlineLevel="0" collapsed="false">
      <c r="A4767" s="7" t="n">
        <v>36412</v>
      </c>
      <c r="B4767" s="9" t="n">
        <v>1347.66003417969</v>
      </c>
      <c r="C4767" s="9" t="n">
        <v>1347.66003417969</v>
      </c>
      <c r="D4767" s="9" t="n">
        <v>1333.91003417969</v>
      </c>
      <c r="E4767" s="9" t="n">
        <v>1344.15002441406</v>
      </c>
      <c r="F4767" s="10" t="n">
        <v>773900000</v>
      </c>
    </row>
    <row r="4768" customFormat="false" ht="12.8" hidden="false" customHeight="false" outlineLevel="0" collapsed="false">
      <c r="A4768" s="7" t="n">
        <v>36413</v>
      </c>
      <c r="B4768" s="9" t="n">
        <v>1351.66003417969</v>
      </c>
      <c r="C4768" s="9" t="n">
        <v>1357.61999511719</v>
      </c>
      <c r="D4768" s="9" t="n">
        <v>1346.19995117188</v>
      </c>
      <c r="E4768" s="9" t="n">
        <v>1347.66003417969</v>
      </c>
      <c r="F4768" s="10" t="n">
        <v>808500000</v>
      </c>
    </row>
    <row r="4769" customFormat="false" ht="12.8" hidden="false" customHeight="false" outlineLevel="0" collapsed="false">
      <c r="A4769" s="7" t="n">
        <v>36416</v>
      </c>
      <c r="B4769" s="9" t="n">
        <v>1344.13000488281</v>
      </c>
      <c r="C4769" s="9" t="n">
        <v>1351.66003417969</v>
      </c>
      <c r="D4769" s="9" t="n">
        <v>1341.69995117188</v>
      </c>
      <c r="E4769" s="9" t="n">
        <v>1351.66003417969</v>
      </c>
      <c r="F4769" s="10" t="n">
        <v>657900000</v>
      </c>
    </row>
    <row r="4770" customFormat="false" ht="12.8" hidden="false" customHeight="false" outlineLevel="0" collapsed="false">
      <c r="A4770" s="7" t="n">
        <v>36417</v>
      </c>
      <c r="B4770" s="9" t="n">
        <v>1336.2900390625</v>
      </c>
      <c r="C4770" s="9" t="n">
        <v>1344.18005371094</v>
      </c>
      <c r="D4770" s="9" t="n">
        <v>1330.60998535156</v>
      </c>
      <c r="E4770" s="9" t="n">
        <v>1344.13000488281</v>
      </c>
      <c r="F4770" s="10" t="n">
        <v>734500000</v>
      </c>
    </row>
    <row r="4771" customFormat="false" ht="12.8" hidden="false" customHeight="false" outlineLevel="0" collapsed="false">
      <c r="A4771" s="7" t="n">
        <v>36418</v>
      </c>
      <c r="B4771" s="9" t="n">
        <v>1317.96997070313</v>
      </c>
      <c r="C4771" s="9" t="n">
        <v>1347.2099609375</v>
      </c>
      <c r="D4771" s="9" t="n">
        <v>1317.96997070313</v>
      </c>
      <c r="E4771" s="9" t="n">
        <v>1336.2900390625</v>
      </c>
      <c r="F4771" s="10" t="n">
        <v>787300000</v>
      </c>
    </row>
    <row r="4772" customFormat="false" ht="12.8" hidden="false" customHeight="false" outlineLevel="0" collapsed="false">
      <c r="A4772" s="7" t="n">
        <v>36419</v>
      </c>
      <c r="B4772" s="9" t="n">
        <v>1318.47998046875</v>
      </c>
      <c r="C4772" s="9" t="n">
        <v>1322.51000976563</v>
      </c>
      <c r="D4772" s="9" t="n">
        <v>1299.96997070313</v>
      </c>
      <c r="E4772" s="9" t="n">
        <v>1317.96997070313</v>
      </c>
      <c r="F4772" s="10" t="n">
        <v>739000000</v>
      </c>
    </row>
    <row r="4773" customFormat="false" ht="12.8" hidden="false" customHeight="false" outlineLevel="0" collapsed="false">
      <c r="A4773" s="7" t="n">
        <v>36420</v>
      </c>
      <c r="B4773" s="9" t="n">
        <v>1335.42004394531</v>
      </c>
      <c r="C4773" s="9" t="n">
        <v>1337.58996582031</v>
      </c>
      <c r="D4773" s="9" t="n">
        <v>1318.47998046875</v>
      </c>
      <c r="E4773" s="9" t="n">
        <v>1318.47998046875</v>
      </c>
      <c r="F4773" s="10" t="n">
        <v>861900000</v>
      </c>
    </row>
    <row r="4774" customFormat="false" ht="12.8" hidden="false" customHeight="false" outlineLevel="0" collapsed="false">
      <c r="A4774" s="7" t="n">
        <v>36423</v>
      </c>
      <c r="B4774" s="9" t="n">
        <v>1335.53002929688</v>
      </c>
      <c r="C4774" s="9" t="n">
        <v>1338.38000488281</v>
      </c>
      <c r="D4774" s="9" t="n">
        <v>1330.60998535156</v>
      </c>
      <c r="E4774" s="9" t="n">
        <v>1335.42004394531</v>
      </c>
      <c r="F4774" s="10" t="n">
        <v>568000000</v>
      </c>
    </row>
    <row r="4775" customFormat="false" ht="12.8" hidden="false" customHeight="false" outlineLevel="0" collapsed="false">
      <c r="A4775" s="7" t="n">
        <v>36424</v>
      </c>
      <c r="B4775" s="9" t="n">
        <v>1307.57995605469</v>
      </c>
      <c r="C4775" s="9" t="n">
        <v>1335.53002929688</v>
      </c>
      <c r="D4775" s="9" t="n">
        <v>1301.96997070313</v>
      </c>
      <c r="E4775" s="9" t="n">
        <v>1335.52001953125</v>
      </c>
      <c r="F4775" s="10" t="n">
        <v>817300000</v>
      </c>
    </row>
    <row r="4776" customFormat="false" ht="12.8" hidden="false" customHeight="false" outlineLevel="0" collapsed="false">
      <c r="A4776" s="7" t="n">
        <v>36425</v>
      </c>
      <c r="B4776" s="9" t="n">
        <v>1310.51000976563</v>
      </c>
      <c r="C4776" s="9" t="n">
        <v>1316.18005371094</v>
      </c>
      <c r="D4776" s="9" t="n">
        <v>1297.81005859375</v>
      </c>
      <c r="E4776" s="9" t="n">
        <v>1307.57995605469</v>
      </c>
      <c r="F4776" s="10" t="n">
        <v>822200000</v>
      </c>
    </row>
    <row r="4777" customFormat="false" ht="12.8" hidden="false" customHeight="false" outlineLevel="0" collapsed="false">
      <c r="A4777" s="7" t="n">
        <v>36426</v>
      </c>
      <c r="B4777" s="9" t="n">
        <v>1280.41003417969</v>
      </c>
      <c r="C4777" s="9" t="n">
        <v>1315.25</v>
      </c>
      <c r="D4777" s="9" t="n">
        <v>1277.30004882813</v>
      </c>
      <c r="E4777" s="9" t="n">
        <v>1310.51000976563</v>
      </c>
      <c r="F4777" s="10" t="n">
        <v>890800000</v>
      </c>
    </row>
    <row r="4778" customFormat="false" ht="12.8" hidden="false" customHeight="false" outlineLevel="0" collapsed="false">
      <c r="A4778" s="7" t="n">
        <v>36427</v>
      </c>
      <c r="B4778" s="9" t="n">
        <v>1277.35998535156</v>
      </c>
      <c r="C4778" s="9" t="n">
        <v>1281.17004394531</v>
      </c>
      <c r="D4778" s="9" t="n">
        <v>1263.83996582031</v>
      </c>
      <c r="E4778" s="9" t="n">
        <v>1280.41003417969</v>
      </c>
      <c r="F4778" s="10" t="n">
        <v>872800000</v>
      </c>
    </row>
    <row r="4779" customFormat="false" ht="12.8" hidden="false" customHeight="false" outlineLevel="0" collapsed="false">
      <c r="A4779" s="7" t="n">
        <v>36430</v>
      </c>
      <c r="B4779" s="9" t="n">
        <v>1283.31005859375</v>
      </c>
      <c r="C4779" s="9" t="n">
        <v>1295.03002929688</v>
      </c>
      <c r="D4779" s="9" t="n">
        <v>1277.35998535156</v>
      </c>
      <c r="E4779" s="9" t="n">
        <v>1277.35998535156</v>
      </c>
      <c r="F4779" s="10" t="n">
        <v>780600000</v>
      </c>
    </row>
    <row r="4780" customFormat="false" ht="12.8" hidden="false" customHeight="false" outlineLevel="0" collapsed="false">
      <c r="A4780" s="7" t="n">
        <v>36431</v>
      </c>
      <c r="B4780" s="9" t="n">
        <v>1282.19995117188</v>
      </c>
      <c r="C4780" s="9" t="n">
        <v>1285.55004882813</v>
      </c>
      <c r="D4780" s="9" t="n">
        <v>1256.26000976563</v>
      </c>
      <c r="E4780" s="9" t="n">
        <v>1283.31005859375</v>
      </c>
      <c r="F4780" s="10" t="n">
        <v>885400000</v>
      </c>
    </row>
    <row r="4781" customFormat="false" ht="12.8" hidden="false" customHeight="false" outlineLevel="0" collapsed="false">
      <c r="A4781" s="7" t="n">
        <v>36432</v>
      </c>
      <c r="B4781" s="9" t="n">
        <v>1268.36999511719</v>
      </c>
      <c r="C4781" s="9" t="n">
        <v>1288.82995605469</v>
      </c>
      <c r="D4781" s="9" t="n">
        <v>1268.16003417969</v>
      </c>
      <c r="E4781" s="9" t="n">
        <v>1282.19995117188</v>
      </c>
      <c r="F4781" s="10" t="n">
        <v>856000000</v>
      </c>
    </row>
    <row r="4782" customFormat="false" ht="12.8" hidden="false" customHeight="false" outlineLevel="0" collapsed="false">
      <c r="A4782" s="7" t="n">
        <v>36433</v>
      </c>
      <c r="B4782" s="9" t="n">
        <v>1282.7099609375</v>
      </c>
      <c r="C4782" s="9" t="n">
        <v>1291.31005859375</v>
      </c>
      <c r="D4782" s="9" t="n">
        <v>1268.36999511719</v>
      </c>
      <c r="E4782" s="9" t="n">
        <v>1268.36999511719</v>
      </c>
      <c r="F4782" s="10" t="n">
        <v>1017600000</v>
      </c>
    </row>
    <row r="4783" customFormat="false" ht="12.8" hidden="false" customHeight="false" outlineLevel="0" collapsed="false">
      <c r="A4783" s="7" t="n">
        <v>36434</v>
      </c>
      <c r="B4783" s="9" t="n">
        <v>1282.81005859375</v>
      </c>
      <c r="C4783" s="9" t="n">
        <v>1283.17004394531</v>
      </c>
      <c r="D4783" s="9" t="n">
        <v>1265.78002929688</v>
      </c>
      <c r="E4783" s="9" t="n">
        <v>1282.7099609375</v>
      </c>
      <c r="F4783" s="10" t="n">
        <v>896200000</v>
      </c>
    </row>
    <row r="4784" customFormat="false" ht="12.8" hidden="false" customHeight="false" outlineLevel="0" collapsed="false">
      <c r="A4784" s="7" t="n">
        <v>36437</v>
      </c>
      <c r="B4784" s="9" t="n">
        <v>1304.59997558594</v>
      </c>
      <c r="C4784" s="9" t="n">
        <v>1304.59997558594</v>
      </c>
      <c r="D4784" s="9" t="n">
        <v>1282.81005859375</v>
      </c>
      <c r="E4784" s="9" t="n">
        <v>1282.81005859375</v>
      </c>
      <c r="F4784" s="10" t="n">
        <v>803300000</v>
      </c>
    </row>
    <row r="4785" customFormat="false" ht="12.8" hidden="false" customHeight="false" outlineLevel="0" collapsed="false">
      <c r="A4785" s="7" t="n">
        <v>36438</v>
      </c>
      <c r="B4785" s="9" t="n">
        <v>1301.34997558594</v>
      </c>
      <c r="C4785" s="9" t="n">
        <v>1316.41003417969</v>
      </c>
      <c r="D4785" s="9" t="n">
        <v>1286.43994140625</v>
      </c>
      <c r="E4785" s="9" t="n">
        <v>1304.59997558594</v>
      </c>
      <c r="F4785" s="10" t="n">
        <v>965700000</v>
      </c>
    </row>
    <row r="4786" customFormat="false" ht="12.8" hidden="false" customHeight="false" outlineLevel="0" collapsed="false">
      <c r="A4786" s="7" t="n">
        <v>36439</v>
      </c>
      <c r="B4786" s="9" t="n">
        <v>1325.40002441406</v>
      </c>
      <c r="C4786" s="9" t="n">
        <v>1325.4599609375</v>
      </c>
      <c r="D4786" s="9" t="n">
        <v>1301.34997558594</v>
      </c>
      <c r="E4786" s="9" t="n">
        <v>1301.34997558594</v>
      </c>
      <c r="F4786" s="10" t="n">
        <v>895200000</v>
      </c>
    </row>
    <row r="4787" customFormat="false" ht="12.8" hidden="false" customHeight="false" outlineLevel="0" collapsed="false">
      <c r="A4787" s="7" t="n">
        <v>36440</v>
      </c>
      <c r="B4787" s="9" t="n">
        <v>1317.64001464844</v>
      </c>
      <c r="C4787" s="9" t="n">
        <v>1328.05004882813</v>
      </c>
      <c r="D4787" s="9" t="n">
        <v>1314.13000488281</v>
      </c>
      <c r="E4787" s="9" t="n">
        <v>1325.40002441406</v>
      </c>
      <c r="F4787" s="10" t="n">
        <v>827800000</v>
      </c>
    </row>
    <row r="4788" customFormat="false" ht="12.8" hidden="false" customHeight="false" outlineLevel="0" collapsed="false">
      <c r="A4788" s="7" t="n">
        <v>36441</v>
      </c>
      <c r="B4788" s="9" t="n">
        <v>1336.02001953125</v>
      </c>
      <c r="C4788" s="9" t="n">
        <v>1336.60998535156</v>
      </c>
      <c r="D4788" s="9" t="n">
        <v>1311.88000488281</v>
      </c>
      <c r="E4788" s="9" t="n">
        <v>1317.64001464844</v>
      </c>
      <c r="F4788" s="10" t="n">
        <v>897300000</v>
      </c>
    </row>
    <row r="4789" customFormat="false" ht="12.8" hidden="false" customHeight="false" outlineLevel="0" collapsed="false">
      <c r="A4789" s="7" t="n">
        <v>36444</v>
      </c>
      <c r="B4789" s="9" t="n">
        <v>1335.2099609375</v>
      </c>
      <c r="C4789" s="9" t="n">
        <v>1339.22998046875</v>
      </c>
      <c r="D4789" s="9" t="n">
        <v>1332.9599609375</v>
      </c>
      <c r="E4789" s="9" t="n">
        <v>1336.02001953125</v>
      </c>
      <c r="F4789" s="10" t="n">
        <v>655900000</v>
      </c>
    </row>
    <row r="4790" customFormat="false" ht="12.8" hidden="false" customHeight="false" outlineLevel="0" collapsed="false">
      <c r="A4790" s="7" t="n">
        <v>36445</v>
      </c>
      <c r="B4790" s="9" t="n">
        <v>1313.0400390625</v>
      </c>
      <c r="C4790" s="9" t="n">
        <v>1335.2099609375</v>
      </c>
      <c r="D4790" s="9" t="n">
        <v>1311.80004882813</v>
      </c>
      <c r="E4790" s="9" t="n">
        <v>1335.2099609375</v>
      </c>
      <c r="F4790" s="10" t="n">
        <v>778300000</v>
      </c>
    </row>
    <row r="4791" customFormat="false" ht="12.8" hidden="false" customHeight="false" outlineLevel="0" collapsed="false">
      <c r="A4791" s="7" t="n">
        <v>36446</v>
      </c>
      <c r="B4791" s="9" t="n">
        <v>1285.55004882813</v>
      </c>
      <c r="C4791" s="9" t="n">
        <v>1313.0400390625</v>
      </c>
      <c r="D4791" s="9" t="n">
        <v>1282.80004882813</v>
      </c>
      <c r="E4791" s="9" t="n">
        <v>1313.0400390625</v>
      </c>
      <c r="F4791" s="10" t="n">
        <v>821500000</v>
      </c>
    </row>
    <row r="4792" customFormat="false" ht="12.8" hidden="false" customHeight="false" outlineLevel="0" collapsed="false">
      <c r="A4792" s="7" t="n">
        <v>36447</v>
      </c>
      <c r="B4792" s="9" t="n">
        <v>1283.42004394531</v>
      </c>
      <c r="C4792" s="9" t="n">
        <v>1289.63000488281</v>
      </c>
      <c r="D4792" s="9" t="n">
        <v>1267.61999511719</v>
      </c>
      <c r="E4792" s="9" t="n">
        <v>1285.55004882813</v>
      </c>
      <c r="F4792" s="10" t="n">
        <v>892300000</v>
      </c>
    </row>
    <row r="4793" customFormat="false" ht="12.8" hidden="false" customHeight="false" outlineLevel="0" collapsed="false">
      <c r="A4793" s="7" t="n">
        <v>36448</v>
      </c>
      <c r="B4793" s="9" t="n">
        <v>1247.41003417969</v>
      </c>
      <c r="C4793" s="9" t="n">
        <v>1283.42004394531</v>
      </c>
      <c r="D4793" s="9" t="n">
        <v>1245.39001464844</v>
      </c>
      <c r="E4793" s="9" t="n">
        <v>1283.42004394531</v>
      </c>
      <c r="F4793" s="10" t="n">
        <v>912600000</v>
      </c>
    </row>
    <row r="4794" customFormat="false" ht="12.8" hidden="false" customHeight="false" outlineLevel="0" collapsed="false">
      <c r="A4794" s="7" t="n">
        <v>36451</v>
      </c>
      <c r="B4794" s="9" t="n">
        <v>1254.13000488281</v>
      </c>
      <c r="C4794" s="9" t="n">
        <v>1254.13000488281</v>
      </c>
      <c r="D4794" s="9" t="n">
        <v>1233.69995117188</v>
      </c>
      <c r="E4794" s="9" t="n">
        <v>1247.41003417969</v>
      </c>
      <c r="F4794" s="10" t="n">
        <v>818700000</v>
      </c>
    </row>
    <row r="4795" customFormat="false" ht="12.8" hidden="false" customHeight="false" outlineLevel="0" collapsed="false">
      <c r="A4795" s="7" t="n">
        <v>36452</v>
      </c>
      <c r="B4795" s="9" t="n">
        <v>1261.31994628906</v>
      </c>
      <c r="C4795" s="9" t="n">
        <v>1279.31994628906</v>
      </c>
      <c r="D4795" s="9" t="n">
        <v>1254.13000488281</v>
      </c>
      <c r="E4795" s="9" t="n">
        <v>1254.13000488281</v>
      </c>
      <c r="F4795" s="10" t="n">
        <v>905700000</v>
      </c>
    </row>
    <row r="4796" customFormat="false" ht="12.8" hidden="false" customHeight="false" outlineLevel="0" collapsed="false">
      <c r="A4796" s="7" t="n">
        <v>36453</v>
      </c>
      <c r="B4796" s="9" t="n">
        <v>1289.43005371094</v>
      </c>
      <c r="C4796" s="9" t="n">
        <v>1289.43994140625</v>
      </c>
      <c r="D4796" s="9" t="n">
        <v>1261.31994628906</v>
      </c>
      <c r="E4796" s="9" t="n">
        <v>1261.31994628906</v>
      </c>
      <c r="F4796" s="10" t="n">
        <v>928800000</v>
      </c>
    </row>
    <row r="4797" customFormat="false" ht="12.8" hidden="false" customHeight="false" outlineLevel="0" collapsed="false">
      <c r="A4797" s="7" t="n">
        <v>36454</v>
      </c>
      <c r="B4797" s="9" t="n">
        <v>1283.60998535156</v>
      </c>
      <c r="C4797" s="9" t="n">
        <v>1289.43005371094</v>
      </c>
      <c r="D4797" s="9" t="n">
        <v>1265.60998535156</v>
      </c>
      <c r="E4797" s="9" t="n">
        <v>1289.43005371094</v>
      </c>
      <c r="F4797" s="10" t="n">
        <v>1012500000</v>
      </c>
    </row>
    <row r="4798" customFormat="false" ht="12.8" hidden="false" customHeight="false" outlineLevel="0" collapsed="false">
      <c r="A4798" s="7" t="n">
        <v>36455</v>
      </c>
      <c r="B4798" s="9" t="n">
        <v>1301.65002441406</v>
      </c>
      <c r="C4798" s="9" t="n">
        <v>1308.81005859375</v>
      </c>
      <c r="D4798" s="9" t="n">
        <v>1283.60998535156</v>
      </c>
      <c r="E4798" s="9" t="n">
        <v>1283.60998535156</v>
      </c>
      <c r="F4798" s="10" t="n">
        <v>959200000</v>
      </c>
    </row>
    <row r="4799" customFormat="false" ht="12.8" hidden="false" customHeight="false" outlineLevel="0" collapsed="false">
      <c r="A4799" s="7" t="n">
        <v>36458</v>
      </c>
      <c r="B4799" s="9" t="n">
        <v>1293.63000488281</v>
      </c>
      <c r="C4799" s="9" t="n">
        <v>1301.68005371094</v>
      </c>
      <c r="D4799" s="9" t="n">
        <v>1286.06994628906</v>
      </c>
      <c r="E4799" s="9" t="n">
        <v>1301.65002441406</v>
      </c>
      <c r="F4799" s="10" t="n">
        <v>777000000</v>
      </c>
    </row>
    <row r="4800" customFormat="false" ht="12.8" hidden="false" customHeight="false" outlineLevel="0" collapsed="false">
      <c r="A4800" s="7" t="n">
        <v>36459</v>
      </c>
      <c r="B4800" s="9" t="n">
        <v>1281.91003417969</v>
      </c>
      <c r="C4800" s="9" t="n">
        <v>1303.4599609375</v>
      </c>
      <c r="D4800" s="9" t="n">
        <v>1281.85998535156</v>
      </c>
      <c r="E4800" s="9" t="n">
        <v>1293.63000488281</v>
      </c>
      <c r="F4800" s="10" t="n">
        <v>878300000</v>
      </c>
    </row>
    <row r="4801" customFormat="false" ht="12.8" hidden="false" customHeight="false" outlineLevel="0" collapsed="false">
      <c r="A4801" s="7" t="n">
        <v>36460</v>
      </c>
      <c r="B4801" s="9" t="n">
        <v>1296.7099609375</v>
      </c>
      <c r="C4801" s="9" t="n">
        <v>1299.39001464844</v>
      </c>
      <c r="D4801" s="9" t="n">
        <v>1280.47998046875</v>
      </c>
      <c r="E4801" s="9" t="n">
        <v>1281.91003417969</v>
      </c>
      <c r="F4801" s="10" t="n">
        <v>950100000</v>
      </c>
    </row>
    <row r="4802" customFormat="false" ht="12.8" hidden="false" customHeight="false" outlineLevel="0" collapsed="false">
      <c r="A4802" s="7" t="n">
        <v>36461</v>
      </c>
      <c r="B4802" s="9" t="n">
        <v>1342.43994140625</v>
      </c>
      <c r="C4802" s="9" t="n">
        <v>1342.46997070313</v>
      </c>
      <c r="D4802" s="9" t="n">
        <v>1296.7099609375</v>
      </c>
      <c r="E4802" s="9" t="n">
        <v>1296.7099609375</v>
      </c>
      <c r="F4802" s="10" t="n">
        <v>1135100000</v>
      </c>
    </row>
    <row r="4803" customFormat="false" ht="12.8" hidden="false" customHeight="false" outlineLevel="0" collapsed="false">
      <c r="A4803" s="7" t="n">
        <v>36462</v>
      </c>
      <c r="B4803" s="9" t="n">
        <v>1362.93005371094</v>
      </c>
      <c r="C4803" s="9" t="n">
        <v>1373.17004394531</v>
      </c>
      <c r="D4803" s="9" t="n">
        <v>1342.43994140625</v>
      </c>
      <c r="E4803" s="9" t="n">
        <v>1342.43994140625</v>
      </c>
      <c r="F4803" s="10" t="n">
        <v>1120500000</v>
      </c>
    </row>
    <row r="4804" customFormat="false" ht="12.8" hidden="false" customHeight="false" outlineLevel="0" collapsed="false">
      <c r="A4804" s="7" t="n">
        <v>36465</v>
      </c>
      <c r="B4804" s="9" t="n">
        <v>1354.11999511719</v>
      </c>
      <c r="C4804" s="9" t="n">
        <v>1367.30004882813</v>
      </c>
      <c r="D4804" s="9" t="n">
        <v>1354.05004882813</v>
      </c>
      <c r="E4804" s="9" t="n">
        <v>1362.93005371094</v>
      </c>
      <c r="F4804" s="10" t="n">
        <v>861000000</v>
      </c>
    </row>
    <row r="4805" customFormat="false" ht="12.8" hidden="false" customHeight="false" outlineLevel="0" collapsed="false">
      <c r="A4805" s="7" t="n">
        <v>36466</v>
      </c>
      <c r="B4805" s="9" t="n">
        <v>1347.73999023438</v>
      </c>
      <c r="C4805" s="9" t="n">
        <v>1369.31994628906</v>
      </c>
      <c r="D4805" s="9" t="n">
        <v>1346.41003417969</v>
      </c>
      <c r="E4805" s="9" t="n">
        <v>1354.11999511719</v>
      </c>
      <c r="F4805" s="10" t="n">
        <v>904500000</v>
      </c>
    </row>
    <row r="4806" customFormat="false" ht="12.8" hidden="false" customHeight="false" outlineLevel="0" collapsed="false">
      <c r="A4806" s="7" t="n">
        <v>36467</v>
      </c>
      <c r="B4806" s="9" t="n">
        <v>1354.93005371094</v>
      </c>
      <c r="C4806" s="9" t="n">
        <v>1360.32995605469</v>
      </c>
      <c r="D4806" s="9" t="n">
        <v>1347.73999023438</v>
      </c>
      <c r="E4806" s="9" t="n">
        <v>1347.73999023438</v>
      </c>
      <c r="F4806" s="10" t="n">
        <v>914400000</v>
      </c>
    </row>
    <row r="4807" customFormat="false" ht="12.8" hidden="false" customHeight="false" outlineLevel="0" collapsed="false">
      <c r="A4807" s="7" t="n">
        <v>36468</v>
      </c>
      <c r="B4807" s="9" t="n">
        <v>1362.64001464844</v>
      </c>
      <c r="C4807" s="9" t="n">
        <v>1369.41003417969</v>
      </c>
      <c r="D4807" s="9" t="n">
        <v>1354.93005371094</v>
      </c>
      <c r="E4807" s="9" t="n">
        <v>1354.93005371094</v>
      </c>
      <c r="F4807" s="10" t="n">
        <v>981700000</v>
      </c>
    </row>
    <row r="4808" customFormat="false" ht="12.8" hidden="false" customHeight="false" outlineLevel="0" collapsed="false">
      <c r="A4808" s="7" t="n">
        <v>36469</v>
      </c>
      <c r="B4808" s="9" t="n">
        <v>1370.22998046875</v>
      </c>
      <c r="C4808" s="9" t="n">
        <v>1387.47998046875</v>
      </c>
      <c r="D4808" s="9" t="n">
        <v>1362.64001464844</v>
      </c>
      <c r="E4808" s="9" t="n">
        <v>1362.64001464844</v>
      </c>
      <c r="F4808" s="10" t="n">
        <v>1007300000</v>
      </c>
    </row>
    <row r="4809" customFormat="false" ht="12.8" hidden="false" customHeight="false" outlineLevel="0" collapsed="false">
      <c r="A4809" s="7" t="n">
        <v>36472</v>
      </c>
      <c r="B4809" s="9" t="n">
        <v>1377.01000976563</v>
      </c>
      <c r="C4809" s="9" t="n">
        <v>1380.78002929688</v>
      </c>
      <c r="D4809" s="9" t="n">
        <v>1365.86999511719</v>
      </c>
      <c r="E4809" s="9" t="n">
        <v>1370.22998046875</v>
      </c>
      <c r="F4809" s="10" t="n">
        <v>806800000</v>
      </c>
    </row>
    <row r="4810" customFormat="false" ht="12.8" hidden="false" customHeight="false" outlineLevel="0" collapsed="false">
      <c r="A4810" s="7" t="n">
        <v>36473</v>
      </c>
      <c r="B4810" s="9" t="n">
        <v>1365.28002929688</v>
      </c>
      <c r="C4810" s="9" t="n">
        <v>1383.81005859375</v>
      </c>
      <c r="D4810" s="9" t="n">
        <v>1361.44995117188</v>
      </c>
      <c r="E4810" s="9" t="n">
        <v>1377.01000976563</v>
      </c>
      <c r="F4810" s="10" t="n">
        <v>854300000</v>
      </c>
    </row>
    <row r="4811" customFormat="false" ht="12.8" hidden="false" customHeight="false" outlineLevel="0" collapsed="false">
      <c r="A4811" s="7" t="n">
        <v>36474</v>
      </c>
      <c r="B4811" s="9" t="n">
        <v>1373.4599609375</v>
      </c>
      <c r="C4811" s="9" t="n">
        <v>1379.18005371094</v>
      </c>
      <c r="D4811" s="9" t="n">
        <v>1359.97998046875</v>
      </c>
      <c r="E4811" s="9" t="n">
        <v>1365.28002929688</v>
      </c>
      <c r="F4811" s="10" t="n">
        <v>984700000</v>
      </c>
    </row>
    <row r="4812" customFormat="false" ht="12.8" hidden="false" customHeight="false" outlineLevel="0" collapsed="false">
      <c r="A4812" s="7" t="n">
        <v>36475</v>
      </c>
      <c r="B4812" s="9" t="n">
        <v>1381.4599609375</v>
      </c>
      <c r="C4812" s="9" t="n">
        <v>1382.11999511719</v>
      </c>
      <c r="D4812" s="9" t="n">
        <v>1372.18994140625</v>
      </c>
      <c r="E4812" s="9" t="n">
        <v>1373.4599609375</v>
      </c>
      <c r="F4812" s="10" t="n">
        <v>891300000</v>
      </c>
    </row>
    <row r="4813" customFormat="false" ht="12.8" hidden="false" customHeight="false" outlineLevel="0" collapsed="false">
      <c r="A4813" s="7" t="n">
        <v>36476</v>
      </c>
      <c r="B4813" s="9" t="n">
        <v>1396.06005859375</v>
      </c>
      <c r="C4813" s="9" t="n">
        <v>1396.11999511719</v>
      </c>
      <c r="D4813" s="9" t="n">
        <v>1368.5400390625</v>
      </c>
      <c r="E4813" s="9" t="n">
        <v>1381.4599609375</v>
      </c>
      <c r="F4813" s="10" t="n">
        <v>900200000</v>
      </c>
    </row>
    <row r="4814" customFormat="false" ht="12.8" hidden="false" customHeight="false" outlineLevel="0" collapsed="false">
      <c r="A4814" s="7" t="n">
        <v>36479</v>
      </c>
      <c r="B4814" s="9" t="n">
        <v>1394.39001464844</v>
      </c>
      <c r="C4814" s="9" t="n">
        <v>1398.57995605469</v>
      </c>
      <c r="D4814" s="9" t="n">
        <v>1392.28002929688</v>
      </c>
      <c r="E4814" s="9" t="n">
        <v>1396.06005859375</v>
      </c>
      <c r="F4814" s="10" t="n">
        <v>795700000</v>
      </c>
    </row>
    <row r="4815" customFormat="false" ht="12.8" hidden="false" customHeight="false" outlineLevel="0" collapsed="false">
      <c r="A4815" s="7" t="n">
        <v>36480</v>
      </c>
      <c r="B4815" s="9" t="n">
        <v>1420.06994628906</v>
      </c>
      <c r="C4815" s="9" t="n">
        <v>1420.35998535156</v>
      </c>
      <c r="D4815" s="9" t="n">
        <v>1394.39001464844</v>
      </c>
      <c r="E4815" s="9" t="n">
        <v>1394.39001464844</v>
      </c>
      <c r="F4815" s="10" t="n">
        <v>942200000</v>
      </c>
    </row>
    <row r="4816" customFormat="false" ht="12.8" hidden="false" customHeight="false" outlineLevel="0" collapsed="false">
      <c r="A4816" s="7" t="n">
        <v>36481</v>
      </c>
      <c r="B4816" s="9" t="n">
        <v>1410.7099609375</v>
      </c>
      <c r="C4816" s="9" t="n">
        <v>1423.43994140625</v>
      </c>
      <c r="D4816" s="9" t="n">
        <v>1410.68994140625</v>
      </c>
      <c r="E4816" s="9" t="n">
        <v>1420.06994628906</v>
      </c>
      <c r="F4816" s="10" t="n">
        <v>960000000</v>
      </c>
    </row>
    <row r="4817" customFormat="false" ht="12.8" hidden="false" customHeight="false" outlineLevel="0" collapsed="false">
      <c r="A4817" s="7" t="n">
        <v>36482</v>
      </c>
      <c r="B4817" s="9" t="n">
        <v>1424.93994140625</v>
      </c>
      <c r="C4817" s="9" t="n">
        <v>1425.31005859375</v>
      </c>
      <c r="D4817" s="9" t="n">
        <v>1410.7099609375</v>
      </c>
      <c r="E4817" s="9" t="n">
        <v>1410.7099609375</v>
      </c>
      <c r="F4817" s="10" t="n">
        <v>1022800000</v>
      </c>
    </row>
    <row r="4818" customFormat="false" ht="12.8" hidden="false" customHeight="false" outlineLevel="0" collapsed="false">
      <c r="A4818" s="7" t="n">
        <v>36483</v>
      </c>
      <c r="B4818" s="9" t="n">
        <v>1422</v>
      </c>
      <c r="C4818" s="9" t="n">
        <v>1424.93994140625</v>
      </c>
      <c r="D4818" s="9" t="n">
        <v>1417.5400390625</v>
      </c>
      <c r="E4818" s="9" t="n">
        <v>1424.93994140625</v>
      </c>
      <c r="F4818" s="10" t="n">
        <v>893800000</v>
      </c>
    </row>
    <row r="4819" customFormat="false" ht="12.8" hidden="false" customHeight="false" outlineLevel="0" collapsed="false">
      <c r="A4819" s="7" t="n">
        <v>36486</v>
      </c>
      <c r="B4819" s="9" t="n">
        <v>1420.93994140625</v>
      </c>
      <c r="C4819" s="9" t="n">
        <v>1425</v>
      </c>
      <c r="D4819" s="9" t="n">
        <v>1412.40002441406</v>
      </c>
      <c r="E4819" s="9" t="n">
        <v>1422</v>
      </c>
      <c r="F4819" s="10" t="n">
        <v>873500000</v>
      </c>
    </row>
    <row r="4820" customFormat="false" ht="12.8" hidden="false" customHeight="false" outlineLevel="0" collapsed="false">
      <c r="A4820" s="7" t="n">
        <v>36487</v>
      </c>
      <c r="B4820" s="9" t="n">
        <v>1404.64001464844</v>
      </c>
      <c r="C4820" s="9" t="n">
        <v>1423.91003417969</v>
      </c>
      <c r="D4820" s="9" t="n">
        <v>1402.19995117188</v>
      </c>
      <c r="E4820" s="9" t="n">
        <v>1420.93994140625</v>
      </c>
      <c r="F4820" s="10" t="n">
        <v>926100000</v>
      </c>
    </row>
    <row r="4821" customFormat="false" ht="12.8" hidden="false" customHeight="false" outlineLevel="0" collapsed="false">
      <c r="A4821" s="7" t="n">
        <v>36488</v>
      </c>
      <c r="B4821" s="9" t="n">
        <v>1417.07995605469</v>
      </c>
      <c r="C4821" s="9" t="n">
        <v>1419.7099609375</v>
      </c>
      <c r="D4821" s="9" t="n">
        <v>1399.17004394531</v>
      </c>
      <c r="E4821" s="9" t="n">
        <v>1404.64001464844</v>
      </c>
      <c r="F4821" s="10" t="n">
        <v>734800000</v>
      </c>
    </row>
    <row r="4822" customFormat="false" ht="12.8" hidden="false" customHeight="false" outlineLevel="0" collapsed="false">
      <c r="A4822" s="7" t="n">
        <v>36490</v>
      </c>
      <c r="B4822" s="9" t="n">
        <v>1416.61999511719</v>
      </c>
      <c r="C4822" s="9" t="n">
        <v>1425.23999023438</v>
      </c>
      <c r="D4822" s="9" t="n">
        <v>1416.14001464844</v>
      </c>
      <c r="E4822" s="9" t="n">
        <v>1417.07995605469</v>
      </c>
      <c r="F4822" s="10" t="n">
        <v>312120000</v>
      </c>
    </row>
    <row r="4823" customFormat="false" ht="12.8" hidden="false" customHeight="false" outlineLevel="0" collapsed="false">
      <c r="A4823" s="7" t="n">
        <v>36493</v>
      </c>
      <c r="B4823" s="9" t="n">
        <v>1407.82995605469</v>
      </c>
      <c r="C4823" s="9" t="n">
        <v>1416.61999511719</v>
      </c>
      <c r="D4823" s="9" t="n">
        <v>1404.15002441406</v>
      </c>
      <c r="E4823" s="9" t="n">
        <v>1416.61999511719</v>
      </c>
      <c r="F4823" s="10" t="n">
        <v>866100000</v>
      </c>
    </row>
    <row r="4824" customFormat="false" ht="12.8" hidden="false" customHeight="false" outlineLevel="0" collapsed="false">
      <c r="A4824" s="7" t="n">
        <v>36494</v>
      </c>
      <c r="B4824" s="9" t="n">
        <v>1388.91003417969</v>
      </c>
      <c r="C4824" s="9" t="n">
        <v>1410.58996582031</v>
      </c>
      <c r="D4824" s="9" t="n">
        <v>1386.94995117188</v>
      </c>
      <c r="E4824" s="9" t="n">
        <v>1407.82995605469</v>
      </c>
      <c r="F4824" s="10" t="n">
        <v>951500000</v>
      </c>
    </row>
    <row r="4825" customFormat="false" ht="12.8" hidden="false" customHeight="false" outlineLevel="0" collapsed="false">
      <c r="A4825" s="7" t="n">
        <v>36495</v>
      </c>
      <c r="B4825" s="9" t="n">
        <v>1397.71997070313</v>
      </c>
      <c r="C4825" s="9" t="n">
        <v>1400.11999511719</v>
      </c>
      <c r="D4825" s="9" t="n">
        <v>1387.38000488281</v>
      </c>
      <c r="E4825" s="9" t="n">
        <v>1388.91003417969</v>
      </c>
      <c r="F4825" s="10" t="n">
        <v>884000000</v>
      </c>
    </row>
    <row r="4826" customFormat="false" ht="12.8" hidden="false" customHeight="false" outlineLevel="0" collapsed="false">
      <c r="A4826" s="7" t="n">
        <v>36496</v>
      </c>
      <c r="B4826" s="9" t="n">
        <v>1409.0400390625</v>
      </c>
      <c r="C4826" s="9" t="n">
        <v>1409.0400390625</v>
      </c>
      <c r="D4826" s="9" t="n">
        <v>1397.71997070313</v>
      </c>
      <c r="E4826" s="9" t="n">
        <v>1397.71997070313</v>
      </c>
      <c r="F4826" s="10" t="n">
        <v>900700000</v>
      </c>
    </row>
    <row r="4827" customFormat="false" ht="12.8" hidden="false" customHeight="false" outlineLevel="0" collapsed="false">
      <c r="A4827" s="7" t="n">
        <v>36497</v>
      </c>
      <c r="B4827" s="9" t="n">
        <v>1433.30004882813</v>
      </c>
      <c r="C4827" s="9" t="n">
        <v>1447.42004394531</v>
      </c>
      <c r="D4827" s="9" t="n">
        <v>1409.0400390625</v>
      </c>
      <c r="E4827" s="9" t="n">
        <v>1409.0400390625</v>
      </c>
      <c r="F4827" s="10" t="n">
        <v>1006400000</v>
      </c>
    </row>
    <row r="4828" customFormat="false" ht="12.8" hidden="false" customHeight="false" outlineLevel="0" collapsed="false">
      <c r="A4828" s="7" t="n">
        <v>36500</v>
      </c>
      <c r="B4828" s="9" t="n">
        <v>1423.32995605469</v>
      </c>
      <c r="C4828" s="9" t="n">
        <v>1434.15002441406</v>
      </c>
      <c r="D4828" s="9" t="n">
        <v>1418.25</v>
      </c>
      <c r="E4828" s="9" t="n">
        <v>1433.30004882813</v>
      </c>
      <c r="F4828" s="10" t="n">
        <v>916800000</v>
      </c>
    </row>
    <row r="4829" customFormat="false" ht="12.8" hidden="false" customHeight="false" outlineLevel="0" collapsed="false">
      <c r="A4829" s="7" t="n">
        <v>36501</v>
      </c>
      <c r="B4829" s="9" t="n">
        <v>1409.17004394531</v>
      </c>
      <c r="C4829" s="9" t="n">
        <v>1426.81005859375</v>
      </c>
      <c r="D4829" s="9" t="n">
        <v>1409.17004394531</v>
      </c>
      <c r="E4829" s="9" t="n">
        <v>1423.32995605469</v>
      </c>
      <c r="F4829" s="10" t="n">
        <v>1085800000</v>
      </c>
    </row>
    <row r="4830" customFormat="false" ht="12.8" hidden="false" customHeight="false" outlineLevel="0" collapsed="false">
      <c r="A4830" s="7" t="n">
        <v>36502</v>
      </c>
      <c r="B4830" s="9" t="n">
        <v>1403.88000488281</v>
      </c>
      <c r="C4830" s="9" t="n">
        <v>1415.66003417969</v>
      </c>
      <c r="D4830" s="9" t="n">
        <v>1403.88000488281</v>
      </c>
      <c r="E4830" s="9" t="n">
        <v>1409.17004394531</v>
      </c>
      <c r="F4830" s="10" t="n">
        <v>957000000</v>
      </c>
    </row>
    <row r="4831" customFormat="false" ht="12.8" hidden="false" customHeight="false" outlineLevel="0" collapsed="false">
      <c r="A4831" s="7" t="n">
        <v>36503</v>
      </c>
      <c r="B4831" s="9" t="n">
        <v>1408.10998535156</v>
      </c>
      <c r="C4831" s="9" t="n">
        <v>1418.43005371094</v>
      </c>
      <c r="D4831" s="9" t="n">
        <v>1391.46997070313</v>
      </c>
      <c r="E4831" s="9" t="n">
        <v>1403.88000488281</v>
      </c>
      <c r="F4831" s="10" t="n">
        <v>1122100000</v>
      </c>
    </row>
    <row r="4832" customFormat="false" ht="12.8" hidden="false" customHeight="false" outlineLevel="0" collapsed="false">
      <c r="A4832" s="7" t="n">
        <v>36504</v>
      </c>
      <c r="B4832" s="9" t="n">
        <v>1417.0400390625</v>
      </c>
      <c r="C4832" s="9" t="n">
        <v>1421.57995605469</v>
      </c>
      <c r="D4832" s="9" t="n">
        <v>1405.65002441406</v>
      </c>
      <c r="E4832" s="9" t="n">
        <v>1408.10998535156</v>
      </c>
      <c r="F4832" s="10" t="n">
        <v>987200000</v>
      </c>
    </row>
    <row r="4833" customFormat="false" ht="12.8" hidden="false" customHeight="false" outlineLevel="0" collapsed="false">
      <c r="A4833" s="7" t="n">
        <v>36507</v>
      </c>
      <c r="B4833" s="9" t="n">
        <v>1415.21997070313</v>
      </c>
      <c r="C4833" s="9" t="n">
        <v>1421.57995605469</v>
      </c>
      <c r="D4833" s="9" t="n">
        <v>1410.09997558594</v>
      </c>
      <c r="E4833" s="9" t="n">
        <v>1417.0400390625</v>
      </c>
      <c r="F4833" s="10" t="n">
        <v>977600000</v>
      </c>
    </row>
    <row r="4834" customFormat="false" ht="12.8" hidden="false" customHeight="false" outlineLevel="0" collapsed="false">
      <c r="A4834" s="7" t="n">
        <v>36508</v>
      </c>
      <c r="B4834" s="9" t="n">
        <v>1403.17004394531</v>
      </c>
      <c r="C4834" s="9" t="n">
        <v>1418.30004882813</v>
      </c>
      <c r="D4834" s="9" t="n">
        <v>1401.58996582031</v>
      </c>
      <c r="E4834" s="9" t="n">
        <v>1415.21997070313</v>
      </c>
      <c r="F4834" s="10" t="n">
        <v>1027800000</v>
      </c>
    </row>
    <row r="4835" customFormat="false" ht="12.8" hidden="false" customHeight="false" outlineLevel="0" collapsed="false">
      <c r="A4835" s="7" t="n">
        <v>36509</v>
      </c>
      <c r="B4835" s="9" t="n">
        <v>1413.32995605469</v>
      </c>
      <c r="C4835" s="9" t="n">
        <v>1417.40002441406</v>
      </c>
      <c r="D4835" s="9" t="n">
        <v>1396.19995117188</v>
      </c>
      <c r="E4835" s="9" t="n">
        <v>1403.17004394531</v>
      </c>
      <c r="F4835" s="10" t="n">
        <v>1033900000</v>
      </c>
    </row>
    <row r="4836" customFormat="false" ht="12.8" hidden="false" customHeight="false" outlineLevel="0" collapsed="false">
      <c r="A4836" s="7" t="n">
        <v>36510</v>
      </c>
      <c r="B4836" s="9" t="n">
        <v>1418.78002929688</v>
      </c>
      <c r="C4836" s="9" t="n">
        <v>1423.10998535156</v>
      </c>
      <c r="D4836" s="9" t="n">
        <v>1408.34997558594</v>
      </c>
      <c r="E4836" s="9" t="n">
        <v>1413.31994628906</v>
      </c>
      <c r="F4836" s="10" t="n">
        <v>1070300000</v>
      </c>
    </row>
    <row r="4837" customFormat="false" ht="12.8" hidden="false" customHeight="false" outlineLevel="0" collapsed="false">
      <c r="A4837" s="7" t="n">
        <v>36511</v>
      </c>
      <c r="B4837" s="9" t="n">
        <v>1421.03002929688</v>
      </c>
      <c r="C4837" s="9" t="n">
        <v>1431.77001953125</v>
      </c>
      <c r="D4837" s="9" t="n">
        <v>1418.78002929688</v>
      </c>
      <c r="E4837" s="9" t="n">
        <v>1418.78002929688</v>
      </c>
      <c r="F4837" s="10" t="n">
        <v>1349800000</v>
      </c>
    </row>
    <row r="4838" customFormat="false" ht="12.8" hidden="false" customHeight="false" outlineLevel="0" collapsed="false">
      <c r="A4838" s="7" t="n">
        <v>36514</v>
      </c>
      <c r="B4838" s="9" t="n">
        <v>1418.08996582031</v>
      </c>
      <c r="C4838" s="9" t="n">
        <v>1429.16003417969</v>
      </c>
      <c r="D4838" s="9" t="n">
        <v>1411.09997558594</v>
      </c>
      <c r="E4838" s="9" t="n">
        <v>1421.03002929688</v>
      </c>
      <c r="F4838" s="10" t="n">
        <v>904600000</v>
      </c>
    </row>
    <row r="4839" customFormat="false" ht="12.8" hidden="false" customHeight="false" outlineLevel="0" collapsed="false">
      <c r="A4839" s="7" t="n">
        <v>36515</v>
      </c>
      <c r="B4839" s="9" t="n">
        <v>1433.43005371094</v>
      </c>
      <c r="C4839" s="9" t="n">
        <v>1436.46997070313</v>
      </c>
      <c r="D4839" s="9" t="n">
        <v>1414.80004882813</v>
      </c>
      <c r="E4839" s="9" t="n">
        <v>1418.08996582031</v>
      </c>
      <c r="F4839" s="10" t="n">
        <v>963500000</v>
      </c>
    </row>
    <row r="4840" customFormat="false" ht="12.8" hidden="false" customHeight="false" outlineLevel="0" collapsed="false">
      <c r="A4840" s="7" t="n">
        <v>36516</v>
      </c>
      <c r="B4840" s="9" t="n">
        <v>1436.13000488281</v>
      </c>
      <c r="C4840" s="9" t="n">
        <v>1440.02001953125</v>
      </c>
      <c r="D4840" s="9" t="n">
        <v>1429.13000488281</v>
      </c>
      <c r="E4840" s="9" t="n">
        <v>1433.43005371094</v>
      </c>
      <c r="F4840" s="10" t="n">
        <v>850000000</v>
      </c>
    </row>
    <row r="4841" customFormat="false" ht="12.8" hidden="false" customHeight="false" outlineLevel="0" collapsed="false">
      <c r="A4841" s="7" t="n">
        <v>36517</v>
      </c>
      <c r="B4841" s="9" t="n">
        <v>1458.33996582031</v>
      </c>
      <c r="C4841" s="9" t="n">
        <v>1461.43994140625</v>
      </c>
      <c r="D4841" s="9" t="n">
        <v>1436.13000488281</v>
      </c>
      <c r="E4841" s="9" t="n">
        <v>1436.13000488281</v>
      </c>
      <c r="F4841" s="10" t="n">
        <v>728600000</v>
      </c>
    </row>
    <row r="4842" customFormat="false" ht="12.8" hidden="false" customHeight="false" outlineLevel="0" collapsed="false">
      <c r="A4842" s="7" t="n">
        <v>36521</v>
      </c>
      <c r="B4842" s="9" t="n">
        <v>1457.09997558594</v>
      </c>
      <c r="C4842" s="9" t="n">
        <v>1463.18994140625</v>
      </c>
      <c r="D4842" s="9" t="n">
        <v>1450.82995605469</v>
      </c>
      <c r="E4842" s="9" t="n">
        <v>1458.33996582031</v>
      </c>
      <c r="F4842" s="10" t="n">
        <v>722600000</v>
      </c>
    </row>
    <row r="4843" customFormat="false" ht="12.8" hidden="false" customHeight="false" outlineLevel="0" collapsed="false">
      <c r="A4843" s="7" t="n">
        <v>36522</v>
      </c>
      <c r="B4843" s="9" t="n">
        <v>1457.66003417969</v>
      </c>
      <c r="C4843" s="9" t="n">
        <v>1462.68005371094</v>
      </c>
      <c r="D4843" s="9" t="n">
        <v>1452.78002929688</v>
      </c>
      <c r="E4843" s="9" t="n">
        <v>1457.08996582031</v>
      </c>
      <c r="F4843" s="10" t="n">
        <v>655400000</v>
      </c>
    </row>
    <row r="4844" customFormat="false" ht="12.8" hidden="false" customHeight="false" outlineLevel="0" collapsed="false">
      <c r="A4844" s="7" t="n">
        <v>36523</v>
      </c>
      <c r="B4844" s="9" t="n">
        <v>1463.4599609375</v>
      </c>
      <c r="C4844" s="9" t="n">
        <v>1467.46997070313</v>
      </c>
      <c r="D4844" s="9" t="n">
        <v>1457.66003417969</v>
      </c>
      <c r="E4844" s="9" t="n">
        <v>1457.66003417969</v>
      </c>
      <c r="F4844" s="10" t="n">
        <v>567860000</v>
      </c>
    </row>
    <row r="4845" customFormat="false" ht="12.8" hidden="false" customHeight="false" outlineLevel="0" collapsed="false">
      <c r="A4845" s="7" t="n">
        <v>36524</v>
      </c>
      <c r="B4845" s="9" t="n">
        <v>1464.46997070313</v>
      </c>
      <c r="C4845" s="9" t="n">
        <v>1473.09997558594</v>
      </c>
      <c r="D4845" s="9" t="n">
        <v>1462.59997558594</v>
      </c>
      <c r="E4845" s="9" t="n">
        <v>1463.4599609375</v>
      </c>
      <c r="F4845" s="10" t="n">
        <v>554680000</v>
      </c>
    </row>
    <row r="4846" customFormat="false" ht="12.8" hidden="false" customHeight="false" outlineLevel="0" collapsed="false">
      <c r="A4846" s="7" t="n">
        <v>36525</v>
      </c>
      <c r="B4846" s="9" t="n">
        <v>1469.25</v>
      </c>
      <c r="C4846" s="9" t="n">
        <v>1472.42004394531</v>
      </c>
      <c r="D4846" s="9" t="n">
        <v>1458.18994140625</v>
      </c>
      <c r="E4846" s="9" t="n">
        <v>1464.46997070313</v>
      </c>
      <c r="F4846" s="10" t="n">
        <v>374050000</v>
      </c>
    </row>
    <row r="4847" customFormat="false" ht="12.8" hidden="false" customHeight="false" outlineLevel="0" collapsed="false">
      <c r="A4847" s="7" t="n">
        <v>36528</v>
      </c>
      <c r="B4847" s="9" t="n">
        <v>1455.21997070313</v>
      </c>
      <c r="C4847" s="9" t="n">
        <v>1478</v>
      </c>
      <c r="D4847" s="9" t="n">
        <v>1438.35998535156</v>
      </c>
      <c r="E4847" s="9" t="n">
        <v>1469.25</v>
      </c>
      <c r="F4847" s="10" t="n">
        <v>931800000</v>
      </c>
    </row>
    <row r="4848" customFormat="false" ht="12.8" hidden="false" customHeight="false" outlineLevel="0" collapsed="false">
      <c r="A4848" s="7" t="n">
        <v>36529</v>
      </c>
      <c r="B4848" s="9" t="n">
        <v>1399.42004394531</v>
      </c>
      <c r="C4848" s="9" t="n">
        <v>1455.21997070313</v>
      </c>
      <c r="D4848" s="9" t="n">
        <v>1397.43005371094</v>
      </c>
      <c r="E4848" s="9" t="n">
        <v>1455.21997070313</v>
      </c>
      <c r="F4848" s="10" t="n">
        <v>1009000000</v>
      </c>
    </row>
    <row r="4849" customFormat="false" ht="12.8" hidden="false" customHeight="false" outlineLevel="0" collapsed="false">
      <c r="A4849" s="7" t="n">
        <v>36530</v>
      </c>
      <c r="B4849" s="9" t="n">
        <v>1402.10998535156</v>
      </c>
      <c r="C4849" s="9" t="n">
        <v>1413.27001953125</v>
      </c>
      <c r="D4849" s="9" t="n">
        <v>1377.68005371094</v>
      </c>
      <c r="E4849" s="9" t="n">
        <v>1399.42004394531</v>
      </c>
      <c r="F4849" s="10" t="n">
        <v>1085500000</v>
      </c>
    </row>
    <row r="4850" customFormat="false" ht="12.8" hidden="false" customHeight="false" outlineLevel="0" collapsed="false">
      <c r="A4850" s="7" t="n">
        <v>36531</v>
      </c>
      <c r="B4850" s="9" t="n">
        <v>1403.44995117188</v>
      </c>
      <c r="C4850" s="9" t="n">
        <v>1411.90002441406</v>
      </c>
      <c r="D4850" s="9" t="n">
        <v>1392.09997558594</v>
      </c>
      <c r="E4850" s="9" t="n">
        <v>1402.10998535156</v>
      </c>
      <c r="F4850" s="10" t="n">
        <v>1092300000</v>
      </c>
    </row>
    <row r="4851" customFormat="false" ht="12.8" hidden="false" customHeight="false" outlineLevel="0" collapsed="false">
      <c r="A4851" s="7" t="n">
        <v>36532</v>
      </c>
      <c r="B4851" s="9" t="n">
        <v>1441.46997070313</v>
      </c>
      <c r="C4851" s="9" t="n">
        <v>1441.46997070313</v>
      </c>
      <c r="D4851" s="9" t="n">
        <v>1400.72998046875</v>
      </c>
      <c r="E4851" s="9" t="n">
        <v>1403.44995117188</v>
      </c>
      <c r="F4851" s="10" t="n">
        <v>1225200000</v>
      </c>
    </row>
    <row r="4852" customFormat="false" ht="12.8" hidden="false" customHeight="false" outlineLevel="0" collapsed="false">
      <c r="A4852" s="7" t="n">
        <v>36535</v>
      </c>
      <c r="B4852" s="9" t="n">
        <v>1457.59997558594</v>
      </c>
      <c r="C4852" s="9" t="n">
        <v>1464.35998535156</v>
      </c>
      <c r="D4852" s="9" t="n">
        <v>1441.46997070313</v>
      </c>
      <c r="E4852" s="9" t="n">
        <v>1441.46997070313</v>
      </c>
      <c r="F4852" s="10" t="n">
        <v>1064800000</v>
      </c>
    </row>
    <row r="4853" customFormat="false" ht="12.8" hidden="false" customHeight="false" outlineLevel="0" collapsed="false">
      <c r="A4853" s="7" t="n">
        <v>36536</v>
      </c>
      <c r="B4853" s="9" t="n">
        <v>1438.56005859375</v>
      </c>
      <c r="C4853" s="9" t="n">
        <v>1458.66003417969</v>
      </c>
      <c r="D4853" s="9" t="n">
        <v>1434.42004394531</v>
      </c>
      <c r="E4853" s="9" t="n">
        <v>1457.59997558594</v>
      </c>
      <c r="F4853" s="10" t="n">
        <v>1014000000</v>
      </c>
    </row>
    <row r="4854" customFormat="false" ht="12.8" hidden="false" customHeight="false" outlineLevel="0" collapsed="false">
      <c r="A4854" s="7" t="n">
        <v>36537</v>
      </c>
      <c r="B4854" s="9" t="n">
        <v>1432.25</v>
      </c>
      <c r="C4854" s="9" t="n">
        <v>1442.59997558594</v>
      </c>
      <c r="D4854" s="9" t="n">
        <v>1427.07995605469</v>
      </c>
      <c r="E4854" s="9" t="n">
        <v>1438.56005859375</v>
      </c>
      <c r="F4854" s="10" t="n">
        <v>974600000</v>
      </c>
    </row>
    <row r="4855" customFormat="false" ht="12.8" hidden="false" customHeight="false" outlineLevel="0" collapsed="false">
      <c r="A4855" s="7" t="n">
        <v>36538</v>
      </c>
      <c r="B4855" s="9" t="n">
        <v>1449.68005371094</v>
      </c>
      <c r="C4855" s="9" t="n">
        <v>1454.19995117188</v>
      </c>
      <c r="D4855" s="9" t="n">
        <v>1432.25</v>
      </c>
      <c r="E4855" s="9" t="n">
        <v>1432.25</v>
      </c>
      <c r="F4855" s="10" t="n">
        <v>1030400000</v>
      </c>
    </row>
    <row r="4856" customFormat="false" ht="12.8" hidden="false" customHeight="false" outlineLevel="0" collapsed="false">
      <c r="A4856" s="7" t="n">
        <v>36539</v>
      </c>
      <c r="B4856" s="9" t="n">
        <v>1465.15002441406</v>
      </c>
      <c r="C4856" s="9" t="n">
        <v>1473</v>
      </c>
      <c r="D4856" s="9" t="n">
        <v>1449.68005371094</v>
      </c>
      <c r="E4856" s="9" t="n">
        <v>1449.68005371094</v>
      </c>
      <c r="F4856" s="10" t="n">
        <v>1085900000</v>
      </c>
    </row>
    <row r="4857" customFormat="false" ht="12.8" hidden="false" customHeight="false" outlineLevel="0" collapsed="false">
      <c r="A4857" s="7" t="n">
        <v>36543</v>
      </c>
      <c r="B4857" s="9" t="n">
        <v>1455.14001464844</v>
      </c>
      <c r="C4857" s="9" t="n">
        <v>1465.15002441406</v>
      </c>
      <c r="D4857" s="9" t="n">
        <v>1451.30004882813</v>
      </c>
      <c r="E4857" s="9" t="n">
        <v>1465.15002441406</v>
      </c>
      <c r="F4857" s="10" t="n">
        <v>1056700000</v>
      </c>
    </row>
    <row r="4858" customFormat="false" ht="12.8" hidden="false" customHeight="false" outlineLevel="0" collapsed="false">
      <c r="A4858" s="7" t="n">
        <v>36544</v>
      </c>
      <c r="B4858" s="9" t="n">
        <v>1455.90002441406</v>
      </c>
      <c r="C4858" s="9" t="n">
        <v>1461.39001464844</v>
      </c>
      <c r="D4858" s="9" t="n">
        <v>1448.68005371094</v>
      </c>
      <c r="E4858" s="9" t="n">
        <v>1455.14001464844</v>
      </c>
      <c r="F4858" s="10" t="n">
        <v>1087800000</v>
      </c>
    </row>
    <row r="4859" customFormat="false" ht="12.8" hidden="false" customHeight="false" outlineLevel="0" collapsed="false">
      <c r="A4859" s="7" t="n">
        <v>36545</v>
      </c>
      <c r="B4859" s="9" t="n">
        <v>1445.56994628906</v>
      </c>
      <c r="C4859" s="9" t="n">
        <v>1465.7099609375</v>
      </c>
      <c r="D4859" s="9" t="n">
        <v>1438.5400390625</v>
      </c>
      <c r="E4859" s="9" t="n">
        <v>1455.90002441406</v>
      </c>
      <c r="F4859" s="10" t="n">
        <v>1100700000</v>
      </c>
    </row>
    <row r="4860" customFormat="false" ht="12.8" hidden="false" customHeight="false" outlineLevel="0" collapsed="false">
      <c r="A4860" s="7" t="n">
        <v>36546</v>
      </c>
      <c r="B4860" s="9" t="n">
        <v>1441.35998535156</v>
      </c>
      <c r="C4860" s="9" t="n">
        <v>1453.18005371094</v>
      </c>
      <c r="D4860" s="9" t="n">
        <v>1439.59997558594</v>
      </c>
      <c r="E4860" s="9" t="n">
        <v>1445.56994628906</v>
      </c>
      <c r="F4860" s="10" t="n">
        <v>1209800000</v>
      </c>
    </row>
    <row r="4861" customFormat="false" ht="12.8" hidden="false" customHeight="false" outlineLevel="0" collapsed="false">
      <c r="A4861" s="7" t="n">
        <v>36549</v>
      </c>
      <c r="B4861" s="9" t="n">
        <v>1401.53002929688</v>
      </c>
      <c r="C4861" s="9" t="n">
        <v>1454.08996582031</v>
      </c>
      <c r="D4861" s="9" t="n">
        <v>1395.42004394531</v>
      </c>
      <c r="E4861" s="9" t="n">
        <v>1441.35998535156</v>
      </c>
      <c r="F4861" s="10" t="n">
        <v>1115800000</v>
      </c>
    </row>
    <row r="4862" customFormat="false" ht="12.8" hidden="false" customHeight="false" outlineLevel="0" collapsed="false">
      <c r="A4862" s="7" t="n">
        <v>36550</v>
      </c>
      <c r="B4862" s="9" t="n">
        <v>1410.03002929688</v>
      </c>
      <c r="C4862" s="9" t="n">
        <v>1414.26000976563</v>
      </c>
      <c r="D4862" s="9" t="n">
        <v>1388.48999023438</v>
      </c>
      <c r="E4862" s="9" t="n">
        <v>1401.53002929688</v>
      </c>
      <c r="F4862" s="10" t="n">
        <v>1073700000</v>
      </c>
    </row>
    <row r="4863" customFormat="false" ht="12.8" hidden="false" customHeight="false" outlineLevel="0" collapsed="false">
      <c r="A4863" s="7" t="n">
        <v>36551</v>
      </c>
      <c r="B4863" s="9" t="n">
        <v>1404.08996582031</v>
      </c>
      <c r="C4863" s="9" t="n">
        <v>1412.72998046875</v>
      </c>
      <c r="D4863" s="9" t="n">
        <v>1400.16003417969</v>
      </c>
      <c r="E4863" s="9" t="n">
        <v>1410.03002929688</v>
      </c>
      <c r="F4863" s="10" t="n">
        <v>1117300000</v>
      </c>
    </row>
    <row r="4864" customFormat="false" ht="12.8" hidden="false" customHeight="false" outlineLevel="0" collapsed="false">
      <c r="A4864" s="7" t="n">
        <v>36552</v>
      </c>
      <c r="B4864" s="9" t="n">
        <v>1398.56005859375</v>
      </c>
      <c r="C4864" s="9" t="n">
        <v>1418.85998535156</v>
      </c>
      <c r="D4864" s="9" t="n">
        <v>1370.98999023438</v>
      </c>
      <c r="E4864" s="9" t="n">
        <v>1404.08996582031</v>
      </c>
      <c r="F4864" s="10" t="n">
        <v>1129500000</v>
      </c>
    </row>
    <row r="4865" customFormat="false" ht="12.8" hidden="false" customHeight="false" outlineLevel="0" collapsed="false">
      <c r="A4865" s="7" t="n">
        <v>36553</v>
      </c>
      <c r="B4865" s="9" t="n">
        <v>1360.16003417969</v>
      </c>
      <c r="C4865" s="9" t="n">
        <v>1398.56005859375</v>
      </c>
      <c r="D4865" s="9" t="n">
        <v>1356.19995117188</v>
      </c>
      <c r="E4865" s="9" t="n">
        <v>1398.56005859375</v>
      </c>
      <c r="F4865" s="10" t="n">
        <v>1095800000</v>
      </c>
    </row>
    <row r="4866" customFormat="false" ht="12.8" hidden="false" customHeight="false" outlineLevel="0" collapsed="false">
      <c r="A4866" s="7" t="n">
        <v>36556</v>
      </c>
      <c r="B4866" s="9" t="n">
        <v>1394.4599609375</v>
      </c>
      <c r="C4866" s="9" t="n">
        <v>1394.47998046875</v>
      </c>
      <c r="D4866" s="9" t="n">
        <v>1350.14001464844</v>
      </c>
      <c r="E4866" s="9" t="n">
        <v>1360.16003417969</v>
      </c>
      <c r="F4866" s="10" t="n">
        <v>993800000</v>
      </c>
    </row>
    <row r="4867" customFormat="false" ht="12.8" hidden="false" customHeight="false" outlineLevel="0" collapsed="false">
      <c r="A4867" s="7" t="n">
        <v>36557</v>
      </c>
      <c r="B4867" s="9" t="n">
        <v>1409.28002929688</v>
      </c>
      <c r="C4867" s="9" t="n">
        <v>1412.48999023438</v>
      </c>
      <c r="D4867" s="9" t="n">
        <v>1384.7900390625</v>
      </c>
      <c r="E4867" s="9" t="n">
        <v>1394.4599609375</v>
      </c>
      <c r="F4867" s="10" t="n">
        <v>981000000</v>
      </c>
    </row>
    <row r="4868" customFormat="false" ht="12.8" hidden="false" customHeight="false" outlineLevel="0" collapsed="false">
      <c r="A4868" s="7" t="n">
        <v>36558</v>
      </c>
      <c r="B4868" s="9" t="n">
        <v>1409.11999511719</v>
      </c>
      <c r="C4868" s="9" t="n">
        <v>1420.60998535156</v>
      </c>
      <c r="D4868" s="9" t="n">
        <v>1403.48999023438</v>
      </c>
      <c r="E4868" s="9" t="n">
        <v>1409.28002929688</v>
      </c>
      <c r="F4868" s="10" t="n">
        <v>1038600000</v>
      </c>
    </row>
    <row r="4869" customFormat="false" ht="12.8" hidden="false" customHeight="false" outlineLevel="0" collapsed="false">
      <c r="A4869" s="7" t="n">
        <v>36559</v>
      </c>
      <c r="B4869" s="9" t="n">
        <v>1424.96997070313</v>
      </c>
      <c r="C4869" s="9" t="n">
        <v>1425.78002929688</v>
      </c>
      <c r="D4869" s="9" t="n">
        <v>1398.52001953125</v>
      </c>
      <c r="E4869" s="9" t="n">
        <v>1409.11999511719</v>
      </c>
      <c r="F4869" s="10" t="n">
        <v>1146500000</v>
      </c>
    </row>
    <row r="4870" customFormat="false" ht="12.8" hidden="false" customHeight="false" outlineLevel="0" collapsed="false">
      <c r="A4870" s="7" t="n">
        <v>36560</v>
      </c>
      <c r="B4870" s="9" t="n">
        <v>1424.36999511719</v>
      </c>
      <c r="C4870" s="9" t="n">
        <v>1435.91003417969</v>
      </c>
      <c r="D4870" s="9" t="n">
        <v>1420.63000488281</v>
      </c>
      <c r="E4870" s="9" t="n">
        <v>1424.96997070313</v>
      </c>
      <c r="F4870" s="10" t="n">
        <v>1045100000</v>
      </c>
    </row>
    <row r="4871" customFormat="false" ht="12.8" hidden="false" customHeight="false" outlineLevel="0" collapsed="false">
      <c r="A4871" s="7" t="n">
        <v>36563</v>
      </c>
      <c r="B4871" s="9" t="n">
        <v>1424.23999023438</v>
      </c>
      <c r="C4871" s="9" t="n">
        <v>1427.15002441406</v>
      </c>
      <c r="D4871" s="9" t="n">
        <v>1413.32995605469</v>
      </c>
      <c r="E4871" s="9" t="n">
        <v>1424.36999511719</v>
      </c>
      <c r="F4871" s="10" t="n">
        <v>918100000</v>
      </c>
    </row>
    <row r="4872" customFormat="false" ht="12.8" hidden="false" customHeight="false" outlineLevel="0" collapsed="false">
      <c r="A4872" s="7" t="n">
        <v>36564</v>
      </c>
      <c r="B4872" s="9" t="n">
        <v>1441.71997070313</v>
      </c>
      <c r="C4872" s="9" t="n">
        <v>1441.82995605469</v>
      </c>
      <c r="D4872" s="9" t="n">
        <v>1424.23999023438</v>
      </c>
      <c r="E4872" s="9" t="n">
        <v>1424.23999023438</v>
      </c>
      <c r="F4872" s="10" t="n">
        <v>1047700000</v>
      </c>
    </row>
    <row r="4873" customFormat="false" ht="12.8" hidden="false" customHeight="false" outlineLevel="0" collapsed="false">
      <c r="A4873" s="7" t="n">
        <v>36565</v>
      </c>
      <c r="B4873" s="9" t="n">
        <v>1411.7099609375</v>
      </c>
      <c r="C4873" s="9" t="n">
        <v>1444.55004882813</v>
      </c>
      <c r="D4873" s="9" t="n">
        <v>1411.65002441406</v>
      </c>
      <c r="E4873" s="9" t="n">
        <v>1441.71997070313</v>
      </c>
      <c r="F4873" s="10" t="n">
        <v>1050500000</v>
      </c>
    </row>
    <row r="4874" customFormat="false" ht="12.8" hidden="false" customHeight="false" outlineLevel="0" collapsed="false">
      <c r="A4874" s="7" t="n">
        <v>36566</v>
      </c>
      <c r="B4874" s="9" t="n">
        <v>1416.82995605469</v>
      </c>
      <c r="C4874" s="9" t="n">
        <v>1422.09997558594</v>
      </c>
      <c r="D4874" s="9" t="n">
        <v>1406.43005371094</v>
      </c>
      <c r="E4874" s="9" t="n">
        <v>1411.69995117188</v>
      </c>
      <c r="F4874" s="10" t="n">
        <v>1058800000</v>
      </c>
    </row>
    <row r="4875" customFormat="false" ht="12.8" hidden="false" customHeight="false" outlineLevel="0" collapsed="false">
      <c r="A4875" s="7" t="n">
        <v>36567</v>
      </c>
      <c r="B4875" s="9" t="n">
        <v>1387.11999511719</v>
      </c>
      <c r="C4875" s="9" t="n">
        <v>1416.82995605469</v>
      </c>
      <c r="D4875" s="9" t="n">
        <v>1378.89001464844</v>
      </c>
      <c r="E4875" s="9" t="n">
        <v>1416.82995605469</v>
      </c>
      <c r="F4875" s="10" t="n">
        <v>1025700000</v>
      </c>
    </row>
    <row r="4876" customFormat="false" ht="12.8" hidden="false" customHeight="false" outlineLevel="0" collapsed="false">
      <c r="A4876" s="7" t="n">
        <v>36570</v>
      </c>
      <c r="B4876" s="9" t="n">
        <v>1389.93994140625</v>
      </c>
      <c r="C4876" s="9" t="n">
        <v>1394.93005371094</v>
      </c>
      <c r="D4876" s="9" t="n">
        <v>1380.53002929688</v>
      </c>
      <c r="E4876" s="9" t="n">
        <v>1387.11999511719</v>
      </c>
      <c r="F4876" s="10" t="n">
        <v>927300000</v>
      </c>
    </row>
    <row r="4877" customFormat="false" ht="12.8" hidden="false" customHeight="false" outlineLevel="0" collapsed="false">
      <c r="A4877" s="7" t="n">
        <v>36571</v>
      </c>
      <c r="B4877" s="9" t="n">
        <v>1402.05004882813</v>
      </c>
      <c r="C4877" s="9" t="n">
        <v>1407.71997070313</v>
      </c>
      <c r="D4877" s="9" t="n">
        <v>1376.25</v>
      </c>
      <c r="E4877" s="9" t="n">
        <v>1389.93994140625</v>
      </c>
      <c r="F4877" s="10" t="n">
        <v>1092100000</v>
      </c>
    </row>
    <row r="4878" customFormat="false" ht="12.8" hidden="false" customHeight="false" outlineLevel="0" collapsed="false">
      <c r="A4878" s="7" t="n">
        <v>36572</v>
      </c>
      <c r="B4878" s="9" t="n">
        <v>1387.67004394531</v>
      </c>
      <c r="C4878" s="9" t="n">
        <v>1404.55004882813</v>
      </c>
      <c r="D4878" s="9" t="n">
        <v>1385.57995605469</v>
      </c>
      <c r="E4878" s="9" t="n">
        <v>1402.05004882813</v>
      </c>
      <c r="F4878" s="10" t="n">
        <v>1018800000</v>
      </c>
    </row>
    <row r="4879" customFormat="false" ht="12.8" hidden="false" customHeight="false" outlineLevel="0" collapsed="false">
      <c r="A4879" s="7" t="n">
        <v>36573</v>
      </c>
      <c r="B4879" s="9" t="n">
        <v>1388.26000976563</v>
      </c>
      <c r="C4879" s="9" t="n">
        <v>1399.88000488281</v>
      </c>
      <c r="D4879" s="9" t="n">
        <v>1380.06994628906</v>
      </c>
      <c r="E4879" s="9" t="n">
        <v>1387.67004394531</v>
      </c>
      <c r="F4879" s="10" t="n">
        <v>1034800000</v>
      </c>
    </row>
    <row r="4880" customFormat="false" ht="12.8" hidden="false" customHeight="false" outlineLevel="0" collapsed="false">
      <c r="A4880" s="7" t="n">
        <v>36574</v>
      </c>
      <c r="B4880" s="9" t="n">
        <v>1346.08996582031</v>
      </c>
      <c r="C4880" s="9" t="n">
        <v>1388.58996582031</v>
      </c>
      <c r="D4880" s="9" t="n">
        <v>1345.31994628906</v>
      </c>
      <c r="E4880" s="9" t="n">
        <v>1388.26000976563</v>
      </c>
      <c r="F4880" s="10" t="n">
        <v>1042300000</v>
      </c>
    </row>
    <row r="4881" customFormat="false" ht="12.8" hidden="false" customHeight="false" outlineLevel="0" collapsed="false">
      <c r="A4881" s="7" t="n">
        <v>36578</v>
      </c>
      <c r="B4881" s="9" t="n">
        <v>1352.17004394531</v>
      </c>
      <c r="C4881" s="9" t="n">
        <v>1358.10998535156</v>
      </c>
      <c r="D4881" s="9" t="n">
        <v>1331.88000488281</v>
      </c>
      <c r="E4881" s="9" t="n">
        <v>1346.08996582031</v>
      </c>
      <c r="F4881" s="10" t="n">
        <v>980000000</v>
      </c>
    </row>
    <row r="4882" customFormat="false" ht="12.8" hidden="false" customHeight="false" outlineLevel="0" collapsed="false">
      <c r="A4882" s="7" t="n">
        <v>36579</v>
      </c>
      <c r="B4882" s="9" t="n">
        <v>1360.68994140625</v>
      </c>
      <c r="C4882" s="9" t="n">
        <v>1370.10998535156</v>
      </c>
      <c r="D4882" s="9" t="n">
        <v>1342.43994140625</v>
      </c>
      <c r="E4882" s="9" t="n">
        <v>1352.17004394531</v>
      </c>
      <c r="F4882" s="10" t="n">
        <v>993700000</v>
      </c>
    </row>
    <row r="4883" customFormat="false" ht="12.8" hidden="false" customHeight="false" outlineLevel="0" collapsed="false">
      <c r="A4883" s="7" t="n">
        <v>36580</v>
      </c>
      <c r="B4883" s="9" t="n">
        <v>1353.43005371094</v>
      </c>
      <c r="C4883" s="9" t="n">
        <v>1364.80004882813</v>
      </c>
      <c r="D4883" s="9" t="n">
        <v>1329.88000488281</v>
      </c>
      <c r="E4883" s="9" t="n">
        <v>1360.68994140625</v>
      </c>
      <c r="F4883" s="10" t="n">
        <v>1215000000</v>
      </c>
    </row>
    <row r="4884" customFormat="false" ht="12.8" hidden="false" customHeight="false" outlineLevel="0" collapsed="false">
      <c r="A4884" s="7" t="n">
        <v>36581</v>
      </c>
      <c r="B4884" s="9" t="n">
        <v>1333.35998535156</v>
      </c>
      <c r="C4884" s="9" t="n">
        <v>1362.14001464844</v>
      </c>
      <c r="D4884" s="9" t="n">
        <v>1329.15002441406</v>
      </c>
      <c r="E4884" s="9" t="n">
        <v>1353.43005371094</v>
      </c>
      <c r="F4884" s="10" t="n">
        <v>1065200000</v>
      </c>
    </row>
    <row r="4885" customFormat="false" ht="12.8" hidden="false" customHeight="false" outlineLevel="0" collapsed="false">
      <c r="A4885" s="7" t="n">
        <v>36584</v>
      </c>
      <c r="B4885" s="9" t="n">
        <v>1348.05004882813</v>
      </c>
      <c r="C4885" s="9" t="n">
        <v>1360.81994628906</v>
      </c>
      <c r="D4885" s="9" t="n">
        <v>1325.06994628906</v>
      </c>
      <c r="E4885" s="9" t="n">
        <v>1333.35998535156</v>
      </c>
      <c r="F4885" s="10" t="n">
        <v>1026500000</v>
      </c>
    </row>
    <row r="4886" customFormat="false" ht="12.8" hidden="false" customHeight="false" outlineLevel="0" collapsed="false">
      <c r="A4886" s="7" t="n">
        <v>36585</v>
      </c>
      <c r="B4886" s="9" t="n">
        <v>1366.42004394531</v>
      </c>
      <c r="C4886" s="9" t="n">
        <v>1369.63000488281</v>
      </c>
      <c r="D4886" s="9" t="n">
        <v>1348.05004882813</v>
      </c>
      <c r="E4886" s="9" t="n">
        <v>1348.05004882813</v>
      </c>
      <c r="F4886" s="10" t="n">
        <v>1204300000</v>
      </c>
    </row>
    <row r="4887" customFormat="false" ht="12.8" hidden="false" customHeight="false" outlineLevel="0" collapsed="false">
      <c r="A4887" s="7" t="n">
        <v>36586</v>
      </c>
      <c r="B4887" s="9" t="n">
        <v>1379.18994140625</v>
      </c>
      <c r="C4887" s="9" t="n">
        <v>1383.4599609375</v>
      </c>
      <c r="D4887" s="9" t="n">
        <v>1366.42004394531</v>
      </c>
      <c r="E4887" s="9" t="n">
        <v>1366.42004394531</v>
      </c>
      <c r="F4887" s="10" t="n">
        <v>1274100000</v>
      </c>
    </row>
    <row r="4888" customFormat="false" ht="12.8" hidden="false" customHeight="false" outlineLevel="0" collapsed="false">
      <c r="A4888" s="7" t="n">
        <v>36587</v>
      </c>
      <c r="B4888" s="9" t="n">
        <v>1381.76000976563</v>
      </c>
      <c r="C4888" s="9" t="n">
        <v>1386.56005859375</v>
      </c>
      <c r="D4888" s="9" t="n">
        <v>1370.34997558594</v>
      </c>
      <c r="E4888" s="9" t="n">
        <v>1379.18994140625</v>
      </c>
      <c r="F4888" s="10" t="n">
        <v>1198600000</v>
      </c>
    </row>
    <row r="4889" customFormat="false" ht="12.8" hidden="false" customHeight="false" outlineLevel="0" collapsed="false">
      <c r="A4889" s="7" t="n">
        <v>36588</v>
      </c>
      <c r="B4889" s="9" t="n">
        <v>1409.17004394531</v>
      </c>
      <c r="C4889" s="9" t="n">
        <v>1410.88000488281</v>
      </c>
      <c r="D4889" s="9" t="n">
        <v>1381.76000976563</v>
      </c>
      <c r="E4889" s="9" t="n">
        <v>1381.76000976563</v>
      </c>
      <c r="F4889" s="10" t="n">
        <v>1150300000</v>
      </c>
    </row>
    <row r="4890" customFormat="false" ht="12.8" hidden="false" customHeight="false" outlineLevel="0" collapsed="false">
      <c r="A4890" s="7" t="n">
        <v>36591</v>
      </c>
      <c r="B4890" s="9" t="n">
        <v>1391.28002929688</v>
      </c>
      <c r="C4890" s="9" t="n">
        <v>1409.73999023438</v>
      </c>
      <c r="D4890" s="9" t="n">
        <v>1384.75</v>
      </c>
      <c r="E4890" s="9" t="n">
        <v>1409.17004394531</v>
      </c>
      <c r="F4890" s="10" t="n">
        <v>1029000000</v>
      </c>
    </row>
    <row r="4891" customFormat="false" ht="12.8" hidden="false" customHeight="false" outlineLevel="0" collapsed="false">
      <c r="A4891" s="7" t="n">
        <v>36592</v>
      </c>
      <c r="B4891" s="9" t="n">
        <v>1355.61999511719</v>
      </c>
      <c r="C4891" s="9" t="n">
        <v>1399.2099609375</v>
      </c>
      <c r="D4891" s="9" t="n">
        <v>1349.98999023438</v>
      </c>
      <c r="E4891" s="9" t="n">
        <v>1391.28002929688</v>
      </c>
      <c r="F4891" s="10" t="n">
        <v>1314100000</v>
      </c>
    </row>
    <row r="4892" customFormat="false" ht="12.8" hidden="false" customHeight="false" outlineLevel="0" collapsed="false">
      <c r="A4892" s="7" t="n">
        <v>36593</v>
      </c>
      <c r="B4892" s="9" t="n">
        <v>1366.69995117188</v>
      </c>
      <c r="C4892" s="9" t="n">
        <v>1373.7900390625</v>
      </c>
      <c r="D4892" s="9" t="n">
        <v>1346.61999511719</v>
      </c>
      <c r="E4892" s="9" t="n">
        <v>1355.61999511719</v>
      </c>
      <c r="F4892" s="10" t="n">
        <v>1203000000</v>
      </c>
    </row>
    <row r="4893" customFormat="false" ht="12.8" hidden="false" customHeight="false" outlineLevel="0" collapsed="false">
      <c r="A4893" s="7" t="n">
        <v>36594</v>
      </c>
      <c r="B4893" s="9" t="n">
        <v>1401.68994140625</v>
      </c>
      <c r="C4893" s="9" t="n">
        <v>1401.81994628906</v>
      </c>
      <c r="D4893" s="9" t="n">
        <v>1357.88000488281</v>
      </c>
      <c r="E4893" s="9" t="n">
        <v>1366.69995117188</v>
      </c>
      <c r="F4893" s="10" t="n">
        <v>1123000000</v>
      </c>
    </row>
    <row r="4894" customFormat="false" ht="12.8" hidden="false" customHeight="false" outlineLevel="0" collapsed="false">
      <c r="A4894" s="7" t="n">
        <v>36595</v>
      </c>
      <c r="B4894" s="9" t="n">
        <v>1395.06994628906</v>
      </c>
      <c r="C4894" s="9" t="n">
        <v>1413.4599609375</v>
      </c>
      <c r="D4894" s="9" t="n">
        <v>1392.06994628906</v>
      </c>
      <c r="E4894" s="9" t="n">
        <v>1401.68994140625</v>
      </c>
      <c r="F4894" s="10" t="n">
        <v>1138800000</v>
      </c>
    </row>
    <row r="4895" customFormat="false" ht="12.8" hidden="false" customHeight="false" outlineLevel="0" collapsed="false">
      <c r="A4895" s="7" t="n">
        <v>36598</v>
      </c>
      <c r="B4895" s="9" t="n">
        <v>1383.61999511719</v>
      </c>
      <c r="C4895" s="9" t="n">
        <v>1398.39001464844</v>
      </c>
      <c r="D4895" s="9" t="n">
        <v>1364.83996582031</v>
      </c>
      <c r="E4895" s="9" t="n">
        <v>1395.06994628906</v>
      </c>
      <c r="F4895" s="10" t="n">
        <v>1016100000</v>
      </c>
    </row>
    <row r="4896" customFormat="false" ht="12.8" hidden="false" customHeight="false" outlineLevel="0" collapsed="false">
      <c r="A4896" s="7" t="n">
        <v>36599</v>
      </c>
      <c r="B4896" s="9" t="n">
        <v>1359.15002441406</v>
      </c>
      <c r="C4896" s="9" t="n">
        <v>1395.15002441406</v>
      </c>
      <c r="D4896" s="9" t="n">
        <v>1359.15002441406</v>
      </c>
      <c r="E4896" s="9" t="n">
        <v>1383.61999511719</v>
      </c>
      <c r="F4896" s="10" t="n">
        <v>1094000000</v>
      </c>
    </row>
    <row r="4897" customFormat="false" ht="12.8" hidden="false" customHeight="false" outlineLevel="0" collapsed="false">
      <c r="A4897" s="7" t="n">
        <v>36600</v>
      </c>
      <c r="B4897" s="9" t="n">
        <v>1392.14001464844</v>
      </c>
      <c r="C4897" s="9" t="n">
        <v>1397.98999023438</v>
      </c>
      <c r="D4897" s="9" t="n">
        <v>1356.98999023438</v>
      </c>
      <c r="E4897" s="9" t="n">
        <v>1359.15002441406</v>
      </c>
      <c r="F4897" s="10" t="n">
        <v>1302800000</v>
      </c>
    </row>
    <row r="4898" customFormat="false" ht="12.8" hidden="false" customHeight="false" outlineLevel="0" collapsed="false">
      <c r="A4898" s="7" t="n">
        <v>36601</v>
      </c>
      <c r="B4898" s="9" t="n">
        <v>1458.46997070313</v>
      </c>
      <c r="C4898" s="9" t="n">
        <v>1458.46997070313</v>
      </c>
      <c r="D4898" s="9" t="n">
        <v>1392.15002441406</v>
      </c>
      <c r="E4898" s="9" t="n">
        <v>1392.15002441406</v>
      </c>
      <c r="F4898" s="10" t="n">
        <v>1482300000</v>
      </c>
    </row>
    <row r="4899" customFormat="false" ht="12.8" hidden="false" customHeight="false" outlineLevel="0" collapsed="false">
      <c r="A4899" s="7" t="n">
        <v>36602</v>
      </c>
      <c r="B4899" s="9" t="n">
        <v>1464.46997070313</v>
      </c>
      <c r="C4899" s="9" t="n">
        <v>1477.32995605469</v>
      </c>
      <c r="D4899" s="9" t="n">
        <v>1453.31994628906</v>
      </c>
      <c r="E4899" s="9" t="n">
        <v>1458.46997070313</v>
      </c>
      <c r="F4899" s="10" t="n">
        <v>1295100000</v>
      </c>
    </row>
    <row r="4900" customFormat="false" ht="12.8" hidden="false" customHeight="false" outlineLevel="0" collapsed="false">
      <c r="A4900" s="7" t="n">
        <v>36605</v>
      </c>
      <c r="B4900" s="9" t="n">
        <v>1456.63000488281</v>
      </c>
      <c r="C4900" s="9" t="n">
        <v>1470.30004882813</v>
      </c>
      <c r="D4900" s="9" t="n">
        <v>1448.48999023438</v>
      </c>
      <c r="E4900" s="9" t="n">
        <v>1464.46997070313</v>
      </c>
      <c r="F4900" s="10" t="n">
        <v>920800000</v>
      </c>
    </row>
    <row r="4901" customFormat="false" ht="12.8" hidden="false" customHeight="false" outlineLevel="0" collapsed="false">
      <c r="A4901" s="7" t="n">
        <v>36606</v>
      </c>
      <c r="B4901" s="9" t="n">
        <v>1493.86999511719</v>
      </c>
      <c r="C4901" s="9" t="n">
        <v>1493.92004394531</v>
      </c>
      <c r="D4901" s="9" t="n">
        <v>1446.06005859375</v>
      </c>
      <c r="E4901" s="9" t="n">
        <v>1456.63000488281</v>
      </c>
      <c r="F4901" s="10" t="n">
        <v>1065900000</v>
      </c>
    </row>
    <row r="4902" customFormat="false" ht="12.8" hidden="false" customHeight="false" outlineLevel="0" collapsed="false">
      <c r="A4902" s="7" t="n">
        <v>36607</v>
      </c>
      <c r="B4902" s="9" t="n">
        <v>1500.64001464844</v>
      </c>
      <c r="C4902" s="9" t="n">
        <v>1505.07995605469</v>
      </c>
      <c r="D4902" s="9" t="n">
        <v>1487.32995605469</v>
      </c>
      <c r="E4902" s="9" t="n">
        <v>1493.86999511719</v>
      </c>
      <c r="F4902" s="10" t="n">
        <v>1075000000</v>
      </c>
    </row>
    <row r="4903" customFormat="false" ht="12.8" hidden="false" customHeight="false" outlineLevel="0" collapsed="false">
      <c r="A4903" s="7" t="n">
        <v>36608</v>
      </c>
      <c r="B4903" s="9" t="n">
        <v>1527.34997558594</v>
      </c>
      <c r="C4903" s="9" t="n">
        <v>1532.5</v>
      </c>
      <c r="D4903" s="9" t="n">
        <v>1492.39001464844</v>
      </c>
      <c r="E4903" s="9" t="n">
        <v>1500.64001464844</v>
      </c>
      <c r="F4903" s="10" t="n">
        <v>1078300000</v>
      </c>
    </row>
    <row r="4904" customFormat="false" ht="12.8" hidden="false" customHeight="false" outlineLevel="0" collapsed="false">
      <c r="A4904" s="7" t="n">
        <v>36609</v>
      </c>
      <c r="B4904" s="9" t="n">
        <v>1527.4599609375</v>
      </c>
      <c r="C4904" s="9" t="n">
        <v>1552.86999511719</v>
      </c>
      <c r="D4904" s="9" t="n">
        <v>1516.82995605469</v>
      </c>
      <c r="E4904" s="9" t="n">
        <v>1527.34997558594</v>
      </c>
      <c r="F4904" s="10" t="n">
        <v>1052200000</v>
      </c>
    </row>
    <row r="4905" customFormat="false" ht="12.8" hidden="false" customHeight="false" outlineLevel="0" collapsed="false">
      <c r="A4905" s="7" t="n">
        <v>36612</v>
      </c>
      <c r="B4905" s="9" t="n">
        <v>1523.85998535156</v>
      </c>
      <c r="C4905" s="9" t="n">
        <v>1534.63000488281</v>
      </c>
      <c r="D4905" s="9" t="n">
        <v>1518.4599609375</v>
      </c>
      <c r="E4905" s="9" t="n">
        <v>1527.4599609375</v>
      </c>
      <c r="F4905" s="10" t="n">
        <v>901000000</v>
      </c>
    </row>
    <row r="4906" customFormat="false" ht="12.8" hidden="false" customHeight="false" outlineLevel="0" collapsed="false">
      <c r="A4906" s="7" t="n">
        <v>36613</v>
      </c>
      <c r="B4906" s="9" t="n">
        <v>1507.72998046875</v>
      </c>
      <c r="C4906" s="9" t="n">
        <v>1527.35998535156</v>
      </c>
      <c r="D4906" s="9" t="n">
        <v>1507.08996582031</v>
      </c>
      <c r="E4906" s="9" t="n">
        <v>1523.85998535156</v>
      </c>
      <c r="F4906" s="10" t="n">
        <v>959100000</v>
      </c>
    </row>
    <row r="4907" customFormat="false" ht="12.8" hidden="false" customHeight="false" outlineLevel="0" collapsed="false">
      <c r="A4907" s="7" t="n">
        <v>36614</v>
      </c>
      <c r="B4907" s="9" t="n">
        <v>1508.52001953125</v>
      </c>
      <c r="C4907" s="9" t="n">
        <v>1521.44995117188</v>
      </c>
      <c r="D4907" s="9" t="n">
        <v>1497.44995117188</v>
      </c>
      <c r="E4907" s="9" t="n">
        <v>1507.72998046875</v>
      </c>
      <c r="F4907" s="10" t="n">
        <v>1061900000</v>
      </c>
    </row>
    <row r="4908" customFormat="false" ht="12.8" hidden="false" customHeight="false" outlineLevel="0" collapsed="false">
      <c r="A4908" s="7" t="n">
        <v>36615</v>
      </c>
      <c r="B4908" s="9" t="n">
        <v>1487.92004394531</v>
      </c>
      <c r="C4908" s="9" t="n">
        <v>1517.38000488281</v>
      </c>
      <c r="D4908" s="9" t="n">
        <v>1474.63000488281</v>
      </c>
      <c r="E4908" s="9" t="n">
        <v>1508.52001953125</v>
      </c>
      <c r="F4908" s="10" t="n">
        <v>1193400000</v>
      </c>
    </row>
    <row r="4909" customFormat="false" ht="12.8" hidden="false" customHeight="false" outlineLevel="0" collapsed="false">
      <c r="A4909" s="7" t="n">
        <v>36616</v>
      </c>
      <c r="B4909" s="9" t="n">
        <v>1498.57995605469</v>
      </c>
      <c r="C4909" s="9" t="n">
        <v>1519.81005859375</v>
      </c>
      <c r="D4909" s="9" t="n">
        <v>1484.38000488281</v>
      </c>
      <c r="E4909" s="9" t="n">
        <v>1487.92004394531</v>
      </c>
      <c r="F4909" s="10" t="n">
        <v>1227400000</v>
      </c>
    </row>
    <row r="4910" customFormat="false" ht="12.8" hidden="false" customHeight="false" outlineLevel="0" collapsed="false">
      <c r="A4910" s="7" t="n">
        <v>36619</v>
      </c>
      <c r="B4910" s="9" t="n">
        <v>1505.96997070313</v>
      </c>
      <c r="C4910" s="9" t="n">
        <v>1507.18994140625</v>
      </c>
      <c r="D4910" s="9" t="n">
        <v>1486.9599609375</v>
      </c>
      <c r="E4910" s="9" t="n">
        <v>1498.57995605469</v>
      </c>
      <c r="F4910" s="10" t="n">
        <v>1021700000</v>
      </c>
    </row>
    <row r="4911" customFormat="false" ht="12.8" hidden="false" customHeight="false" outlineLevel="0" collapsed="false">
      <c r="A4911" s="7" t="n">
        <v>36620</v>
      </c>
      <c r="B4911" s="9" t="n">
        <v>1494.72998046875</v>
      </c>
      <c r="C4911" s="9" t="n">
        <v>1526.44995117188</v>
      </c>
      <c r="D4911" s="9" t="n">
        <v>1416.41003417969</v>
      </c>
      <c r="E4911" s="9" t="n">
        <v>1505.97998046875</v>
      </c>
      <c r="F4911" s="10" t="n">
        <v>1515460000</v>
      </c>
    </row>
    <row r="4912" customFormat="false" ht="12.8" hidden="false" customHeight="false" outlineLevel="0" collapsed="false">
      <c r="A4912" s="7" t="n">
        <v>36621</v>
      </c>
      <c r="B4912" s="9" t="n">
        <v>1487.36999511719</v>
      </c>
      <c r="C4912" s="9" t="n">
        <v>1506.55004882813</v>
      </c>
      <c r="D4912" s="9" t="n">
        <v>1478.05004882813</v>
      </c>
      <c r="E4912" s="9" t="n">
        <v>1494.72998046875</v>
      </c>
      <c r="F4912" s="10" t="n">
        <v>1110300000</v>
      </c>
    </row>
    <row r="4913" customFormat="false" ht="12.8" hidden="false" customHeight="false" outlineLevel="0" collapsed="false">
      <c r="A4913" s="7" t="n">
        <v>36622</v>
      </c>
      <c r="B4913" s="9" t="n">
        <v>1501.33996582031</v>
      </c>
      <c r="C4913" s="9" t="n">
        <v>1511.76000976563</v>
      </c>
      <c r="D4913" s="9" t="n">
        <v>1487.36999511719</v>
      </c>
      <c r="E4913" s="9" t="n">
        <v>1487.36999511719</v>
      </c>
      <c r="F4913" s="10" t="n">
        <v>1008000000</v>
      </c>
    </row>
    <row r="4914" customFormat="false" ht="12.8" hidden="false" customHeight="false" outlineLevel="0" collapsed="false">
      <c r="A4914" s="7" t="n">
        <v>36623</v>
      </c>
      <c r="B4914" s="9" t="n">
        <v>1516.34997558594</v>
      </c>
      <c r="C4914" s="9" t="n">
        <v>1518.68005371094</v>
      </c>
      <c r="D4914" s="9" t="n">
        <v>1501.33996582031</v>
      </c>
      <c r="E4914" s="9" t="n">
        <v>1501.33996582031</v>
      </c>
      <c r="F4914" s="10" t="n">
        <v>891600000</v>
      </c>
    </row>
    <row r="4915" customFormat="false" ht="12.8" hidden="false" customHeight="false" outlineLevel="0" collapsed="false">
      <c r="A4915" s="7" t="n">
        <v>36626</v>
      </c>
      <c r="B4915" s="9" t="n">
        <v>1504.4599609375</v>
      </c>
      <c r="C4915" s="9" t="n">
        <v>1527.18994140625</v>
      </c>
      <c r="D4915" s="9" t="n">
        <v>1503.34997558594</v>
      </c>
      <c r="E4915" s="9" t="n">
        <v>1516.34997558594</v>
      </c>
      <c r="F4915" s="10" t="n">
        <v>853700000</v>
      </c>
    </row>
    <row r="4916" customFormat="false" ht="12.8" hidden="false" customHeight="false" outlineLevel="0" collapsed="false">
      <c r="A4916" s="7" t="n">
        <v>36627</v>
      </c>
      <c r="B4916" s="9" t="n">
        <v>1500.58996582031</v>
      </c>
      <c r="C4916" s="9" t="n">
        <v>1512.80004882813</v>
      </c>
      <c r="D4916" s="9" t="n">
        <v>1486.78002929688</v>
      </c>
      <c r="E4916" s="9" t="n">
        <v>1504.4599609375</v>
      </c>
      <c r="F4916" s="10" t="n">
        <v>971400000</v>
      </c>
    </row>
    <row r="4917" customFormat="false" ht="12.8" hidden="false" customHeight="false" outlineLevel="0" collapsed="false">
      <c r="A4917" s="7" t="n">
        <v>36628</v>
      </c>
      <c r="B4917" s="9" t="n">
        <v>1467.17004394531</v>
      </c>
      <c r="C4917" s="9" t="n">
        <v>1509.07995605469</v>
      </c>
      <c r="D4917" s="9" t="n">
        <v>1466.15002441406</v>
      </c>
      <c r="E4917" s="9" t="n">
        <v>1500.58996582031</v>
      </c>
      <c r="F4917" s="10" t="n">
        <v>1175900000</v>
      </c>
    </row>
    <row r="4918" customFormat="false" ht="12.8" hidden="false" customHeight="false" outlineLevel="0" collapsed="false">
      <c r="A4918" s="7" t="n">
        <v>36629</v>
      </c>
      <c r="B4918" s="9" t="n">
        <v>1440.51000976563</v>
      </c>
      <c r="C4918" s="9" t="n">
        <v>1477.52001953125</v>
      </c>
      <c r="D4918" s="9" t="n">
        <v>1439.33996582031</v>
      </c>
      <c r="E4918" s="9" t="n">
        <v>1467.17004394531</v>
      </c>
      <c r="F4918" s="10" t="n">
        <v>1032000000</v>
      </c>
    </row>
    <row r="4919" customFormat="false" ht="12.8" hidden="false" customHeight="false" outlineLevel="0" collapsed="false">
      <c r="A4919" s="7" t="n">
        <v>36630</v>
      </c>
      <c r="B4919" s="9" t="n">
        <v>1356.56005859375</v>
      </c>
      <c r="C4919" s="9" t="n">
        <v>1440.51000976563</v>
      </c>
      <c r="D4919" s="9" t="n">
        <v>1339.40002441406</v>
      </c>
      <c r="E4919" s="9" t="n">
        <v>1440.51000976563</v>
      </c>
      <c r="F4919" s="10" t="n">
        <v>1279700000</v>
      </c>
    </row>
    <row r="4920" customFormat="false" ht="12.8" hidden="false" customHeight="false" outlineLevel="0" collapsed="false">
      <c r="A4920" s="7" t="n">
        <v>36633</v>
      </c>
      <c r="B4920" s="9" t="n">
        <v>1401.43994140625</v>
      </c>
      <c r="C4920" s="9" t="n">
        <v>1401.53002929688</v>
      </c>
      <c r="D4920" s="9" t="n">
        <v>1346.5</v>
      </c>
      <c r="E4920" s="9" t="n">
        <v>1356.56005859375</v>
      </c>
      <c r="F4920" s="10" t="n">
        <v>1204700000</v>
      </c>
    </row>
    <row r="4921" customFormat="false" ht="12.8" hidden="false" customHeight="false" outlineLevel="0" collapsed="false">
      <c r="A4921" s="7" t="n">
        <v>36634</v>
      </c>
      <c r="B4921" s="9" t="n">
        <v>1441.60998535156</v>
      </c>
      <c r="C4921" s="9" t="n">
        <v>1441.60998535156</v>
      </c>
      <c r="D4921" s="9" t="n">
        <v>1397.81005859375</v>
      </c>
      <c r="E4921" s="9" t="n">
        <v>1401.43994140625</v>
      </c>
      <c r="F4921" s="10" t="n">
        <v>1109400000</v>
      </c>
    </row>
    <row r="4922" customFormat="false" ht="12.8" hidden="false" customHeight="false" outlineLevel="0" collapsed="false">
      <c r="A4922" s="7" t="n">
        <v>36635</v>
      </c>
      <c r="B4922" s="9" t="n">
        <v>1427.46997070313</v>
      </c>
      <c r="C4922" s="9" t="n">
        <v>1447.68994140625</v>
      </c>
      <c r="D4922" s="9" t="n">
        <v>1424.26000976563</v>
      </c>
      <c r="E4922" s="9" t="n">
        <v>1441.60998535156</v>
      </c>
      <c r="F4922" s="10" t="n">
        <v>1001400000</v>
      </c>
    </row>
    <row r="4923" customFormat="false" ht="12.8" hidden="false" customHeight="false" outlineLevel="0" collapsed="false">
      <c r="A4923" s="7" t="n">
        <v>36636</v>
      </c>
      <c r="B4923" s="9" t="n">
        <v>1434.5400390625</v>
      </c>
      <c r="C4923" s="9" t="n">
        <v>1435.48999023438</v>
      </c>
      <c r="D4923" s="9" t="n">
        <v>1422.07995605469</v>
      </c>
      <c r="E4923" s="9" t="n">
        <v>1427.46997070313</v>
      </c>
      <c r="F4923" s="10" t="n">
        <v>896200000</v>
      </c>
    </row>
    <row r="4924" customFormat="false" ht="12.8" hidden="false" customHeight="false" outlineLevel="0" collapsed="false">
      <c r="A4924" s="7" t="n">
        <v>36640</v>
      </c>
      <c r="B4924" s="9" t="n">
        <v>1429.85998535156</v>
      </c>
      <c r="C4924" s="9" t="n">
        <v>1434.5400390625</v>
      </c>
      <c r="D4924" s="9" t="n">
        <v>1407.13000488281</v>
      </c>
      <c r="E4924" s="9" t="n">
        <v>1434.5400390625</v>
      </c>
      <c r="F4924" s="10" t="n">
        <v>868700000</v>
      </c>
    </row>
    <row r="4925" customFormat="false" ht="12.8" hidden="false" customHeight="false" outlineLevel="0" collapsed="false">
      <c r="A4925" s="7" t="n">
        <v>36641</v>
      </c>
      <c r="B4925" s="9" t="n">
        <v>1477.43994140625</v>
      </c>
      <c r="C4925" s="9" t="n">
        <v>1477.67004394531</v>
      </c>
      <c r="D4925" s="9" t="n">
        <v>1429.85998535156</v>
      </c>
      <c r="E4925" s="9" t="n">
        <v>1429.85998535156</v>
      </c>
      <c r="F4925" s="10" t="n">
        <v>1071100000</v>
      </c>
    </row>
    <row r="4926" customFormat="false" ht="12.8" hidden="false" customHeight="false" outlineLevel="0" collapsed="false">
      <c r="A4926" s="7" t="n">
        <v>36642</v>
      </c>
      <c r="B4926" s="9" t="n">
        <v>1460.98999023438</v>
      </c>
      <c r="C4926" s="9" t="n">
        <v>1482.93994140625</v>
      </c>
      <c r="D4926" s="9" t="n">
        <v>1456.97998046875</v>
      </c>
      <c r="E4926" s="9" t="n">
        <v>1477.43994140625</v>
      </c>
      <c r="F4926" s="10" t="n">
        <v>999600000</v>
      </c>
    </row>
    <row r="4927" customFormat="false" ht="12.8" hidden="false" customHeight="false" outlineLevel="0" collapsed="false">
      <c r="A4927" s="7" t="n">
        <v>36643</v>
      </c>
      <c r="B4927" s="9" t="n">
        <v>1464.92004394531</v>
      </c>
      <c r="C4927" s="9" t="n">
        <v>1469.2099609375</v>
      </c>
      <c r="D4927" s="9" t="n">
        <v>1434.81005859375</v>
      </c>
      <c r="E4927" s="9" t="n">
        <v>1460.98999023438</v>
      </c>
      <c r="F4927" s="10" t="n">
        <v>1111000000</v>
      </c>
    </row>
    <row r="4928" customFormat="false" ht="12.8" hidden="false" customHeight="false" outlineLevel="0" collapsed="false">
      <c r="A4928" s="7" t="n">
        <v>36644</v>
      </c>
      <c r="B4928" s="9" t="n">
        <v>1452.43005371094</v>
      </c>
      <c r="C4928" s="9" t="n">
        <v>1473.61999511719</v>
      </c>
      <c r="D4928" s="9" t="n">
        <v>1448.15002441406</v>
      </c>
      <c r="E4928" s="9" t="n">
        <v>1464.92004394531</v>
      </c>
      <c r="F4928" s="10" t="n">
        <v>984600000</v>
      </c>
    </row>
    <row r="4929" customFormat="false" ht="12.8" hidden="false" customHeight="false" outlineLevel="0" collapsed="false">
      <c r="A4929" s="7" t="n">
        <v>36647</v>
      </c>
      <c r="B4929" s="9" t="n">
        <v>1468.25</v>
      </c>
      <c r="C4929" s="9" t="n">
        <v>1481.51000976563</v>
      </c>
      <c r="D4929" s="9" t="n">
        <v>1452.43005371094</v>
      </c>
      <c r="E4929" s="9" t="n">
        <v>1452.43005371094</v>
      </c>
      <c r="F4929" s="10" t="n">
        <v>966300000</v>
      </c>
    </row>
    <row r="4930" customFormat="false" ht="12.8" hidden="false" customHeight="false" outlineLevel="0" collapsed="false">
      <c r="A4930" s="7" t="n">
        <v>36648</v>
      </c>
      <c r="B4930" s="9" t="n">
        <v>1446.2900390625</v>
      </c>
      <c r="C4930" s="9" t="n">
        <v>1468.25</v>
      </c>
      <c r="D4930" s="9" t="n">
        <v>1445.21997070313</v>
      </c>
      <c r="E4930" s="9" t="n">
        <v>1468.25</v>
      </c>
      <c r="F4930" s="10" t="n">
        <v>1011500000</v>
      </c>
    </row>
    <row r="4931" customFormat="false" ht="12.8" hidden="false" customHeight="false" outlineLevel="0" collapsed="false">
      <c r="A4931" s="7" t="n">
        <v>36649</v>
      </c>
      <c r="B4931" s="9" t="n">
        <v>1415.09997558594</v>
      </c>
      <c r="C4931" s="9" t="n">
        <v>1446.2900390625</v>
      </c>
      <c r="D4931" s="9" t="n">
        <v>1398.35998535156</v>
      </c>
      <c r="E4931" s="9" t="n">
        <v>1446.2900390625</v>
      </c>
      <c r="F4931" s="10" t="n">
        <v>991600000</v>
      </c>
    </row>
    <row r="4932" customFormat="false" ht="12.8" hidden="false" customHeight="false" outlineLevel="0" collapsed="false">
      <c r="A4932" s="7" t="n">
        <v>36650</v>
      </c>
      <c r="B4932" s="9" t="n">
        <v>1409.56994628906</v>
      </c>
      <c r="C4932" s="9" t="n">
        <v>1420.98999023438</v>
      </c>
      <c r="D4932" s="9" t="n">
        <v>1404.93994140625</v>
      </c>
      <c r="E4932" s="9" t="n">
        <v>1415.09997558594</v>
      </c>
      <c r="F4932" s="10" t="n">
        <v>925800000</v>
      </c>
    </row>
    <row r="4933" customFormat="false" ht="12.8" hidden="false" customHeight="false" outlineLevel="0" collapsed="false">
      <c r="A4933" s="7" t="n">
        <v>36651</v>
      </c>
      <c r="B4933" s="9" t="n">
        <v>1432.63000488281</v>
      </c>
      <c r="C4933" s="9" t="n">
        <v>1436.03002929688</v>
      </c>
      <c r="D4933" s="9" t="n">
        <v>1405.07995605469</v>
      </c>
      <c r="E4933" s="9" t="n">
        <v>1409.56994628906</v>
      </c>
      <c r="F4933" s="10" t="n">
        <v>805500000</v>
      </c>
    </row>
    <row r="4934" customFormat="false" ht="12.8" hidden="false" customHeight="false" outlineLevel="0" collapsed="false">
      <c r="A4934" s="7" t="n">
        <v>36654</v>
      </c>
      <c r="B4934" s="9" t="n">
        <v>1424.17004394531</v>
      </c>
      <c r="C4934" s="9" t="n">
        <v>1432.63000488281</v>
      </c>
      <c r="D4934" s="9" t="n">
        <v>1417.05004882813</v>
      </c>
      <c r="E4934" s="9" t="n">
        <v>1432.63000488281</v>
      </c>
      <c r="F4934" s="10" t="n">
        <v>787600000</v>
      </c>
    </row>
    <row r="4935" customFormat="false" ht="12.8" hidden="false" customHeight="false" outlineLevel="0" collapsed="false">
      <c r="A4935" s="7" t="n">
        <v>36655</v>
      </c>
      <c r="B4935" s="9" t="n">
        <v>1412.14001464844</v>
      </c>
      <c r="C4935" s="9" t="n">
        <v>1430.28002929688</v>
      </c>
      <c r="D4935" s="9" t="n">
        <v>1401.84997558594</v>
      </c>
      <c r="E4935" s="9" t="n">
        <v>1424.17004394531</v>
      </c>
      <c r="F4935" s="10" t="n">
        <v>896600000</v>
      </c>
    </row>
    <row r="4936" customFormat="false" ht="12.8" hidden="false" customHeight="false" outlineLevel="0" collapsed="false">
      <c r="A4936" s="7" t="n">
        <v>36656</v>
      </c>
      <c r="B4936" s="9" t="n">
        <v>1383.05004882813</v>
      </c>
      <c r="C4936" s="9" t="n">
        <v>1412.14001464844</v>
      </c>
      <c r="D4936" s="9" t="n">
        <v>1375.14001464844</v>
      </c>
      <c r="E4936" s="9" t="n">
        <v>1412.14001464844</v>
      </c>
      <c r="F4936" s="10" t="n">
        <v>1006400000</v>
      </c>
    </row>
    <row r="4937" customFormat="false" ht="12.8" hidden="false" customHeight="false" outlineLevel="0" collapsed="false">
      <c r="A4937" s="7" t="n">
        <v>36657</v>
      </c>
      <c r="B4937" s="9" t="n">
        <v>1407.81005859375</v>
      </c>
      <c r="C4937" s="9" t="n">
        <v>1410.26000976563</v>
      </c>
      <c r="D4937" s="9" t="n">
        <v>1383.05004882813</v>
      </c>
      <c r="E4937" s="9" t="n">
        <v>1383.05004882813</v>
      </c>
      <c r="F4937" s="10" t="n">
        <v>953600000</v>
      </c>
    </row>
    <row r="4938" customFormat="false" ht="12.8" hidden="false" customHeight="false" outlineLevel="0" collapsed="false">
      <c r="A4938" s="7" t="n">
        <v>36658</v>
      </c>
      <c r="B4938" s="9" t="n">
        <v>1420.9599609375</v>
      </c>
      <c r="C4938" s="9" t="n">
        <v>1430.13000488281</v>
      </c>
      <c r="D4938" s="9" t="n">
        <v>1407.81005859375</v>
      </c>
      <c r="E4938" s="9" t="n">
        <v>1407.81005859375</v>
      </c>
      <c r="F4938" s="10" t="n">
        <v>858200000</v>
      </c>
    </row>
    <row r="4939" customFormat="false" ht="12.8" hidden="false" customHeight="false" outlineLevel="0" collapsed="false">
      <c r="A4939" s="7" t="n">
        <v>36661</v>
      </c>
      <c r="B4939" s="9" t="n">
        <v>1452.35998535156</v>
      </c>
      <c r="C4939" s="9" t="n">
        <v>1452.39001464844</v>
      </c>
      <c r="D4939" s="9" t="n">
        <v>1416.5400390625</v>
      </c>
      <c r="E4939" s="9" t="n">
        <v>1420.9599609375</v>
      </c>
      <c r="F4939" s="10" t="n">
        <v>854600000</v>
      </c>
    </row>
    <row r="4940" customFormat="false" ht="12.8" hidden="false" customHeight="false" outlineLevel="0" collapsed="false">
      <c r="A4940" s="7" t="n">
        <v>36662</v>
      </c>
      <c r="B4940" s="9" t="n">
        <v>1466.0400390625</v>
      </c>
      <c r="C4940" s="9" t="n">
        <v>1470.40002441406</v>
      </c>
      <c r="D4940" s="9" t="n">
        <v>1450.76000976563</v>
      </c>
      <c r="E4940" s="9" t="n">
        <v>1452.35998535156</v>
      </c>
      <c r="F4940" s="10" t="n">
        <v>955500000</v>
      </c>
    </row>
    <row r="4941" customFormat="false" ht="12.8" hidden="false" customHeight="false" outlineLevel="0" collapsed="false">
      <c r="A4941" s="7" t="n">
        <v>36663</v>
      </c>
      <c r="B4941" s="9" t="n">
        <v>1447.80004882813</v>
      </c>
      <c r="C4941" s="9" t="n">
        <v>1466.0400390625</v>
      </c>
      <c r="D4941" s="9" t="n">
        <v>1441.67004394531</v>
      </c>
      <c r="E4941" s="9" t="n">
        <v>1466.0400390625</v>
      </c>
      <c r="F4941" s="10" t="n">
        <v>820500000</v>
      </c>
    </row>
    <row r="4942" customFormat="false" ht="12.8" hidden="false" customHeight="false" outlineLevel="0" collapsed="false">
      <c r="A4942" s="7" t="n">
        <v>36664</v>
      </c>
      <c r="B4942" s="9" t="n">
        <v>1437.2099609375</v>
      </c>
      <c r="C4942" s="9" t="n">
        <v>1458.0400390625</v>
      </c>
      <c r="D4942" s="9" t="n">
        <v>1436.58996582031</v>
      </c>
      <c r="E4942" s="9" t="n">
        <v>1447.80004882813</v>
      </c>
      <c r="F4942" s="10" t="n">
        <v>807900000</v>
      </c>
    </row>
    <row r="4943" customFormat="false" ht="12.8" hidden="false" customHeight="false" outlineLevel="0" collapsed="false">
      <c r="A4943" s="7" t="n">
        <v>36665</v>
      </c>
      <c r="B4943" s="9" t="n">
        <v>1406.94995117188</v>
      </c>
      <c r="C4943" s="9" t="n">
        <v>1437.2099609375</v>
      </c>
      <c r="D4943" s="9" t="n">
        <v>1401.73999023438</v>
      </c>
      <c r="E4943" s="9" t="n">
        <v>1437.2099609375</v>
      </c>
      <c r="F4943" s="10" t="n">
        <v>853700000</v>
      </c>
    </row>
    <row r="4944" customFormat="false" ht="12.8" hidden="false" customHeight="false" outlineLevel="0" collapsed="false">
      <c r="A4944" s="7" t="n">
        <v>36668</v>
      </c>
      <c r="B4944" s="9" t="n">
        <v>1400.71997070313</v>
      </c>
      <c r="C4944" s="9" t="n">
        <v>1410.55004882813</v>
      </c>
      <c r="D4944" s="9" t="n">
        <v>1368.72998046875</v>
      </c>
      <c r="E4944" s="9" t="n">
        <v>1406.94995117188</v>
      </c>
      <c r="F4944" s="10" t="n">
        <v>869000000</v>
      </c>
    </row>
    <row r="4945" customFormat="false" ht="12.8" hidden="false" customHeight="false" outlineLevel="0" collapsed="false">
      <c r="A4945" s="7" t="n">
        <v>36669</v>
      </c>
      <c r="B4945" s="9" t="n">
        <v>1373.85998535156</v>
      </c>
      <c r="C4945" s="9" t="n">
        <v>1403.77001953125</v>
      </c>
      <c r="D4945" s="9" t="n">
        <v>1373.43005371094</v>
      </c>
      <c r="E4945" s="9" t="n">
        <v>1400.71997070313</v>
      </c>
      <c r="F4945" s="10" t="n">
        <v>869900000</v>
      </c>
    </row>
    <row r="4946" customFormat="false" ht="12.8" hidden="false" customHeight="false" outlineLevel="0" collapsed="false">
      <c r="A4946" s="7" t="n">
        <v>36670</v>
      </c>
      <c r="B4946" s="9" t="n">
        <v>1399.05004882813</v>
      </c>
      <c r="C4946" s="9" t="n">
        <v>1401.75</v>
      </c>
      <c r="D4946" s="9" t="n">
        <v>1361.08996582031</v>
      </c>
      <c r="E4946" s="9" t="n">
        <v>1373.85998535156</v>
      </c>
      <c r="F4946" s="10" t="n">
        <v>1152300000</v>
      </c>
    </row>
    <row r="4947" customFormat="false" ht="12.8" hidden="false" customHeight="false" outlineLevel="0" collapsed="false">
      <c r="A4947" s="7" t="n">
        <v>36671</v>
      </c>
      <c r="B4947" s="9" t="n">
        <v>1381.52001953125</v>
      </c>
      <c r="C4947" s="9" t="n">
        <v>1411.65002441406</v>
      </c>
      <c r="D4947" s="9" t="n">
        <v>1373.93005371094</v>
      </c>
      <c r="E4947" s="9" t="n">
        <v>1399.05004882813</v>
      </c>
      <c r="F4947" s="10" t="n">
        <v>984500000</v>
      </c>
    </row>
    <row r="4948" customFormat="false" ht="12.8" hidden="false" customHeight="false" outlineLevel="0" collapsed="false">
      <c r="A4948" s="7" t="n">
        <v>36672</v>
      </c>
      <c r="B4948" s="9" t="n">
        <v>1378.02001953125</v>
      </c>
      <c r="C4948" s="9" t="n">
        <v>1391.42004394531</v>
      </c>
      <c r="D4948" s="9" t="n">
        <v>1369.75</v>
      </c>
      <c r="E4948" s="9" t="n">
        <v>1381.52001953125</v>
      </c>
      <c r="F4948" s="10" t="n">
        <v>722600000</v>
      </c>
    </row>
    <row r="4949" customFormat="false" ht="12.8" hidden="false" customHeight="false" outlineLevel="0" collapsed="false">
      <c r="A4949" s="7" t="n">
        <v>36676</v>
      </c>
      <c r="B4949" s="9" t="n">
        <v>1422.44995117188</v>
      </c>
      <c r="C4949" s="9" t="n">
        <v>1422.44995117188</v>
      </c>
      <c r="D4949" s="9" t="n">
        <v>1378.02001953125</v>
      </c>
      <c r="E4949" s="9" t="n">
        <v>1378.02001953125</v>
      </c>
      <c r="F4949" s="10" t="n">
        <v>844200000</v>
      </c>
    </row>
    <row r="4950" customFormat="false" ht="12.8" hidden="false" customHeight="false" outlineLevel="0" collapsed="false">
      <c r="A4950" s="7" t="n">
        <v>36677</v>
      </c>
      <c r="B4950" s="9" t="n">
        <v>1420.59997558594</v>
      </c>
      <c r="C4950" s="9" t="n">
        <v>1434.48999023438</v>
      </c>
      <c r="D4950" s="9" t="n">
        <v>1415.5</v>
      </c>
      <c r="E4950" s="9" t="n">
        <v>1422.43994140625</v>
      </c>
      <c r="F4950" s="10" t="n">
        <v>960500000</v>
      </c>
    </row>
    <row r="4951" customFormat="false" ht="12.8" hidden="false" customHeight="false" outlineLevel="0" collapsed="false">
      <c r="A4951" s="7" t="n">
        <v>36678</v>
      </c>
      <c r="B4951" s="9" t="n">
        <v>1448.81005859375</v>
      </c>
      <c r="C4951" s="9" t="n">
        <v>1448.81005859375</v>
      </c>
      <c r="D4951" s="9" t="n">
        <v>1420.59997558594</v>
      </c>
      <c r="E4951" s="9" t="n">
        <v>1420.59997558594</v>
      </c>
      <c r="F4951" s="10" t="n">
        <v>960100000</v>
      </c>
    </row>
    <row r="4952" customFormat="false" ht="12.8" hidden="false" customHeight="false" outlineLevel="0" collapsed="false">
      <c r="A4952" s="7" t="n">
        <v>36679</v>
      </c>
      <c r="B4952" s="9" t="n">
        <v>1477.26000976563</v>
      </c>
      <c r="C4952" s="9" t="n">
        <v>1483.22998046875</v>
      </c>
      <c r="D4952" s="9" t="n">
        <v>1448.81005859375</v>
      </c>
      <c r="E4952" s="9" t="n">
        <v>1448.81005859375</v>
      </c>
      <c r="F4952" s="10" t="n">
        <v>1162400000</v>
      </c>
    </row>
    <row r="4953" customFormat="false" ht="12.8" hidden="false" customHeight="false" outlineLevel="0" collapsed="false">
      <c r="A4953" s="7" t="n">
        <v>36682</v>
      </c>
      <c r="B4953" s="9" t="n">
        <v>1467.63000488281</v>
      </c>
      <c r="C4953" s="9" t="n">
        <v>1477.28002929688</v>
      </c>
      <c r="D4953" s="9" t="n">
        <v>1464.68005371094</v>
      </c>
      <c r="E4953" s="9" t="n">
        <v>1477.26000976563</v>
      </c>
      <c r="F4953" s="10" t="n">
        <v>838600000</v>
      </c>
    </row>
    <row r="4954" customFormat="false" ht="12.8" hidden="false" customHeight="false" outlineLevel="0" collapsed="false">
      <c r="A4954" s="7" t="n">
        <v>36683</v>
      </c>
      <c r="B4954" s="9" t="n">
        <v>1457.83996582031</v>
      </c>
      <c r="C4954" s="9" t="n">
        <v>1471.35998535156</v>
      </c>
      <c r="D4954" s="9" t="n">
        <v>1454.73999023438</v>
      </c>
      <c r="E4954" s="9" t="n">
        <v>1467.63000488281</v>
      </c>
      <c r="F4954" s="10" t="n">
        <v>950100000</v>
      </c>
    </row>
    <row r="4955" customFormat="false" ht="12.8" hidden="false" customHeight="false" outlineLevel="0" collapsed="false">
      <c r="A4955" s="7" t="n">
        <v>36684</v>
      </c>
      <c r="B4955" s="9" t="n">
        <v>1471.35998535156</v>
      </c>
      <c r="C4955" s="9" t="n">
        <v>1474.64001464844</v>
      </c>
      <c r="D4955" s="9" t="n">
        <v>1455.06005859375</v>
      </c>
      <c r="E4955" s="9" t="n">
        <v>1457.83996582031</v>
      </c>
      <c r="F4955" s="10" t="n">
        <v>854600000</v>
      </c>
    </row>
    <row r="4956" customFormat="false" ht="12.8" hidden="false" customHeight="false" outlineLevel="0" collapsed="false">
      <c r="A4956" s="7" t="n">
        <v>36685</v>
      </c>
      <c r="B4956" s="9" t="n">
        <v>1461.67004394531</v>
      </c>
      <c r="C4956" s="9" t="n">
        <v>1475.65002441406</v>
      </c>
      <c r="D4956" s="9" t="n">
        <v>1456.48999023438</v>
      </c>
      <c r="E4956" s="9" t="n">
        <v>1471.35998535156</v>
      </c>
      <c r="F4956" s="10" t="n">
        <v>854300000</v>
      </c>
    </row>
    <row r="4957" customFormat="false" ht="12.8" hidden="false" customHeight="false" outlineLevel="0" collapsed="false">
      <c r="A4957" s="7" t="n">
        <v>36686</v>
      </c>
      <c r="B4957" s="9" t="n">
        <v>1456.94995117188</v>
      </c>
      <c r="C4957" s="9" t="n">
        <v>1472.67004394531</v>
      </c>
      <c r="D4957" s="9" t="n">
        <v>1454.9599609375</v>
      </c>
      <c r="E4957" s="9" t="n">
        <v>1461.67004394531</v>
      </c>
      <c r="F4957" s="10" t="n">
        <v>786000000</v>
      </c>
    </row>
    <row r="4958" customFormat="false" ht="12.8" hidden="false" customHeight="false" outlineLevel="0" collapsed="false">
      <c r="A4958" s="7" t="n">
        <v>36689</v>
      </c>
      <c r="B4958" s="9" t="n">
        <v>1446</v>
      </c>
      <c r="C4958" s="9" t="n">
        <v>1462.93005371094</v>
      </c>
      <c r="D4958" s="9" t="n">
        <v>1445.98999023438</v>
      </c>
      <c r="E4958" s="9" t="n">
        <v>1456.94995117188</v>
      </c>
      <c r="F4958" s="10" t="n">
        <v>774100000</v>
      </c>
    </row>
    <row r="4959" customFormat="false" ht="12.8" hidden="false" customHeight="false" outlineLevel="0" collapsed="false">
      <c r="A4959" s="7" t="n">
        <v>36690</v>
      </c>
      <c r="B4959" s="9" t="n">
        <v>1469.43994140625</v>
      </c>
      <c r="C4959" s="9" t="n">
        <v>1470.42004394531</v>
      </c>
      <c r="D4959" s="9" t="n">
        <v>1442.38000488281</v>
      </c>
      <c r="E4959" s="9" t="n">
        <v>1446</v>
      </c>
      <c r="F4959" s="10" t="n">
        <v>935900000</v>
      </c>
    </row>
    <row r="4960" customFormat="false" ht="12.8" hidden="false" customHeight="false" outlineLevel="0" collapsed="false">
      <c r="A4960" s="7" t="n">
        <v>36691</v>
      </c>
      <c r="B4960" s="9" t="n">
        <v>1470.5400390625</v>
      </c>
      <c r="C4960" s="9" t="n">
        <v>1483.61999511719</v>
      </c>
      <c r="D4960" s="9" t="n">
        <v>1467.7099609375</v>
      </c>
      <c r="E4960" s="9" t="n">
        <v>1469.43994140625</v>
      </c>
      <c r="F4960" s="10" t="n">
        <v>929700000</v>
      </c>
    </row>
    <row r="4961" customFormat="false" ht="12.8" hidden="false" customHeight="false" outlineLevel="0" collapsed="false">
      <c r="A4961" s="7" t="n">
        <v>36692</v>
      </c>
      <c r="B4961" s="9" t="n">
        <v>1478.72998046875</v>
      </c>
      <c r="C4961" s="9" t="n">
        <v>1482.0400390625</v>
      </c>
      <c r="D4961" s="9" t="n">
        <v>1464.61999511719</v>
      </c>
      <c r="E4961" s="9" t="n">
        <v>1470.5400390625</v>
      </c>
      <c r="F4961" s="10" t="n">
        <v>1011400000</v>
      </c>
    </row>
    <row r="4962" customFormat="false" ht="12.8" hidden="false" customHeight="false" outlineLevel="0" collapsed="false">
      <c r="A4962" s="7" t="n">
        <v>36693</v>
      </c>
      <c r="B4962" s="9" t="n">
        <v>1464.4599609375</v>
      </c>
      <c r="C4962" s="9" t="n">
        <v>1480.77001953125</v>
      </c>
      <c r="D4962" s="9" t="n">
        <v>1460.42004394531</v>
      </c>
      <c r="E4962" s="9" t="n">
        <v>1478.72998046875</v>
      </c>
      <c r="F4962" s="10" t="n">
        <v>1250800000</v>
      </c>
    </row>
    <row r="4963" customFormat="false" ht="12.8" hidden="false" customHeight="false" outlineLevel="0" collapsed="false">
      <c r="A4963" s="7" t="n">
        <v>36696</v>
      </c>
      <c r="B4963" s="9" t="n">
        <v>1486</v>
      </c>
      <c r="C4963" s="9" t="n">
        <v>1488.93005371094</v>
      </c>
      <c r="D4963" s="9" t="n">
        <v>1459.05004882813</v>
      </c>
      <c r="E4963" s="9" t="n">
        <v>1464.4599609375</v>
      </c>
      <c r="F4963" s="10" t="n">
        <v>921700000</v>
      </c>
    </row>
    <row r="4964" customFormat="false" ht="12.8" hidden="false" customHeight="false" outlineLevel="0" collapsed="false">
      <c r="A4964" s="7" t="n">
        <v>36697</v>
      </c>
      <c r="B4964" s="9" t="n">
        <v>1475.94995117188</v>
      </c>
      <c r="C4964" s="9" t="n">
        <v>1487.31994628906</v>
      </c>
      <c r="D4964" s="9" t="n">
        <v>1470.18005371094</v>
      </c>
      <c r="E4964" s="9" t="n">
        <v>1486</v>
      </c>
      <c r="F4964" s="10" t="n">
        <v>1031500000</v>
      </c>
    </row>
    <row r="4965" customFormat="false" ht="12.8" hidden="false" customHeight="false" outlineLevel="0" collapsed="false">
      <c r="A4965" s="7" t="n">
        <v>36698</v>
      </c>
      <c r="B4965" s="9" t="n">
        <v>1479.13000488281</v>
      </c>
      <c r="C4965" s="9" t="n">
        <v>1482.18994140625</v>
      </c>
      <c r="D4965" s="9" t="n">
        <v>1468</v>
      </c>
      <c r="E4965" s="9" t="n">
        <v>1475.94995117188</v>
      </c>
      <c r="F4965" s="10" t="n">
        <v>1009600000</v>
      </c>
    </row>
    <row r="4966" customFormat="false" ht="12.8" hidden="false" customHeight="false" outlineLevel="0" collapsed="false">
      <c r="A4966" s="7" t="n">
        <v>36699</v>
      </c>
      <c r="B4966" s="9" t="n">
        <v>1452.18005371094</v>
      </c>
      <c r="C4966" s="9" t="n">
        <v>1479.13000488281</v>
      </c>
      <c r="D4966" s="9" t="n">
        <v>1448.03002929688</v>
      </c>
      <c r="E4966" s="9" t="n">
        <v>1479.13000488281</v>
      </c>
      <c r="F4966" s="10" t="n">
        <v>1022700000</v>
      </c>
    </row>
    <row r="4967" customFormat="false" ht="12.8" hidden="false" customHeight="false" outlineLevel="0" collapsed="false">
      <c r="A4967" s="7" t="n">
        <v>36700</v>
      </c>
      <c r="B4967" s="9" t="n">
        <v>1441.47998046875</v>
      </c>
      <c r="C4967" s="9" t="n">
        <v>1459.93994140625</v>
      </c>
      <c r="D4967" s="9" t="n">
        <v>1438.31005859375</v>
      </c>
      <c r="E4967" s="9" t="n">
        <v>1452.18005371094</v>
      </c>
      <c r="F4967" s="10" t="n">
        <v>847600000</v>
      </c>
    </row>
    <row r="4968" customFormat="false" ht="12.8" hidden="false" customHeight="false" outlineLevel="0" collapsed="false">
      <c r="A4968" s="7" t="n">
        <v>36703</v>
      </c>
      <c r="B4968" s="9" t="n">
        <v>1455.31005859375</v>
      </c>
      <c r="C4968" s="9" t="n">
        <v>1459.66003417969</v>
      </c>
      <c r="D4968" s="9" t="n">
        <v>1441.47998046875</v>
      </c>
      <c r="E4968" s="9" t="n">
        <v>1441.47998046875</v>
      </c>
      <c r="F4968" s="10" t="n">
        <v>889000000</v>
      </c>
    </row>
    <row r="4969" customFormat="false" ht="12.8" hidden="false" customHeight="false" outlineLevel="0" collapsed="false">
      <c r="A4969" s="7" t="n">
        <v>36704</v>
      </c>
      <c r="B4969" s="9" t="n">
        <v>1450.55004882813</v>
      </c>
      <c r="C4969" s="9" t="n">
        <v>1463.34997558594</v>
      </c>
      <c r="D4969" s="9" t="n">
        <v>1450.55004882813</v>
      </c>
      <c r="E4969" s="9" t="n">
        <v>1455.31005859375</v>
      </c>
      <c r="F4969" s="10" t="n">
        <v>1042500000</v>
      </c>
    </row>
    <row r="4970" customFormat="false" ht="12.8" hidden="false" customHeight="false" outlineLevel="0" collapsed="false">
      <c r="A4970" s="7" t="n">
        <v>36705</v>
      </c>
      <c r="B4970" s="9" t="n">
        <v>1454.81994628906</v>
      </c>
      <c r="C4970" s="9" t="n">
        <v>1467.63000488281</v>
      </c>
      <c r="D4970" s="9" t="n">
        <v>1450.55004882813</v>
      </c>
      <c r="E4970" s="9" t="n">
        <v>1450.55004882813</v>
      </c>
      <c r="F4970" s="10" t="n">
        <v>1095100000</v>
      </c>
    </row>
    <row r="4971" customFormat="false" ht="12.8" hidden="false" customHeight="false" outlineLevel="0" collapsed="false">
      <c r="A4971" s="7" t="n">
        <v>36706</v>
      </c>
      <c r="B4971" s="9" t="n">
        <v>1442.39001464844</v>
      </c>
      <c r="C4971" s="9" t="n">
        <v>1455.14001464844</v>
      </c>
      <c r="D4971" s="9" t="n">
        <v>1434.63000488281</v>
      </c>
      <c r="E4971" s="9" t="n">
        <v>1454.81994628906</v>
      </c>
      <c r="F4971" s="10" t="n">
        <v>1110900000</v>
      </c>
    </row>
    <row r="4972" customFormat="false" ht="12.8" hidden="false" customHeight="false" outlineLevel="0" collapsed="false">
      <c r="A4972" s="7" t="n">
        <v>36707</v>
      </c>
      <c r="B4972" s="9" t="n">
        <v>1454.59997558594</v>
      </c>
      <c r="C4972" s="9" t="n">
        <v>1454.68005371094</v>
      </c>
      <c r="D4972" s="9" t="n">
        <v>1438.7099609375</v>
      </c>
      <c r="E4972" s="9" t="n">
        <v>1442.39001464844</v>
      </c>
      <c r="F4972" s="10" t="n">
        <v>1459700000</v>
      </c>
    </row>
    <row r="4973" customFormat="false" ht="12.8" hidden="false" customHeight="false" outlineLevel="0" collapsed="false">
      <c r="A4973" s="7" t="n">
        <v>36710</v>
      </c>
      <c r="B4973" s="9" t="n">
        <v>1469.5400390625</v>
      </c>
      <c r="C4973" s="9" t="n">
        <v>1469.57995605469</v>
      </c>
      <c r="D4973" s="9" t="n">
        <v>1450.84997558594</v>
      </c>
      <c r="E4973" s="9" t="n">
        <v>1454.59997558594</v>
      </c>
      <c r="F4973" s="10" t="n">
        <v>451900000</v>
      </c>
    </row>
    <row r="4974" customFormat="false" ht="12.8" hidden="false" customHeight="false" outlineLevel="0" collapsed="false">
      <c r="A4974" s="7" t="n">
        <v>36712</v>
      </c>
      <c r="B4974" s="9" t="n">
        <v>1446.22998046875</v>
      </c>
      <c r="C4974" s="9" t="n">
        <v>1469.5400390625</v>
      </c>
      <c r="D4974" s="9" t="n">
        <v>1442.44995117188</v>
      </c>
      <c r="E4974" s="9" t="n">
        <v>1469.5400390625</v>
      </c>
      <c r="F4974" s="10" t="n">
        <v>1019300000</v>
      </c>
    </row>
    <row r="4975" customFormat="false" ht="12.8" hidden="false" customHeight="false" outlineLevel="0" collapsed="false">
      <c r="A4975" s="7" t="n">
        <v>36713</v>
      </c>
      <c r="B4975" s="9" t="n">
        <v>1456.67004394531</v>
      </c>
      <c r="C4975" s="9" t="n">
        <v>1461.65002441406</v>
      </c>
      <c r="D4975" s="9" t="n">
        <v>1439.56005859375</v>
      </c>
      <c r="E4975" s="9" t="n">
        <v>1446.22998046875</v>
      </c>
      <c r="F4975" s="10" t="n">
        <v>947300000</v>
      </c>
    </row>
    <row r="4976" customFormat="false" ht="12.8" hidden="false" customHeight="false" outlineLevel="0" collapsed="false">
      <c r="A4976" s="7" t="n">
        <v>36714</v>
      </c>
      <c r="B4976" s="9" t="n">
        <v>1478.90002441406</v>
      </c>
      <c r="C4976" s="9" t="n">
        <v>1484.11999511719</v>
      </c>
      <c r="D4976" s="9" t="n">
        <v>1456.67004394531</v>
      </c>
      <c r="E4976" s="9" t="n">
        <v>1456.67004394531</v>
      </c>
      <c r="F4976" s="10" t="n">
        <v>931700000</v>
      </c>
    </row>
    <row r="4977" customFormat="false" ht="12.8" hidden="false" customHeight="false" outlineLevel="0" collapsed="false">
      <c r="A4977" s="7" t="n">
        <v>36717</v>
      </c>
      <c r="B4977" s="9" t="n">
        <v>1475.61999511719</v>
      </c>
      <c r="C4977" s="9" t="n">
        <v>1486.56005859375</v>
      </c>
      <c r="D4977" s="9" t="n">
        <v>1474.76000976563</v>
      </c>
      <c r="E4977" s="9" t="n">
        <v>1478.90002441406</v>
      </c>
      <c r="F4977" s="10" t="n">
        <v>838700000</v>
      </c>
    </row>
    <row r="4978" customFormat="false" ht="12.8" hidden="false" customHeight="false" outlineLevel="0" collapsed="false">
      <c r="A4978" s="7" t="n">
        <v>36718</v>
      </c>
      <c r="B4978" s="9" t="n">
        <v>1480.88000488281</v>
      </c>
      <c r="C4978" s="9" t="n">
        <v>1488.77001953125</v>
      </c>
      <c r="D4978" s="9" t="n">
        <v>1470.47998046875</v>
      </c>
      <c r="E4978" s="9" t="n">
        <v>1475.61999511719</v>
      </c>
      <c r="F4978" s="10" t="n">
        <v>980500000</v>
      </c>
    </row>
    <row r="4979" customFormat="false" ht="12.8" hidden="false" customHeight="false" outlineLevel="0" collapsed="false">
      <c r="A4979" s="7" t="n">
        <v>36719</v>
      </c>
      <c r="B4979" s="9" t="n">
        <v>1492.92004394531</v>
      </c>
      <c r="C4979" s="9" t="n">
        <v>1497.68994140625</v>
      </c>
      <c r="D4979" s="9" t="n">
        <v>1480.88000488281</v>
      </c>
      <c r="E4979" s="9" t="n">
        <v>1480.88000488281</v>
      </c>
      <c r="F4979" s="10" t="n">
        <v>1001200000</v>
      </c>
    </row>
    <row r="4980" customFormat="false" ht="12.8" hidden="false" customHeight="false" outlineLevel="0" collapsed="false">
      <c r="A4980" s="7" t="n">
        <v>36720</v>
      </c>
      <c r="B4980" s="9" t="n">
        <v>1495.83996582031</v>
      </c>
      <c r="C4980" s="9" t="n">
        <v>1501.39001464844</v>
      </c>
      <c r="D4980" s="9" t="n">
        <v>1489.65002441406</v>
      </c>
      <c r="E4980" s="9" t="n">
        <v>1492.92004394531</v>
      </c>
      <c r="F4980" s="10" t="n">
        <v>1026800000</v>
      </c>
    </row>
    <row r="4981" customFormat="false" ht="12.8" hidden="false" customHeight="false" outlineLevel="0" collapsed="false">
      <c r="A4981" s="7" t="n">
        <v>36721</v>
      </c>
      <c r="B4981" s="9" t="n">
        <v>1509.97998046875</v>
      </c>
      <c r="C4981" s="9" t="n">
        <v>1509.98999023438</v>
      </c>
      <c r="D4981" s="9" t="n">
        <v>1494.56005859375</v>
      </c>
      <c r="E4981" s="9" t="n">
        <v>1495.83996582031</v>
      </c>
      <c r="F4981" s="10" t="n">
        <v>960600000</v>
      </c>
    </row>
    <row r="4982" customFormat="false" ht="12.8" hidden="false" customHeight="false" outlineLevel="0" collapsed="false">
      <c r="A4982" s="7" t="n">
        <v>36724</v>
      </c>
      <c r="B4982" s="9" t="n">
        <v>1510.48999023438</v>
      </c>
      <c r="C4982" s="9" t="n">
        <v>1517.31994628906</v>
      </c>
      <c r="D4982" s="9" t="n">
        <v>1505.26000976563</v>
      </c>
      <c r="E4982" s="9" t="n">
        <v>1509.97998046875</v>
      </c>
      <c r="F4982" s="10" t="n">
        <v>906000000</v>
      </c>
    </row>
    <row r="4983" customFormat="false" ht="12.8" hidden="false" customHeight="false" outlineLevel="0" collapsed="false">
      <c r="A4983" s="7" t="n">
        <v>36725</v>
      </c>
      <c r="B4983" s="9" t="n">
        <v>1493.73999023438</v>
      </c>
      <c r="C4983" s="9" t="n">
        <v>1510.48999023438</v>
      </c>
      <c r="D4983" s="9" t="n">
        <v>1491.34997558594</v>
      </c>
      <c r="E4983" s="9" t="n">
        <v>1510.48999023438</v>
      </c>
      <c r="F4983" s="10" t="n">
        <v>908300000</v>
      </c>
    </row>
    <row r="4984" customFormat="false" ht="12.8" hidden="false" customHeight="false" outlineLevel="0" collapsed="false">
      <c r="A4984" s="7" t="n">
        <v>36726</v>
      </c>
      <c r="B4984" s="9" t="n">
        <v>1481.9599609375</v>
      </c>
      <c r="C4984" s="9" t="n">
        <v>1495.63000488281</v>
      </c>
      <c r="D4984" s="9" t="n">
        <v>1479.92004394531</v>
      </c>
      <c r="E4984" s="9" t="n">
        <v>1493.73999023438</v>
      </c>
      <c r="F4984" s="10" t="n">
        <v>909400000</v>
      </c>
    </row>
    <row r="4985" customFormat="false" ht="12.8" hidden="false" customHeight="false" outlineLevel="0" collapsed="false">
      <c r="A4985" s="7" t="n">
        <v>36727</v>
      </c>
      <c r="B4985" s="9" t="n">
        <v>1495.56994628906</v>
      </c>
      <c r="C4985" s="9" t="n">
        <v>1501.92004394531</v>
      </c>
      <c r="D4985" s="9" t="n">
        <v>1481.9599609375</v>
      </c>
      <c r="E4985" s="9" t="n">
        <v>1481.9599609375</v>
      </c>
      <c r="F4985" s="10" t="n">
        <v>1064600000</v>
      </c>
    </row>
    <row r="4986" customFormat="false" ht="12.8" hidden="false" customHeight="false" outlineLevel="0" collapsed="false">
      <c r="A4986" s="7" t="n">
        <v>36728</v>
      </c>
      <c r="B4986" s="9" t="n">
        <v>1480.18994140625</v>
      </c>
      <c r="C4986" s="9" t="n">
        <v>1495.56994628906</v>
      </c>
      <c r="D4986" s="9" t="n">
        <v>1477.91003417969</v>
      </c>
      <c r="E4986" s="9" t="n">
        <v>1495.56994628906</v>
      </c>
      <c r="F4986" s="10" t="n">
        <v>968300000</v>
      </c>
    </row>
    <row r="4987" customFormat="false" ht="12.8" hidden="false" customHeight="false" outlineLevel="0" collapsed="false">
      <c r="A4987" s="7" t="n">
        <v>36731</v>
      </c>
      <c r="B4987" s="9" t="n">
        <v>1464.2900390625</v>
      </c>
      <c r="C4987" s="9" t="n">
        <v>1485.88000488281</v>
      </c>
      <c r="D4987" s="9" t="n">
        <v>1463.80004882813</v>
      </c>
      <c r="E4987" s="9" t="n">
        <v>1480.18994140625</v>
      </c>
      <c r="F4987" s="10" t="n">
        <v>880300000</v>
      </c>
    </row>
    <row r="4988" customFormat="false" ht="12.8" hidden="false" customHeight="false" outlineLevel="0" collapsed="false">
      <c r="A4988" s="7" t="n">
        <v>36732</v>
      </c>
      <c r="B4988" s="9" t="n">
        <v>1474.46997070313</v>
      </c>
      <c r="C4988" s="9" t="n">
        <v>1476.22998046875</v>
      </c>
      <c r="D4988" s="9" t="n">
        <v>1464.2900390625</v>
      </c>
      <c r="E4988" s="9" t="n">
        <v>1464.2900390625</v>
      </c>
      <c r="F4988" s="10" t="n">
        <v>969400000</v>
      </c>
    </row>
    <row r="4989" customFormat="false" ht="12.8" hidden="false" customHeight="false" outlineLevel="0" collapsed="false">
      <c r="A4989" s="7" t="n">
        <v>36733</v>
      </c>
      <c r="B4989" s="9" t="n">
        <v>1452.42004394531</v>
      </c>
      <c r="C4989" s="9" t="n">
        <v>1474.46997070313</v>
      </c>
      <c r="D4989" s="9" t="n">
        <v>1452.42004394531</v>
      </c>
      <c r="E4989" s="9" t="n">
        <v>1474.46997070313</v>
      </c>
      <c r="F4989" s="10" t="n">
        <v>1235800000</v>
      </c>
    </row>
    <row r="4990" customFormat="false" ht="12.8" hidden="false" customHeight="false" outlineLevel="0" collapsed="false">
      <c r="A4990" s="7" t="n">
        <v>36734</v>
      </c>
      <c r="B4990" s="9" t="n">
        <v>1449.61999511719</v>
      </c>
      <c r="C4990" s="9" t="n">
        <v>1464.91003417969</v>
      </c>
      <c r="D4990" s="9" t="n">
        <v>1445.32995605469</v>
      </c>
      <c r="E4990" s="9" t="n">
        <v>1452.42004394531</v>
      </c>
      <c r="F4990" s="10" t="n">
        <v>1156400000</v>
      </c>
    </row>
    <row r="4991" customFormat="false" ht="12.8" hidden="false" customHeight="false" outlineLevel="0" collapsed="false">
      <c r="A4991" s="7" t="n">
        <v>36735</v>
      </c>
      <c r="B4991" s="9" t="n">
        <v>1419.89001464844</v>
      </c>
      <c r="C4991" s="9" t="n">
        <v>1456.68005371094</v>
      </c>
      <c r="D4991" s="9" t="n">
        <v>1413.89001464844</v>
      </c>
      <c r="E4991" s="9" t="n">
        <v>1449.61999511719</v>
      </c>
      <c r="F4991" s="10" t="n">
        <v>980000000</v>
      </c>
    </row>
    <row r="4992" customFormat="false" ht="12.8" hidden="false" customHeight="false" outlineLevel="0" collapsed="false">
      <c r="A4992" s="7" t="n">
        <v>36738</v>
      </c>
      <c r="B4992" s="9" t="n">
        <v>1430.82995605469</v>
      </c>
      <c r="C4992" s="9" t="n">
        <v>1437.65002441406</v>
      </c>
      <c r="D4992" s="9" t="n">
        <v>1418.7099609375</v>
      </c>
      <c r="E4992" s="9" t="n">
        <v>1419.89001464844</v>
      </c>
      <c r="F4992" s="10" t="n">
        <v>952600000</v>
      </c>
    </row>
    <row r="4993" customFormat="false" ht="12.8" hidden="false" customHeight="false" outlineLevel="0" collapsed="false">
      <c r="A4993" s="7" t="n">
        <v>36739</v>
      </c>
      <c r="B4993" s="9" t="n">
        <v>1438.09997558594</v>
      </c>
      <c r="C4993" s="9" t="n">
        <v>1443.5400390625</v>
      </c>
      <c r="D4993" s="9" t="n">
        <v>1428.9599609375</v>
      </c>
      <c r="E4993" s="9" t="n">
        <v>1430.82995605469</v>
      </c>
      <c r="F4993" s="10" t="n">
        <v>938700000</v>
      </c>
    </row>
    <row r="4994" customFormat="false" ht="12.8" hidden="false" customHeight="false" outlineLevel="0" collapsed="false">
      <c r="A4994" s="7" t="n">
        <v>36740</v>
      </c>
      <c r="B4994" s="9" t="n">
        <v>1438.69995117188</v>
      </c>
      <c r="C4994" s="9" t="n">
        <v>1451.58996582031</v>
      </c>
      <c r="D4994" s="9" t="n">
        <v>1433.48999023438</v>
      </c>
      <c r="E4994" s="9" t="n">
        <v>1438.09997558594</v>
      </c>
      <c r="F4994" s="10" t="n">
        <v>994500000</v>
      </c>
    </row>
    <row r="4995" customFormat="false" ht="12.8" hidden="false" customHeight="false" outlineLevel="0" collapsed="false">
      <c r="A4995" s="7" t="n">
        <v>36741</v>
      </c>
      <c r="B4995" s="9" t="n">
        <v>1452.56005859375</v>
      </c>
      <c r="C4995" s="9" t="n">
        <v>1454.18994140625</v>
      </c>
      <c r="D4995" s="9" t="n">
        <v>1425.43005371094</v>
      </c>
      <c r="E4995" s="9" t="n">
        <v>1438.69995117188</v>
      </c>
      <c r="F4995" s="10" t="n">
        <v>1095600000</v>
      </c>
    </row>
    <row r="4996" customFormat="false" ht="12.8" hidden="false" customHeight="false" outlineLevel="0" collapsed="false">
      <c r="A4996" s="7" t="n">
        <v>36742</v>
      </c>
      <c r="B4996" s="9" t="n">
        <v>1462.93005371094</v>
      </c>
      <c r="C4996" s="9" t="n">
        <v>1462.93005371094</v>
      </c>
      <c r="D4996" s="9" t="n">
        <v>1451.31005859375</v>
      </c>
      <c r="E4996" s="9" t="n">
        <v>1452.56005859375</v>
      </c>
      <c r="F4996" s="10" t="n">
        <v>956000000</v>
      </c>
    </row>
    <row r="4997" customFormat="false" ht="12.8" hidden="false" customHeight="false" outlineLevel="0" collapsed="false">
      <c r="A4997" s="7" t="n">
        <v>36745</v>
      </c>
      <c r="B4997" s="9" t="n">
        <v>1479.31994628906</v>
      </c>
      <c r="C4997" s="9" t="n">
        <v>1480.80004882813</v>
      </c>
      <c r="D4997" s="9" t="n">
        <v>1460.71997070313</v>
      </c>
      <c r="E4997" s="9" t="n">
        <v>1462.93005371094</v>
      </c>
      <c r="F4997" s="10" t="n">
        <v>854800000</v>
      </c>
    </row>
    <row r="4998" customFormat="false" ht="12.8" hidden="false" customHeight="false" outlineLevel="0" collapsed="false">
      <c r="A4998" s="7" t="n">
        <v>36746</v>
      </c>
      <c r="B4998" s="9" t="n">
        <v>1482.80004882813</v>
      </c>
      <c r="C4998" s="9" t="n">
        <v>1484.52001953125</v>
      </c>
      <c r="D4998" s="9" t="n">
        <v>1472.60998535156</v>
      </c>
      <c r="E4998" s="9" t="n">
        <v>1479.31994628906</v>
      </c>
      <c r="F4998" s="10" t="n">
        <v>992200000</v>
      </c>
    </row>
    <row r="4999" customFormat="false" ht="12.8" hidden="false" customHeight="false" outlineLevel="0" collapsed="false">
      <c r="A4999" s="7" t="n">
        <v>36747</v>
      </c>
      <c r="B4999" s="9" t="n">
        <v>1472.86999511719</v>
      </c>
      <c r="C4999" s="9" t="n">
        <v>1490.32995605469</v>
      </c>
      <c r="D4999" s="9" t="n">
        <v>1471.16003417969</v>
      </c>
      <c r="E4999" s="9" t="n">
        <v>1482.80004882813</v>
      </c>
      <c r="F4999" s="10" t="n">
        <v>1054000000</v>
      </c>
    </row>
    <row r="5000" customFormat="false" ht="12.8" hidden="false" customHeight="false" outlineLevel="0" collapsed="false">
      <c r="A5000" s="7" t="n">
        <v>36748</v>
      </c>
      <c r="B5000" s="9" t="n">
        <v>1460.25</v>
      </c>
      <c r="C5000" s="9" t="n">
        <v>1475.15002441406</v>
      </c>
      <c r="D5000" s="9" t="n">
        <v>1459.89001464844</v>
      </c>
      <c r="E5000" s="9" t="n">
        <v>1472.86999511719</v>
      </c>
      <c r="F5000" s="10" t="n">
        <v>940800000</v>
      </c>
    </row>
    <row r="5001" customFormat="false" ht="12.8" hidden="false" customHeight="false" outlineLevel="0" collapsed="false">
      <c r="A5001" s="7" t="n">
        <v>36749</v>
      </c>
      <c r="B5001" s="9" t="n">
        <v>1471.83996582031</v>
      </c>
      <c r="C5001" s="9" t="n">
        <v>1475.71997070313</v>
      </c>
      <c r="D5001" s="9" t="n">
        <v>1453.06005859375</v>
      </c>
      <c r="E5001" s="9" t="n">
        <v>1460.25</v>
      </c>
      <c r="F5001" s="10" t="n">
        <v>835500000</v>
      </c>
    </row>
    <row r="5002" customFormat="false" ht="12.8" hidden="false" customHeight="false" outlineLevel="0" collapsed="false">
      <c r="A5002" s="7" t="n">
        <v>36752</v>
      </c>
      <c r="B5002" s="9" t="n">
        <v>1491.56005859375</v>
      </c>
      <c r="C5002" s="9" t="n">
        <v>1491.64001464844</v>
      </c>
      <c r="D5002" s="9" t="n">
        <v>1468.56005859375</v>
      </c>
      <c r="E5002" s="9" t="n">
        <v>1471.83996582031</v>
      </c>
      <c r="F5002" s="10" t="n">
        <v>783800000</v>
      </c>
    </row>
    <row r="5003" customFormat="false" ht="12.8" hidden="false" customHeight="false" outlineLevel="0" collapsed="false">
      <c r="A5003" s="7" t="n">
        <v>36753</v>
      </c>
      <c r="B5003" s="9" t="n">
        <v>1484.43005371094</v>
      </c>
      <c r="C5003" s="9" t="n">
        <v>1493.11999511719</v>
      </c>
      <c r="D5003" s="9" t="n">
        <v>1482.73999023438</v>
      </c>
      <c r="E5003" s="9" t="n">
        <v>1491.56005859375</v>
      </c>
      <c r="F5003" s="10" t="n">
        <v>895900000</v>
      </c>
    </row>
    <row r="5004" customFormat="false" ht="12.8" hidden="false" customHeight="false" outlineLevel="0" collapsed="false">
      <c r="A5004" s="7" t="n">
        <v>36754</v>
      </c>
      <c r="B5004" s="9" t="n">
        <v>1479.84997558594</v>
      </c>
      <c r="C5004" s="9" t="n">
        <v>1496.08996582031</v>
      </c>
      <c r="D5004" s="9" t="n">
        <v>1475.73999023438</v>
      </c>
      <c r="E5004" s="9" t="n">
        <v>1484.43005371094</v>
      </c>
      <c r="F5004" s="10" t="n">
        <v>929800000</v>
      </c>
    </row>
    <row r="5005" customFormat="false" ht="12.8" hidden="false" customHeight="false" outlineLevel="0" collapsed="false">
      <c r="A5005" s="7" t="n">
        <v>36755</v>
      </c>
      <c r="B5005" s="9" t="n">
        <v>1496.06994628906</v>
      </c>
      <c r="C5005" s="9" t="n">
        <v>1499.31994628906</v>
      </c>
      <c r="D5005" s="9" t="n">
        <v>1479.84997558594</v>
      </c>
      <c r="E5005" s="9" t="n">
        <v>1479.84997558594</v>
      </c>
      <c r="F5005" s="10" t="n">
        <v>922400000</v>
      </c>
    </row>
    <row r="5006" customFormat="false" ht="12.8" hidden="false" customHeight="false" outlineLevel="0" collapsed="false">
      <c r="A5006" s="7" t="n">
        <v>36756</v>
      </c>
      <c r="B5006" s="9" t="n">
        <v>1491.71997070313</v>
      </c>
      <c r="C5006" s="9" t="n">
        <v>1499.46997070313</v>
      </c>
      <c r="D5006" s="9" t="n">
        <v>1488.98999023438</v>
      </c>
      <c r="E5006" s="9" t="n">
        <v>1496.06994628906</v>
      </c>
      <c r="F5006" s="10" t="n">
        <v>821400000</v>
      </c>
    </row>
    <row r="5007" customFormat="false" ht="12.8" hidden="false" customHeight="false" outlineLevel="0" collapsed="false">
      <c r="A5007" s="7" t="n">
        <v>36759</v>
      </c>
      <c r="B5007" s="9" t="n">
        <v>1499.47998046875</v>
      </c>
      <c r="C5007" s="9" t="n">
        <v>1502.83996582031</v>
      </c>
      <c r="D5007" s="9" t="n">
        <v>1491.13000488281</v>
      </c>
      <c r="E5007" s="9" t="n">
        <v>1491.71997070313</v>
      </c>
      <c r="F5007" s="10" t="n">
        <v>731600000</v>
      </c>
    </row>
    <row r="5008" customFormat="false" ht="12.8" hidden="false" customHeight="false" outlineLevel="0" collapsed="false">
      <c r="A5008" s="7" t="n">
        <v>36760</v>
      </c>
      <c r="B5008" s="9" t="n">
        <v>1498.13000488281</v>
      </c>
      <c r="C5008" s="9" t="n">
        <v>1508.44995117188</v>
      </c>
      <c r="D5008" s="9" t="n">
        <v>1497.42004394531</v>
      </c>
      <c r="E5008" s="9" t="n">
        <v>1499.47998046875</v>
      </c>
      <c r="F5008" s="10" t="n">
        <v>818800000</v>
      </c>
    </row>
    <row r="5009" customFormat="false" ht="12.8" hidden="false" customHeight="false" outlineLevel="0" collapsed="false">
      <c r="A5009" s="7" t="n">
        <v>36761</v>
      </c>
      <c r="B5009" s="9" t="n">
        <v>1505.96997070313</v>
      </c>
      <c r="C5009" s="9" t="n">
        <v>1507.19995117188</v>
      </c>
      <c r="D5009" s="9" t="n">
        <v>1489.52001953125</v>
      </c>
      <c r="E5009" s="9" t="n">
        <v>1498.13000488281</v>
      </c>
      <c r="F5009" s="10" t="n">
        <v>871000000</v>
      </c>
    </row>
    <row r="5010" customFormat="false" ht="12.8" hidden="false" customHeight="false" outlineLevel="0" collapsed="false">
      <c r="A5010" s="7" t="n">
        <v>36762</v>
      </c>
      <c r="B5010" s="9" t="n">
        <v>1508.31005859375</v>
      </c>
      <c r="C5010" s="9" t="n">
        <v>1511.16003417969</v>
      </c>
      <c r="D5010" s="9" t="n">
        <v>1501.25</v>
      </c>
      <c r="E5010" s="9" t="n">
        <v>1505.96997070313</v>
      </c>
      <c r="F5010" s="10" t="n">
        <v>837100000</v>
      </c>
    </row>
    <row r="5011" customFormat="false" ht="12.8" hidden="false" customHeight="false" outlineLevel="0" collapsed="false">
      <c r="A5011" s="7" t="n">
        <v>36763</v>
      </c>
      <c r="B5011" s="9" t="n">
        <v>1506.44995117188</v>
      </c>
      <c r="C5011" s="9" t="n">
        <v>1513.46997070313</v>
      </c>
      <c r="D5011" s="9" t="n">
        <v>1505.08996582031</v>
      </c>
      <c r="E5011" s="9" t="n">
        <v>1508.31005859375</v>
      </c>
      <c r="F5011" s="10" t="n">
        <v>685600000</v>
      </c>
    </row>
    <row r="5012" customFormat="false" ht="12.8" hidden="false" customHeight="false" outlineLevel="0" collapsed="false">
      <c r="A5012" s="7" t="n">
        <v>36766</v>
      </c>
      <c r="B5012" s="9" t="n">
        <v>1514.08996582031</v>
      </c>
      <c r="C5012" s="9" t="n">
        <v>1523.94995117188</v>
      </c>
      <c r="D5012" s="9" t="n">
        <v>1506.44995117188</v>
      </c>
      <c r="E5012" s="9" t="n">
        <v>1506.44995117188</v>
      </c>
      <c r="F5012" s="10" t="n">
        <v>733600000</v>
      </c>
    </row>
    <row r="5013" customFormat="false" ht="12.8" hidden="false" customHeight="false" outlineLevel="0" collapsed="false">
      <c r="A5013" s="7" t="n">
        <v>36767</v>
      </c>
      <c r="B5013" s="9" t="n">
        <v>1509.83996582031</v>
      </c>
      <c r="C5013" s="9" t="n">
        <v>1514.81005859375</v>
      </c>
      <c r="D5013" s="9" t="n">
        <v>1505.4599609375</v>
      </c>
      <c r="E5013" s="9" t="n">
        <v>1514.08996582031</v>
      </c>
      <c r="F5013" s="10" t="n">
        <v>795600000</v>
      </c>
    </row>
    <row r="5014" customFormat="false" ht="12.8" hidden="false" customHeight="false" outlineLevel="0" collapsed="false">
      <c r="A5014" s="7" t="n">
        <v>36768</v>
      </c>
      <c r="B5014" s="9" t="n">
        <v>1502.58996582031</v>
      </c>
      <c r="C5014" s="9" t="n">
        <v>1510.48999023438</v>
      </c>
      <c r="D5014" s="9" t="n">
        <v>1500.08996582031</v>
      </c>
      <c r="E5014" s="9" t="n">
        <v>1509.83996582031</v>
      </c>
      <c r="F5014" s="10" t="n">
        <v>818400000</v>
      </c>
    </row>
    <row r="5015" customFormat="false" ht="12.8" hidden="false" customHeight="false" outlineLevel="0" collapsed="false">
      <c r="A5015" s="7" t="n">
        <v>36769</v>
      </c>
      <c r="B5015" s="9" t="n">
        <v>1517.68005371094</v>
      </c>
      <c r="C5015" s="9" t="n">
        <v>1525.2099609375</v>
      </c>
      <c r="D5015" s="9" t="n">
        <v>1502.58996582031</v>
      </c>
      <c r="E5015" s="9" t="n">
        <v>1502.58996582031</v>
      </c>
      <c r="F5015" s="10" t="n">
        <v>1056600000</v>
      </c>
    </row>
    <row r="5016" customFormat="false" ht="12.8" hidden="false" customHeight="false" outlineLevel="0" collapsed="false">
      <c r="A5016" s="7" t="n">
        <v>36770</v>
      </c>
      <c r="B5016" s="9" t="n">
        <v>1520.77001953125</v>
      </c>
      <c r="C5016" s="9" t="n">
        <v>1530.08996582031</v>
      </c>
      <c r="D5016" s="9" t="n">
        <v>1515.53002929688</v>
      </c>
      <c r="E5016" s="9" t="n">
        <v>1517.68005371094</v>
      </c>
      <c r="F5016" s="10" t="n">
        <v>767700000</v>
      </c>
    </row>
    <row r="5017" customFormat="false" ht="12.8" hidden="false" customHeight="false" outlineLevel="0" collapsed="false">
      <c r="A5017" s="7" t="n">
        <v>36774</v>
      </c>
      <c r="B5017" s="9" t="n">
        <v>1507.07995605469</v>
      </c>
      <c r="C5017" s="9" t="n">
        <v>1520.77001953125</v>
      </c>
      <c r="D5017" s="9" t="n">
        <v>1504.2099609375</v>
      </c>
      <c r="E5017" s="9" t="n">
        <v>1520.77001953125</v>
      </c>
      <c r="F5017" s="10" t="n">
        <v>838500000</v>
      </c>
    </row>
    <row r="5018" customFormat="false" ht="12.8" hidden="false" customHeight="false" outlineLevel="0" collapsed="false">
      <c r="A5018" s="7" t="n">
        <v>36775</v>
      </c>
      <c r="B5018" s="9" t="n">
        <v>1492.25</v>
      </c>
      <c r="C5018" s="9" t="n">
        <v>1512.60998535156</v>
      </c>
      <c r="D5018" s="9" t="n">
        <v>1492.11999511719</v>
      </c>
      <c r="E5018" s="9" t="n">
        <v>1507.07995605469</v>
      </c>
      <c r="F5018" s="10" t="n">
        <v>995100000</v>
      </c>
    </row>
    <row r="5019" customFormat="false" ht="12.8" hidden="false" customHeight="false" outlineLevel="0" collapsed="false">
      <c r="A5019" s="7" t="n">
        <v>36776</v>
      </c>
      <c r="B5019" s="9" t="n">
        <v>1502.51000976563</v>
      </c>
      <c r="C5019" s="9" t="n">
        <v>1505.33996582031</v>
      </c>
      <c r="D5019" s="9" t="n">
        <v>1492.25</v>
      </c>
      <c r="E5019" s="9" t="n">
        <v>1492.25</v>
      </c>
      <c r="F5019" s="10" t="n">
        <v>985500000</v>
      </c>
    </row>
    <row r="5020" customFormat="false" ht="12.8" hidden="false" customHeight="false" outlineLevel="0" collapsed="false">
      <c r="A5020" s="7" t="n">
        <v>36777</v>
      </c>
      <c r="B5020" s="9" t="n">
        <v>1494.5</v>
      </c>
      <c r="C5020" s="9" t="n">
        <v>1502.51000976563</v>
      </c>
      <c r="D5020" s="9" t="n">
        <v>1489.88000488281</v>
      </c>
      <c r="E5020" s="9" t="n">
        <v>1502.51000976563</v>
      </c>
      <c r="F5020" s="10" t="n">
        <v>961000000</v>
      </c>
    </row>
    <row r="5021" customFormat="false" ht="12.8" hidden="false" customHeight="false" outlineLevel="0" collapsed="false">
      <c r="A5021" s="7" t="n">
        <v>36780</v>
      </c>
      <c r="B5021" s="9" t="n">
        <v>1489.26000976563</v>
      </c>
      <c r="C5021" s="9" t="n">
        <v>1506.76000976563</v>
      </c>
      <c r="D5021" s="9" t="n">
        <v>1483.01000976563</v>
      </c>
      <c r="E5021" s="9" t="n">
        <v>1494.5</v>
      </c>
      <c r="F5021" s="10" t="n">
        <v>899300000</v>
      </c>
    </row>
    <row r="5022" customFormat="false" ht="12.8" hidden="false" customHeight="false" outlineLevel="0" collapsed="false">
      <c r="A5022" s="7" t="n">
        <v>36781</v>
      </c>
      <c r="B5022" s="9" t="n">
        <v>1481.98999023438</v>
      </c>
      <c r="C5022" s="9" t="n">
        <v>1496.93005371094</v>
      </c>
      <c r="D5022" s="9" t="n">
        <v>1479.67004394531</v>
      </c>
      <c r="E5022" s="9" t="n">
        <v>1489.26000976563</v>
      </c>
      <c r="F5022" s="10" t="n">
        <v>991200000</v>
      </c>
    </row>
    <row r="5023" customFormat="false" ht="12.8" hidden="false" customHeight="false" outlineLevel="0" collapsed="false">
      <c r="A5023" s="7" t="n">
        <v>36782</v>
      </c>
      <c r="B5023" s="9" t="n">
        <v>1484.91003417969</v>
      </c>
      <c r="C5023" s="9" t="n">
        <v>1487.44995117188</v>
      </c>
      <c r="D5023" s="9" t="n">
        <v>1473.60998535156</v>
      </c>
      <c r="E5023" s="9" t="n">
        <v>1481.98999023438</v>
      </c>
      <c r="F5023" s="10" t="n">
        <v>1068300000</v>
      </c>
    </row>
    <row r="5024" customFormat="false" ht="12.8" hidden="false" customHeight="false" outlineLevel="0" collapsed="false">
      <c r="A5024" s="7" t="n">
        <v>36783</v>
      </c>
      <c r="B5024" s="9" t="n">
        <v>1480.86999511719</v>
      </c>
      <c r="C5024" s="9" t="n">
        <v>1494.16003417969</v>
      </c>
      <c r="D5024" s="9" t="n">
        <v>1476.72998046875</v>
      </c>
      <c r="E5024" s="9" t="n">
        <v>1484.91003417969</v>
      </c>
      <c r="F5024" s="10" t="n">
        <v>1014000000</v>
      </c>
    </row>
    <row r="5025" customFormat="false" ht="12.8" hidden="false" customHeight="false" outlineLevel="0" collapsed="false">
      <c r="A5025" s="7" t="n">
        <v>36784</v>
      </c>
      <c r="B5025" s="9" t="n">
        <v>1465.81005859375</v>
      </c>
      <c r="C5025" s="9" t="n">
        <v>1480.9599609375</v>
      </c>
      <c r="D5025" s="9" t="n">
        <v>1460.21997070313</v>
      </c>
      <c r="E5025" s="9" t="n">
        <v>1480.86999511719</v>
      </c>
      <c r="F5025" s="10" t="n">
        <v>1268400000</v>
      </c>
    </row>
    <row r="5026" customFormat="false" ht="12.8" hidden="false" customHeight="false" outlineLevel="0" collapsed="false">
      <c r="A5026" s="7" t="n">
        <v>36787</v>
      </c>
      <c r="B5026" s="9" t="n">
        <v>1444.51000976563</v>
      </c>
      <c r="C5026" s="9" t="n">
        <v>1467.77001953125</v>
      </c>
      <c r="D5026" s="9" t="n">
        <v>1441.92004394531</v>
      </c>
      <c r="E5026" s="9" t="n">
        <v>1465.81005859375</v>
      </c>
      <c r="F5026" s="10" t="n">
        <v>962500000</v>
      </c>
    </row>
    <row r="5027" customFormat="false" ht="12.8" hidden="false" customHeight="false" outlineLevel="0" collapsed="false">
      <c r="A5027" s="7" t="n">
        <v>36788</v>
      </c>
      <c r="B5027" s="9" t="n">
        <v>1459.90002441406</v>
      </c>
      <c r="C5027" s="9" t="n">
        <v>1461.16003417969</v>
      </c>
      <c r="D5027" s="9" t="n">
        <v>1444.51000976563</v>
      </c>
      <c r="E5027" s="9" t="n">
        <v>1444.51000976563</v>
      </c>
      <c r="F5027" s="10" t="n">
        <v>1024900000</v>
      </c>
    </row>
    <row r="5028" customFormat="false" ht="12.8" hidden="false" customHeight="false" outlineLevel="0" collapsed="false">
      <c r="A5028" s="7" t="n">
        <v>36789</v>
      </c>
      <c r="B5028" s="9" t="n">
        <v>1451.33996582031</v>
      </c>
      <c r="C5028" s="9" t="n">
        <v>1460.48999023438</v>
      </c>
      <c r="D5028" s="9" t="n">
        <v>1430.94995117188</v>
      </c>
      <c r="E5028" s="9" t="n">
        <v>1459.90002441406</v>
      </c>
      <c r="F5028" s="10" t="n">
        <v>1104000000</v>
      </c>
    </row>
    <row r="5029" customFormat="false" ht="12.8" hidden="false" customHeight="false" outlineLevel="0" collapsed="false">
      <c r="A5029" s="7" t="n">
        <v>36790</v>
      </c>
      <c r="B5029" s="9" t="n">
        <v>1449.05004882813</v>
      </c>
      <c r="C5029" s="9" t="n">
        <v>1452.77001953125</v>
      </c>
      <c r="D5029" s="9" t="n">
        <v>1436.30004882813</v>
      </c>
      <c r="E5029" s="9" t="n">
        <v>1451.33996582031</v>
      </c>
      <c r="F5029" s="10" t="n">
        <v>1105400000</v>
      </c>
    </row>
    <row r="5030" customFormat="false" ht="12.8" hidden="false" customHeight="false" outlineLevel="0" collapsed="false">
      <c r="A5030" s="7" t="n">
        <v>36791</v>
      </c>
      <c r="B5030" s="9" t="n">
        <v>1448.71997070313</v>
      </c>
      <c r="C5030" s="9" t="n">
        <v>1449.05004882813</v>
      </c>
      <c r="D5030" s="9" t="n">
        <v>1421.88000488281</v>
      </c>
      <c r="E5030" s="9" t="n">
        <v>1449.05004882813</v>
      </c>
      <c r="F5030" s="10" t="n">
        <v>1185500000</v>
      </c>
    </row>
    <row r="5031" customFormat="false" ht="12.8" hidden="false" customHeight="false" outlineLevel="0" collapsed="false">
      <c r="A5031" s="7" t="n">
        <v>36794</v>
      </c>
      <c r="B5031" s="9" t="n">
        <v>1439.03002929688</v>
      </c>
      <c r="C5031" s="9" t="n">
        <v>1457.42004394531</v>
      </c>
      <c r="D5031" s="9" t="n">
        <v>1435.93005371094</v>
      </c>
      <c r="E5031" s="9" t="n">
        <v>1448.71997070313</v>
      </c>
      <c r="F5031" s="10" t="n">
        <v>982400000</v>
      </c>
    </row>
    <row r="5032" customFormat="false" ht="12.8" hidden="false" customHeight="false" outlineLevel="0" collapsed="false">
      <c r="A5032" s="7" t="n">
        <v>36795</v>
      </c>
      <c r="B5032" s="9" t="n">
        <v>1427.2099609375</v>
      </c>
      <c r="C5032" s="9" t="n">
        <v>1448.0400390625</v>
      </c>
      <c r="D5032" s="9" t="n">
        <v>1425.25</v>
      </c>
      <c r="E5032" s="9" t="n">
        <v>1439.03002929688</v>
      </c>
      <c r="F5032" s="10" t="n">
        <v>1106600000</v>
      </c>
    </row>
    <row r="5033" customFormat="false" ht="12.8" hidden="false" customHeight="false" outlineLevel="0" collapsed="false">
      <c r="A5033" s="7" t="n">
        <v>36796</v>
      </c>
      <c r="B5033" s="9" t="n">
        <v>1426.56994628906</v>
      </c>
      <c r="C5033" s="9" t="n">
        <v>1437.21997070313</v>
      </c>
      <c r="D5033" s="9" t="n">
        <v>1419.43994140625</v>
      </c>
      <c r="E5033" s="9" t="n">
        <v>1427.2099609375</v>
      </c>
      <c r="F5033" s="10" t="n">
        <v>1174700000</v>
      </c>
    </row>
    <row r="5034" customFormat="false" ht="12.8" hidden="false" customHeight="false" outlineLevel="0" collapsed="false">
      <c r="A5034" s="7" t="n">
        <v>36797</v>
      </c>
      <c r="B5034" s="9" t="n">
        <v>1458.2900390625</v>
      </c>
      <c r="C5034" s="9" t="n">
        <v>1461.68994140625</v>
      </c>
      <c r="D5034" s="9" t="n">
        <v>1425.78002929688</v>
      </c>
      <c r="E5034" s="9" t="n">
        <v>1426.56994628906</v>
      </c>
      <c r="F5034" s="10" t="n">
        <v>1206200000</v>
      </c>
    </row>
    <row r="5035" customFormat="false" ht="12.8" hidden="false" customHeight="false" outlineLevel="0" collapsed="false">
      <c r="A5035" s="7" t="n">
        <v>36798</v>
      </c>
      <c r="B5035" s="9" t="n">
        <v>1436.51000976563</v>
      </c>
      <c r="C5035" s="9" t="n">
        <v>1458.2900390625</v>
      </c>
      <c r="D5035" s="9" t="n">
        <v>1436.2900390625</v>
      </c>
      <c r="E5035" s="9" t="n">
        <v>1458.2900390625</v>
      </c>
      <c r="F5035" s="10" t="n">
        <v>1197100000</v>
      </c>
    </row>
    <row r="5036" customFormat="false" ht="12.8" hidden="false" customHeight="false" outlineLevel="0" collapsed="false">
      <c r="A5036" s="7" t="n">
        <v>36801</v>
      </c>
      <c r="B5036" s="9" t="n">
        <v>1436.22998046875</v>
      </c>
      <c r="C5036" s="9" t="n">
        <v>1445.59997558594</v>
      </c>
      <c r="D5036" s="9" t="n">
        <v>1429.82995605469</v>
      </c>
      <c r="E5036" s="9" t="n">
        <v>1436.52001953125</v>
      </c>
      <c r="F5036" s="10" t="n">
        <v>1051200000</v>
      </c>
    </row>
    <row r="5037" customFormat="false" ht="12.8" hidden="false" customHeight="false" outlineLevel="0" collapsed="false">
      <c r="A5037" s="7" t="n">
        <v>36802</v>
      </c>
      <c r="B5037" s="9" t="n">
        <v>1426.4599609375</v>
      </c>
      <c r="C5037" s="9" t="n">
        <v>1454.81994628906</v>
      </c>
      <c r="D5037" s="9" t="n">
        <v>1425.28002929688</v>
      </c>
      <c r="E5037" s="9" t="n">
        <v>1436.22998046875</v>
      </c>
      <c r="F5037" s="10" t="n">
        <v>1098100000</v>
      </c>
    </row>
    <row r="5038" customFormat="false" ht="12.8" hidden="false" customHeight="false" outlineLevel="0" collapsed="false">
      <c r="A5038" s="7" t="n">
        <v>36803</v>
      </c>
      <c r="B5038" s="9" t="n">
        <v>1434.31994628906</v>
      </c>
      <c r="C5038" s="9" t="n">
        <v>1439.98999023438</v>
      </c>
      <c r="D5038" s="9" t="n">
        <v>1416.31005859375</v>
      </c>
      <c r="E5038" s="9" t="n">
        <v>1426.4599609375</v>
      </c>
      <c r="F5038" s="10" t="n">
        <v>1167400000</v>
      </c>
    </row>
    <row r="5039" customFormat="false" ht="12.8" hidden="false" customHeight="false" outlineLevel="0" collapsed="false">
      <c r="A5039" s="7" t="n">
        <v>36804</v>
      </c>
      <c r="B5039" s="9" t="n">
        <v>1436.28002929688</v>
      </c>
      <c r="C5039" s="9" t="n">
        <v>1444.17004394531</v>
      </c>
      <c r="D5039" s="9" t="n">
        <v>1431.80004882813</v>
      </c>
      <c r="E5039" s="9" t="n">
        <v>1434.31994628906</v>
      </c>
      <c r="F5039" s="10" t="n">
        <v>1176100000</v>
      </c>
    </row>
    <row r="5040" customFormat="false" ht="12.8" hidden="false" customHeight="false" outlineLevel="0" collapsed="false">
      <c r="A5040" s="7" t="n">
        <v>36805</v>
      </c>
      <c r="B5040" s="9" t="n">
        <v>1408.98999023438</v>
      </c>
      <c r="C5040" s="9" t="n">
        <v>1443.30004882813</v>
      </c>
      <c r="D5040" s="9" t="n">
        <v>1397.06005859375</v>
      </c>
      <c r="E5040" s="9" t="n">
        <v>1436.28002929688</v>
      </c>
      <c r="F5040" s="10" t="n">
        <v>1150100000</v>
      </c>
    </row>
    <row r="5041" customFormat="false" ht="12.8" hidden="false" customHeight="false" outlineLevel="0" collapsed="false">
      <c r="A5041" s="7" t="n">
        <v>36808</v>
      </c>
      <c r="B5041" s="9" t="n">
        <v>1402.03002929688</v>
      </c>
      <c r="C5041" s="9" t="n">
        <v>1409.68994140625</v>
      </c>
      <c r="D5041" s="9" t="n">
        <v>1392.47998046875</v>
      </c>
      <c r="E5041" s="9" t="n">
        <v>1408.98999023438</v>
      </c>
      <c r="F5041" s="10" t="n">
        <v>716600000</v>
      </c>
    </row>
    <row r="5042" customFormat="false" ht="12.8" hidden="false" customHeight="false" outlineLevel="0" collapsed="false">
      <c r="A5042" s="7" t="n">
        <v>36809</v>
      </c>
      <c r="B5042" s="9" t="n">
        <v>1387.02001953125</v>
      </c>
      <c r="C5042" s="9" t="n">
        <v>1408.82995605469</v>
      </c>
      <c r="D5042" s="9" t="n">
        <v>1383.84997558594</v>
      </c>
      <c r="E5042" s="9" t="n">
        <v>1402.03002929688</v>
      </c>
      <c r="F5042" s="10" t="n">
        <v>1044000000</v>
      </c>
    </row>
    <row r="5043" customFormat="false" ht="12.8" hidden="false" customHeight="false" outlineLevel="0" collapsed="false">
      <c r="A5043" s="7" t="n">
        <v>36810</v>
      </c>
      <c r="B5043" s="9" t="n">
        <v>1364.58996582031</v>
      </c>
      <c r="C5043" s="9" t="n">
        <v>1387.02001953125</v>
      </c>
      <c r="D5043" s="9" t="n">
        <v>1349.67004394531</v>
      </c>
      <c r="E5043" s="9" t="n">
        <v>1387.02001953125</v>
      </c>
      <c r="F5043" s="10" t="n">
        <v>1387500000</v>
      </c>
    </row>
    <row r="5044" customFormat="false" ht="12.8" hidden="false" customHeight="false" outlineLevel="0" collapsed="false">
      <c r="A5044" s="7" t="n">
        <v>36811</v>
      </c>
      <c r="B5044" s="9" t="n">
        <v>1329.78002929688</v>
      </c>
      <c r="C5044" s="9" t="n">
        <v>1374.93005371094</v>
      </c>
      <c r="D5044" s="9" t="n">
        <v>1328.06005859375</v>
      </c>
      <c r="E5044" s="9" t="n">
        <v>1364.58996582031</v>
      </c>
      <c r="F5044" s="10" t="n">
        <v>1388600000</v>
      </c>
    </row>
    <row r="5045" customFormat="false" ht="12.8" hidden="false" customHeight="false" outlineLevel="0" collapsed="false">
      <c r="A5045" s="7" t="n">
        <v>36812</v>
      </c>
      <c r="B5045" s="9" t="n">
        <v>1374.17004394531</v>
      </c>
      <c r="C5045" s="9" t="n">
        <v>1374.17004394531</v>
      </c>
      <c r="D5045" s="9" t="n">
        <v>1327.07995605469</v>
      </c>
      <c r="E5045" s="9" t="n">
        <v>1329.78002929688</v>
      </c>
      <c r="F5045" s="10" t="n">
        <v>1223900000</v>
      </c>
    </row>
    <row r="5046" customFormat="false" ht="12.8" hidden="false" customHeight="false" outlineLevel="0" collapsed="false">
      <c r="A5046" s="7" t="n">
        <v>36815</v>
      </c>
      <c r="B5046" s="9" t="n">
        <v>1374.61999511719</v>
      </c>
      <c r="C5046" s="9" t="n">
        <v>1379.47998046875</v>
      </c>
      <c r="D5046" s="9" t="n">
        <v>1365.06005859375</v>
      </c>
      <c r="E5046" s="9" t="n">
        <v>1374.17004394531</v>
      </c>
      <c r="F5046" s="10" t="n">
        <v>1005400000</v>
      </c>
    </row>
    <row r="5047" customFormat="false" ht="12.8" hidden="false" customHeight="false" outlineLevel="0" collapsed="false">
      <c r="A5047" s="7" t="n">
        <v>36816</v>
      </c>
      <c r="B5047" s="9" t="n">
        <v>1349.96997070313</v>
      </c>
      <c r="C5047" s="9" t="n">
        <v>1380.98999023438</v>
      </c>
      <c r="D5047" s="9" t="n">
        <v>1342.33996582031</v>
      </c>
      <c r="E5047" s="9" t="n">
        <v>1374.61999511719</v>
      </c>
      <c r="F5047" s="10" t="n">
        <v>1161500000</v>
      </c>
    </row>
    <row r="5048" customFormat="false" ht="12.8" hidden="false" customHeight="false" outlineLevel="0" collapsed="false">
      <c r="A5048" s="7" t="n">
        <v>36817</v>
      </c>
      <c r="B5048" s="9" t="n">
        <v>1342.13000488281</v>
      </c>
      <c r="C5048" s="9" t="n">
        <v>1356.65002441406</v>
      </c>
      <c r="D5048" s="9" t="n">
        <v>1305.7900390625</v>
      </c>
      <c r="E5048" s="9" t="n">
        <v>1349.96997070313</v>
      </c>
      <c r="F5048" s="10" t="n">
        <v>1441700000</v>
      </c>
    </row>
    <row r="5049" customFormat="false" ht="12.8" hidden="false" customHeight="false" outlineLevel="0" collapsed="false">
      <c r="A5049" s="7" t="n">
        <v>36818</v>
      </c>
      <c r="B5049" s="9" t="n">
        <v>1388.76000976563</v>
      </c>
      <c r="C5049" s="9" t="n">
        <v>1389.93005371094</v>
      </c>
      <c r="D5049" s="9" t="n">
        <v>1342.13000488281</v>
      </c>
      <c r="E5049" s="9" t="n">
        <v>1342.13000488281</v>
      </c>
      <c r="F5049" s="10" t="n">
        <v>1297900000</v>
      </c>
    </row>
    <row r="5050" customFormat="false" ht="12.8" hidden="false" customHeight="false" outlineLevel="0" collapsed="false">
      <c r="A5050" s="7" t="n">
        <v>36819</v>
      </c>
      <c r="B5050" s="9" t="n">
        <v>1396.93005371094</v>
      </c>
      <c r="C5050" s="9" t="n">
        <v>1408.46997070313</v>
      </c>
      <c r="D5050" s="9" t="n">
        <v>1382.18994140625</v>
      </c>
      <c r="E5050" s="9" t="n">
        <v>1388.76000976563</v>
      </c>
      <c r="F5050" s="10" t="n">
        <v>1177400000</v>
      </c>
    </row>
    <row r="5051" customFormat="false" ht="12.8" hidden="false" customHeight="false" outlineLevel="0" collapsed="false">
      <c r="A5051" s="7" t="n">
        <v>36822</v>
      </c>
      <c r="B5051" s="9" t="n">
        <v>1395.78002929688</v>
      </c>
      <c r="C5051" s="9" t="n">
        <v>1406.9599609375</v>
      </c>
      <c r="D5051" s="9" t="n">
        <v>1387.75</v>
      </c>
      <c r="E5051" s="9" t="n">
        <v>1396.93005371094</v>
      </c>
      <c r="F5051" s="10" t="n">
        <v>1046800000</v>
      </c>
    </row>
    <row r="5052" customFormat="false" ht="12.8" hidden="false" customHeight="false" outlineLevel="0" collapsed="false">
      <c r="A5052" s="7" t="n">
        <v>36823</v>
      </c>
      <c r="B5052" s="9" t="n">
        <v>1398.13000488281</v>
      </c>
      <c r="C5052" s="9" t="n">
        <v>1415.64001464844</v>
      </c>
      <c r="D5052" s="9" t="n">
        <v>1388.13000488281</v>
      </c>
      <c r="E5052" s="9" t="n">
        <v>1395.78002929688</v>
      </c>
      <c r="F5052" s="10" t="n">
        <v>1158600000</v>
      </c>
    </row>
    <row r="5053" customFormat="false" ht="12.8" hidden="false" customHeight="false" outlineLevel="0" collapsed="false">
      <c r="A5053" s="7" t="n">
        <v>36824</v>
      </c>
      <c r="B5053" s="9" t="n">
        <v>1364.90002441406</v>
      </c>
      <c r="C5053" s="9" t="n">
        <v>1398.13000488281</v>
      </c>
      <c r="D5053" s="9" t="n">
        <v>1362.2099609375</v>
      </c>
      <c r="E5053" s="9" t="n">
        <v>1398.13000488281</v>
      </c>
      <c r="F5053" s="10" t="n">
        <v>1315600000</v>
      </c>
    </row>
    <row r="5054" customFormat="false" ht="12.8" hidden="false" customHeight="false" outlineLevel="0" collapsed="false">
      <c r="A5054" s="7" t="n">
        <v>36825</v>
      </c>
      <c r="B5054" s="9" t="n">
        <v>1364.43994140625</v>
      </c>
      <c r="C5054" s="9" t="n">
        <v>1372.71997070313</v>
      </c>
      <c r="D5054" s="9" t="n">
        <v>1337.81005859375</v>
      </c>
      <c r="E5054" s="9" t="n">
        <v>1364.90002441406</v>
      </c>
      <c r="F5054" s="10" t="n">
        <v>1303800000</v>
      </c>
    </row>
    <row r="5055" customFormat="false" ht="12.8" hidden="false" customHeight="false" outlineLevel="0" collapsed="false">
      <c r="A5055" s="7" t="n">
        <v>36826</v>
      </c>
      <c r="B5055" s="9" t="n">
        <v>1379.57995605469</v>
      </c>
      <c r="C5055" s="9" t="n">
        <v>1384.56994628906</v>
      </c>
      <c r="D5055" s="9" t="n">
        <v>1364.13000488281</v>
      </c>
      <c r="E5055" s="9" t="n">
        <v>1364.43994140625</v>
      </c>
      <c r="F5055" s="10" t="n">
        <v>1086300000</v>
      </c>
    </row>
    <row r="5056" customFormat="false" ht="12.8" hidden="false" customHeight="false" outlineLevel="0" collapsed="false">
      <c r="A5056" s="7" t="n">
        <v>36829</v>
      </c>
      <c r="B5056" s="9" t="n">
        <v>1398.66003417969</v>
      </c>
      <c r="C5056" s="9" t="n">
        <v>1406.35998535156</v>
      </c>
      <c r="D5056" s="9" t="n">
        <v>1376.85998535156</v>
      </c>
      <c r="E5056" s="9" t="n">
        <v>1379.57995605469</v>
      </c>
      <c r="F5056" s="10" t="n">
        <v>1186500000</v>
      </c>
    </row>
    <row r="5057" customFormat="false" ht="12.8" hidden="false" customHeight="false" outlineLevel="0" collapsed="false">
      <c r="A5057" s="7" t="n">
        <v>36830</v>
      </c>
      <c r="B5057" s="9" t="n">
        <v>1429.40002441406</v>
      </c>
      <c r="C5057" s="9" t="n">
        <v>1432.21997070313</v>
      </c>
      <c r="D5057" s="9" t="n">
        <v>1398.66003417969</v>
      </c>
      <c r="E5057" s="9" t="n">
        <v>1398.66003417969</v>
      </c>
      <c r="F5057" s="10" t="n">
        <v>1366400000</v>
      </c>
    </row>
    <row r="5058" customFormat="false" ht="12.8" hidden="false" customHeight="false" outlineLevel="0" collapsed="false">
      <c r="A5058" s="7" t="n">
        <v>36831</v>
      </c>
      <c r="B5058" s="9" t="n">
        <v>1421.21997070313</v>
      </c>
      <c r="C5058" s="9" t="n">
        <v>1429.59997558594</v>
      </c>
      <c r="D5058" s="9" t="n">
        <v>1410.44995117188</v>
      </c>
      <c r="E5058" s="9" t="n">
        <v>1429.40002441406</v>
      </c>
      <c r="F5058" s="10" t="n">
        <v>1206800000</v>
      </c>
    </row>
    <row r="5059" customFormat="false" ht="12.8" hidden="false" customHeight="false" outlineLevel="0" collapsed="false">
      <c r="A5059" s="7" t="n">
        <v>36832</v>
      </c>
      <c r="B5059" s="9" t="n">
        <v>1428.31994628906</v>
      </c>
      <c r="C5059" s="9" t="n">
        <v>1433.40002441406</v>
      </c>
      <c r="D5059" s="9" t="n">
        <v>1421.21997070313</v>
      </c>
      <c r="E5059" s="9" t="n">
        <v>1421.21997070313</v>
      </c>
      <c r="F5059" s="10" t="n">
        <v>1167700000</v>
      </c>
    </row>
    <row r="5060" customFormat="false" ht="12.8" hidden="false" customHeight="false" outlineLevel="0" collapsed="false">
      <c r="A5060" s="7" t="n">
        <v>36833</v>
      </c>
      <c r="B5060" s="9" t="n">
        <v>1426.68994140625</v>
      </c>
      <c r="C5060" s="9" t="n">
        <v>1433.2099609375</v>
      </c>
      <c r="D5060" s="9" t="n">
        <v>1420.92004394531</v>
      </c>
      <c r="E5060" s="9" t="n">
        <v>1428.31994628906</v>
      </c>
      <c r="F5060" s="10" t="n">
        <v>997700000</v>
      </c>
    </row>
    <row r="5061" customFormat="false" ht="12.8" hidden="false" customHeight="false" outlineLevel="0" collapsed="false">
      <c r="A5061" s="7" t="n">
        <v>36836</v>
      </c>
      <c r="B5061" s="9" t="n">
        <v>1432.18994140625</v>
      </c>
      <c r="C5061" s="9" t="n">
        <v>1438.4599609375</v>
      </c>
      <c r="D5061" s="9" t="n">
        <v>1427.71997070313</v>
      </c>
      <c r="E5061" s="9" t="n">
        <v>1428.76000976563</v>
      </c>
      <c r="F5061" s="10" t="n">
        <v>930900000</v>
      </c>
    </row>
    <row r="5062" customFormat="false" ht="12.8" hidden="false" customHeight="false" outlineLevel="0" collapsed="false">
      <c r="A5062" s="7" t="n">
        <v>36837</v>
      </c>
      <c r="B5062" s="9" t="n">
        <v>1431.86999511719</v>
      </c>
      <c r="C5062" s="9" t="n">
        <v>1436.21997070313</v>
      </c>
      <c r="D5062" s="9" t="n">
        <v>1423.26000976563</v>
      </c>
      <c r="E5062" s="9" t="n">
        <v>1432.18994140625</v>
      </c>
      <c r="F5062" s="10" t="n">
        <v>880900000</v>
      </c>
    </row>
    <row r="5063" customFormat="false" ht="12.8" hidden="false" customHeight="false" outlineLevel="0" collapsed="false">
      <c r="A5063" s="7" t="n">
        <v>36838</v>
      </c>
      <c r="B5063" s="9" t="n">
        <v>1409.28002929688</v>
      </c>
      <c r="C5063" s="9" t="n">
        <v>1437.28002929688</v>
      </c>
      <c r="D5063" s="9" t="n">
        <v>1408.78002929688</v>
      </c>
      <c r="E5063" s="9" t="n">
        <v>1431.86999511719</v>
      </c>
      <c r="F5063" s="10" t="n">
        <v>909300000</v>
      </c>
    </row>
    <row r="5064" customFormat="false" ht="12.8" hidden="false" customHeight="false" outlineLevel="0" collapsed="false">
      <c r="A5064" s="7" t="n">
        <v>36839</v>
      </c>
      <c r="B5064" s="9" t="n">
        <v>1400.14001464844</v>
      </c>
      <c r="C5064" s="9" t="n">
        <v>1409.28002929688</v>
      </c>
      <c r="D5064" s="9" t="n">
        <v>1369.68005371094</v>
      </c>
      <c r="E5064" s="9" t="n">
        <v>1409.28002929688</v>
      </c>
      <c r="F5064" s="10" t="n">
        <v>1111000000</v>
      </c>
    </row>
    <row r="5065" customFormat="false" ht="12.8" hidden="false" customHeight="false" outlineLevel="0" collapsed="false">
      <c r="A5065" s="7" t="n">
        <v>36840</v>
      </c>
      <c r="B5065" s="9" t="n">
        <v>1365.97998046875</v>
      </c>
      <c r="C5065" s="9" t="n">
        <v>1400.14001464844</v>
      </c>
      <c r="D5065" s="9" t="n">
        <v>1365.96997070313</v>
      </c>
      <c r="E5065" s="9" t="n">
        <v>1400.14001464844</v>
      </c>
      <c r="F5065" s="10" t="n">
        <v>962500000</v>
      </c>
    </row>
    <row r="5066" customFormat="false" ht="12.8" hidden="false" customHeight="false" outlineLevel="0" collapsed="false">
      <c r="A5066" s="7" t="n">
        <v>36843</v>
      </c>
      <c r="B5066" s="9" t="n">
        <v>1351.26000976563</v>
      </c>
      <c r="C5066" s="9" t="n">
        <v>1365.97998046875</v>
      </c>
      <c r="D5066" s="9" t="n">
        <v>1328.61999511719</v>
      </c>
      <c r="E5066" s="9" t="n">
        <v>1365.97998046875</v>
      </c>
      <c r="F5066" s="10" t="n">
        <v>1129300000</v>
      </c>
    </row>
    <row r="5067" customFormat="false" ht="12.8" hidden="false" customHeight="false" outlineLevel="0" collapsed="false">
      <c r="A5067" s="7" t="n">
        <v>36844</v>
      </c>
      <c r="B5067" s="9" t="n">
        <v>1382.94995117188</v>
      </c>
      <c r="C5067" s="9" t="n">
        <v>1390.06005859375</v>
      </c>
      <c r="D5067" s="9" t="n">
        <v>1351.26000976563</v>
      </c>
      <c r="E5067" s="9" t="n">
        <v>1351.26000976563</v>
      </c>
      <c r="F5067" s="10" t="n">
        <v>1118800000</v>
      </c>
    </row>
    <row r="5068" customFormat="false" ht="12.8" hidden="false" customHeight="false" outlineLevel="0" collapsed="false">
      <c r="A5068" s="7" t="n">
        <v>36845</v>
      </c>
      <c r="B5068" s="9" t="n">
        <v>1389.81005859375</v>
      </c>
      <c r="C5068" s="9" t="n">
        <v>1395.9599609375</v>
      </c>
      <c r="D5068" s="9" t="n">
        <v>1374.75</v>
      </c>
      <c r="E5068" s="9" t="n">
        <v>1382.94995117188</v>
      </c>
      <c r="F5068" s="10" t="n">
        <v>1066800000</v>
      </c>
    </row>
    <row r="5069" customFormat="false" ht="12.8" hidden="false" customHeight="false" outlineLevel="0" collapsed="false">
      <c r="A5069" s="7" t="n">
        <v>36846</v>
      </c>
      <c r="B5069" s="9" t="n">
        <v>1372.31994628906</v>
      </c>
      <c r="C5069" s="9" t="n">
        <v>1394.76000976563</v>
      </c>
      <c r="D5069" s="9" t="n">
        <v>1370.39001464844</v>
      </c>
      <c r="E5069" s="9" t="n">
        <v>1389.81005859375</v>
      </c>
      <c r="F5069" s="10" t="n">
        <v>956300000</v>
      </c>
    </row>
    <row r="5070" customFormat="false" ht="12.8" hidden="false" customHeight="false" outlineLevel="0" collapsed="false">
      <c r="A5070" s="7" t="n">
        <v>36847</v>
      </c>
      <c r="B5070" s="9" t="n">
        <v>1367.71997070313</v>
      </c>
      <c r="C5070" s="9" t="n">
        <v>1384.84997558594</v>
      </c>
      <c r="D5070" s="9" t="n">
        <v>1355.55004882813</v>
      </c>
      <c r="E5070" s="9" t="n">
        <v>1372.31994628906</v>
      </c>
      <c r="F5070" s="10" t="n">
        <v>1070400000</v>
      </c>
    </row>
    <row r="5071" customFormat="false" ht="12.8" hidden="false" customHeight="false" outlineLevel="0" collapsed="false">
      <c r="A5071" s="7" t="n">
        <v>36850</v>
      </c>
      <c r="B5071" s="9" t="n">
        <v>1342.61999511719</v>
      </c>
      <c r="C5071" s="9" t="n">
        <v>1367.71997070313</v>
      </c>
      <c r="D5071" s="9" t="n">
        <v>1341.67004394531</v>
      </c>
      <c r="E5071" s="9" t="n">
        <v>1367.71997070313</v>
      </c>
      <c r="F5071" s="10" t="n">
        <v>955800000</v>
      </c>
    </row>
    <row r="5072" customFormat="false" ht="12.8" hidden="false" customHeight="false" outlineLevel="0" collapsed="false">
      <c r="A5072" s="7" t="n">
        <v>36851</v>
      </c>
      <c r="B5072" s="9" t="n">
        <v>1347.34997558594</v>
      </c>
      <c r="C5072" s="9" t="n">
        <v>1355.86999511719</v>
      </c>
      <c r="D5072" s="9" t="n">
        <v>1333.61999511719</v>
      </c>
      <c r="E5072" s="9" t="n">
        <v>1342.61999511719</v>
      </c>
      <c r="F5072" s="10" t="n">
        <v>1137100000</v>
      </c>
    </row>
    <row r="5073" customFormat="false" ht="12.8" hidden="false" customHeight="false" outlineLevel="0" collapsed="false">
      <c r="A5073" s="7" t="n">
        <v>36852</v>
      </c>
      <c r="B5073" s="9" t="n">
        <v>1322.35998535156</v>
      </c>
      <c r="C5073" s="9" t="n">
        <v>1347.34997558594</v>
      </c>
      <c r="D5073" s="9" t="n">
        <v>1321.89001464844</v>
      </c>
      <c r="E5073" s="9" t="n">
        <v>1347.34997558594</v>
      </c>
      <c r="F5073" s="10" t="n">
        <v>963200000</v>
      </c>
    </row>
    <row r="5074" customFormat="false" ht="12.8" hidden="false" customHeight="false" outlineLevel="0" collapsed="false">
      <c r="A5074" s="7" t="n">
        <v>36854</v>
      </c>
      <c r="B5074" s="9" t="n">
        <v>1341.77001953125</v>
      </c>
      <c r="C5074" s="9" t="n">
        <v>1343.82995605469</v>
      </c>
      <c r="D5074" s="9" t="n">
        <v>1322.35998535156</v>
      </c>
      <c r="E5074" s="9" t="n">
        <v>1322.35998535156</v>
      </c>
      <c r="F5074" s="10" t="n">
        <v>404870000</v>
      </c>
    </row>
    <row r="5075" customFormat="false" ht="12.8" hidden="false" customHeight="false" outlineLevel="0" collapsed="false">
      <c r="A5075" s="7" t="n">
        <v>36857</v>
      </c>
      <c r="B5075" s="9" t="n">
        <v>1348.96997070313</v>
      </c>
      <c r="C5075" s="9" t="n">
        <v>1362.5</v>
      </c>
      <c r="D5075" s="9" t="n">
        <v>1341.77001953125</v>
      </c>
      <c r="E5075" s="9" t="n">
        <v>1341.77001953125</v>
      </c>
      <c r="F5075" s="10" t="n">
        <v>946100000</v>
      </c>
    </row>
    <row r="5076" customFormat="false" ht="12.8" hidden="false" customHeight="false" outlineLevel="0" collapsed="false">
      <c r="A5076" s="7" t="n">
        <v>36858</v>
      </c>
      <c r="B5076" s="9" t="n">
        <v>1336.08996582031</v>
      </c>
      <c r="C5076" s="9" t="n">
        <v>1358.81005859375</v>
      </c>
      <c r="D5076" s="9" t="n">
        <v>1334.96997070313</v>
      </c>
      <c r="E5076" s="9" t="n">
        <v>1348.96997070313</v>
      </c>
      <c r="F5076" s="10" t="n">
        <v>1028200000</v>
      </c>
    </row>
    <row r="5077" customFormat="false" ht="12.8" hidden="false" customHeight="false" outlineLevel="0" collapsed="false">
      <c r="A5077" s="7" t="n">
        <v>36859</v>
      </c>
      <c r="B5077" s="9" t="n">
        <v>1341.93005371094</v>
      </c>
      <c r="C5077" s="9" t="n">
        <v>1352.38000488281</v>
      </c>
      <c r="D5077" s="9" t="n">
        <v>1329.28002929688</v>
      </c>
      <c r="E5077" s="9" t="n">
        <v>1336.08996582031</v>
      </c>
      <c r="F5077" s="10" t="n">
        <v>402100000</v>
      </c>
    </row>
    <row r="5078" customFormat="false" ht="12.8" hidden="false" customHeight="false" outlineLevel="0" collapsed="false">
      <c r="A5078" s="7" t="n">
        <v>36860</v>
      </c>
      <c r="B5078" s="9" t="n">
        <v>1314.94995117188</v>
      </c>
      <c r="C5078" s="9" t="n">
        <v>1341.91003417969</v>
      </c>
      <c r="D5078" s="9" t="n">
        <v>1294.90002441406</v>
      </c>
      <c r="E5078" s="9" t="n">
        <v>1341.91003417969</v>
      </c>
      <c r="F5078" s="10" t="n">
        <v>1186530000</v>
      </c>
    </row>
    <row r="5079" customFormat="false" ht="12.8" hidden="false" customHeight="false" outlineLevel="0" collapsed="false">
      <c r="A5079" s="7" t="n">
        <v>36861</v>
      </c>
      <c r="B5079" s="9" t="n">
        <v>1315.22998046875</v>
      </c>
      <c r="C5079" s="9" t="n">
        <v>1334.67004394531</v>
      </c>
      <c r="D5079" s="9" t="n">
        <v>1307.02001953125</v>
      </c>
      <c r="E5079" s="9" t="n">
        <v>1314.94995117188</v>
      </c>
      <c r="F5079" s="10" t="n">
        <v>1195200000</v>
      </c>
    </row>
    <row r="5080" customFormat="false" ht="12.8" hidden="false" customHeight="false" outlineLevel="0" collapsed="false">
      <c r="A5080" s="7" t="n">
        <v>36864</v>
      </c>
      <c r="B5080" s="9" t="n">
        <v>1324.96997070313</v>
      </c>
      <c r="C5080" s="9" t="n">
        <v>1332.06005859375</v>
      </c>
      <c r="D5080" s="9" t="n">
        <v>1310.22998046875</v>
      </c>
      <c r="E5080" s="9" t="n">
        <v>1315.18005371094</v>
      </c>
      <c r="F5080" s="10" t="n">
        <v>1103000000</v>
      </c>
    </row>
    <row r="5081" customFormat="false" ht="12.8" hidden="false" customHeight="false" outlineLevel="0" collapsed="false">
      <c r="A5081" s="7" t="n">
        <v>36865</v>
      </c>
      <c r="B5081" s="9" t="n">
        <v>1376.5400390625</v>
      </c>
      <c r="C5081" s="9" t="n">
        <v>1376.56005859375</v>
      </c>
      <c r="D5081" s="9" t="n">
        <v>1324.96997070313</v>
      </c>
      <c r="E5081" s="9" t="n">
        <v>1324.96997070313</v>
      </c>
      <c r="F5081" s="10" t="n">
        <v>900300000</v>
      </c>
    </row>
    <row r="5082" customFormat="false" ht="12.8" hidden="false" customHeight="false" outlineLevel="0" collapsed="false">
      <c r="A5082" s="7" t="n">
        <v>36866</v>
      </c>
      <c r="B5082" s="9" t="n">
        <v>1351.4599609375</v>
      </c>
      <c r="C5082" s="9" t="n">
        <v>1376.5400390625</v>
      </c>
      <c r="D5082" s="9" t="n">
        <v>1346.15002441406</v>
      </c>
      <c r="E5082" s="9" t="n">
        <v>1376.5400390625</v>
      </c>
      <c r="F5082" s="10" t="n">
        <v>1399300000</v>
      </c>
    </row>
    <row r="5083" customFormat="false" ht="12.8" hidden="false" customHeight="false" outlineLevel="0" collapsed="false">
      <c r="A5083" s="7" t="n">
        <v>36867</v>
      </c>
      <c r="B5083" s="9" t="n">
        <v>1343.55004882813</v>
      </c>
      <c r="C5083" s="9" t="n">
        <v>1353.5</v>
      </c>
      <c r="D5083" s="9" t="n">
        <v>1339.26000976563</v>
      </c>
      <c r="E5083" s="9" t="n">
        <v>1351.4599609375</v>
      </c>
      <c r="F5083" s="10" t="n">
        <v>1128000000</v>
      </c>
    </row>
    <row r="5084" customFormat="false" ht="12.8" hidden="false" customHeight="false" outlineLevel="0" collapsed="false">
      <c r="A5084" s="7" t="n">
        <v>36868</v>
      </c>
      <c r="B5084" s="9" t="n">
        <v>1369.89001464844</v>
      </c>
      <c r="C5084" s="9" t="n">
        <v>1380.32995605469</v>
      </c>
      <c r="D5084" s="9" t="n">
        <v>1343.55004882813</v>
      </c>
      <c r="E5084" s="9" t="n">
        <v>1343.55004882813</v>
      </c>
      <c r="F5084" s="10" t="n">
        <v>1358300000</v>
      </c>
    </row>
    <row r="5085" customFormat="false" ht="12.8" hidden="false" customHeight="false" outlineLevel="0" collapsed="false">
      <c r="A5085" s="7" t="n">
        <v>36871</v>
      </c>
      <c r="B5085" s="9" t="n">
        <v>1380.19995117188</v>
      </c>
      <c r="C5085" s="9" t="n">
        <v>1389.05004882813</v>
      </c>
      <c r="D5085" s="9" t="n">
        <v>1364.14001464844</v>
      </c>
      <c r="E5085" s="9" t="n">
        <v>1369.89001464844</v>
      </c>
      <c r="F5085" s="10" t="n">
        <v>1202400000</v>
      </c>
    </row>
    <row r="5086" customFormat="false" ht="12.8" hidden="false" customHeight="false" outlineLevel="0" collapsed="false">
      <c r="A5086" s="7" t="n">
        <v>36872</v>
      </c>
      <c r="B5086" s="9" t="n">
        <v>1371.18005371094</v>
      </c>
      <c r="C5086" s="9" t="n">
        <v>1380.27001953125</v>
      </c>
      <c r="D5086" s="9" t="n">
        <v>1370.27001953125</v>
      </c>
      <c r="E5086" s="9" t="n">
        <v>1380.19995117188</v>
      </c>
      <c r="F5086" s="10" t="n">
        <v>1083400000</v>
      </c>
    </row>
    <row r="5087" customFormat="false" ht="12.8" hidden="false" customHeight="false" outlineLevel="0" collapsed="false">
      <c r="A5087" s="7" t="n">
        <v>36873</v>
      </c>
      <c r="B5087" s="9" t="n">
        <v>1359.98999023438</v>
      </c>
      <c r="C5087" s="9" t="n">
        <v>1385.81994628906</v>
      </c>
      <c r="D5087" s="9" t="n">
        <v>1358.47998046875</v>
      </c>
      <c r="E5087" s="9" t="n">
        <v>1371.18005371094</v>
      </c>
      <c r="F5087" s="10" t="n">
        <v>1195100000</v>
      </c>
    </row>
    <row r="5088" customFormat="false" ht="12.8" hidden="false" customHeight="false" outlineLevel="0" collapsed="false">
      <c r="A5088" s="7" t="n">
        <v>36874</v>
      </c>
      <c r="B5088" s="9" t="n">
        <v>1340.93005371094</v>
      </c>
      <c r="C5088" s="9" t="n">
        <v>1359.98999023438</v>
      </c>
      <c r="D5088" s="9" t="n">
        <v>1340.47998046875</v>
      </c>
      <c r="E5088" s="9" t="n">
        <v>1359.98999023438</v>
      </c>
      <c r="F5088" s="10" t="n">
        <v>1061300000</v>
      </c>
    </row>
    <row r="5089" customFormat="false" ht="12.8" hidden="false" customHeight="false" outlineLevel="0" collapsed="false">
      <c r="A5089" s="7" t="n">
        <v>36875</v>
      </c>
      <c r="B5089" s="9" t="n">
        <v>1312.15002441406</v>
      </c>
      <c r="C5089" s="9" t="n">
        <v>1340.93005371094</v>
      </c>
      <c r="D5089" s="9" t="n">
        <v>1305.38000488281</v>
      </c>
      <c r="E5089" s="9" t="n">
        <v>1340.93005371094</v>
      </c>
      <c r="F5089" s="10" t="n">
        <v>1561100000</v>
      </c>
    </row>
    <row r="5090" customFormat="false" ht="12.8" hidden="false" customHeight="false" outlineLevel="0" collapsed="false">
      <c r="A5090" s="7" t="n">
        <v>36878</v>
      </c>
      <c r="B5090" s="9" t="n">
        <v>1322.73999023438</v>
      </c>
      <c r="C5090" s="9" t="n">
        <v>1332.31994628906</v>
      </c>
      <c r="D5090" s="9" t="n">
        <v>1312.15002441406</v>
      </c>
      <c r="E5090" s="9" t="n">
        <v>1312.15002441406</v>
      </c>
      <c r="F5090" s="10" t="n">
        <v>1189900000</v>
      </c>
    </row>
    <row r="5091" customFormat="false" ht="12.8" hidden="false" customHeight="false" outlineLevel="0" collapsed="false">
      <c r="A5091" s="7" t="n">
        <v>36879</v>
      </c>
      <c r="B5091" s="9" t="n">
        <v>1305.59997558594</v>
      </c>
      <c r="C5091" s="9" t="n">
        <v>1346.43994140625</v>
      </c>
      <c r="D5091" s="9" t="n">
        <v>1305.19995117188</v>
      </c>
      <c r="E5091" s="9" t="n">
        <v>1322.9599609375</v>
      </c>
      <c r="F5091" s="10" t="n">
        <v>1324900000</v>
      </c>
    </row>
    <row r="5092" customFormat="false" ht="12.8" hidden="false" customHeight="false" outlineLevel="0" collapsed="false">
      <c r="A5092" s="7" t="n">
        <v>36880</v>
      </c>
      <c r="B5092" s="9" t="n">
        <v>1264.73999023438</v>
      </c>
      <c r="C5092" s="9" t="n">
        <v>1305.59997558594</v>
      </c>
      <c r="D5092" s="9" t="n">
        <v>1261.16003417969</v>
      </c>
      <c r="E5092" s="9" t="n">
        <v>1305.59997558594</v>
      </c>
      <c r="F5092" s="10" t="n">
        <v>1421600000</v>
      </c>
    </row>
    <row r="5093" customFormat="false" ht="12.8" hidden="false" customHeight="false" outlineLevel="0" collapsed="false">
      <c r="A5093" s="7" t="n">
        <v>36881</v>
      </c>
      <c r="B5093" s="9" t="n">
        <v>1274.85998535156</v>
      </c>
      <c r="C5093" s="9" t="n">
        <v>1285.31005859375</v>
      </c>
      <c r="D5093" s="9" t="n">
        <v>1254.06994628906</v>
      </c>
      <c r="E5093" s="9" t="n">
        <v>1264.73999023438</v>
      </c>
      <c r="F5093" s="10" t="n">
        <v>1449900000</v>
      </c>
    </row>
    <row r="5094" customFormat="false" ht="12.8" hidden="false" customHeight="false" outlineLevel="0" collapsed="false">
      <c r="A5094" s="7" t="n">
        <v>36882</v>
      </c>
      <c r="B5094" s="9" t="n">
        <v>1305.94995117188</v>
      </c>
      <c r="C5094" s="9" t="n">
        <v>1305.96997070313</v>
      </c>
      <c r="D5094" s="9" t="n">
        <v>1274.85998535156</v>
      </c>
      <c r="E5094" s="9" t="n">
        <v>1274.85998535156</v>
      </c>
      <c r="F5094" s="10" t="n">
        <v>1087100000</v>
      </c>
    </row>
    <row r="5095" customFormat="false" ht="12.8" hidden="false" customHeight="false" outlineLevel="0" collapsed="false">
      <c r="A5095" s="7" t="n">
        <v>36886</v>
      </c>
      <c r="B5095" s="9" t="n">
        <v>1315.18994140625</v>
      </c>
      <c r="C5095" s="9" t="n">
        <v>1315.93994140625</v>
      </c>
      <c r="D5095" s="9" t="n">
        <v>1301.64001464844</v>
      </c>
      <c r="E5095" s="9" t="n">
        <v>1305.96997070313</v>
      </c>
      <c r="F5095" s="10" t="n">
        <v>806500000</v>
      </c>
    </row>
    <row r="5096" customFormat="false" ht="12.8" hidden="false" customHeight="false" outlineLevel="0" collapsed="false">
      <c r="A5096" s="7" t="n">
        <v>36887</v>
      </c>
      <c r="B5096" s="9" t="n">
        <v>1328.92004394531</v>
      </c>
      <c r="C5096" s="9" t="n">
        <v>1332.03002929688</v>
      </c>
      <c r="D5096" s="9" t="n">
        <v>1310.9599609375</v>
      </c>
      <c r="E5096" s="9" t="n">
        <v>1315.18994140625</v>
      </c>
      <c r="F5096" s="10" t="n">
        <v>1092700000</v>
      </c>
    </row>
    <row r="5097" customFormat="false" ht="12.8" hidden="false" customHeight="false" outlineLevel="0" collapsed="false">
      <c r="A5097" s="7" t="n">
        <v>36888</v>
      </c>
      <c r="B5097" s="9" t="n">
        <v>1334.21997070313</v>
      </c>
      <c r="C5097" s="9" t="n">
        <v>1335.93005371094</v>
      </c>
      <c r="D5097" s="9" t="n">
        <v>1325.78002929688</v>
      </c>
      <c r="E5097" s="9" t="n">
        <v>1328.92004394531</v>
      </c>
      <c r="F5097" s="10" t="n">
        <v>1015300000</v>
      </c>
    </row>
    <row r="5098" customFormat="false" ht="12.8" hidden="false" customHeight="false" outlineLevel="0" collapsed="false">
      <c r="A5098" s="7" t="n">
        <v>36889</v>
      </c>
      <c r="B5098" s="9" t="n">
        <v>1320.28002929688</v>
      </c>
      <c r="C5098" s="9" t="n">
        <v>1340.09997558594</v>
      </c>
      <c r="D5098" s="9" t="n">
        <v>1317.51000976563</v>
      </c>
      <c r="E5098" s="9" t="n">
        <v>1334.21997070313</v>
      </c>
      <c r="F5098" s="10" t="n">
        <v>1035500000</v>
      </c>
    </row>
    <row r="5099" customFormat="false" ht="12.8" hidden="false" customHeight="false" outlineLevel="0" collapsed="false">
      <c r="A5099" s="7" t="n">
        <v>36893</v>
      </c>
      <c r="B5099" s="9" t="n">
        <v>1283.27001953125</v>
      </c>
      <c r="C5099" s="9" t="n">
        <v>1320.28002929688</v>
      </c>
      <c r="D5099" s="9" t="n">
        <v>1276.05004882813</v>
      </c>
      <c r="E5099" s="9" t="n">
        <v>1320.28002929688</v>
      </c>
      <c r="F5099" s="10" t="n">
        <v>1129400000</v>
      </c>
    </row>
    <row r="5100" customFormat="false" ht="12.8" hidden="false" customHeight="false" outlineLevel="0" collapsed="false">
      <c r="A5100" s="7" t="n">
        <v>36894</v>
      </c>
      <c r="B5100" s="9" t="n">
        <v>1347.56005859375</v>
      </c>
      <c r="C5100" s="9" t="n">
        <v>1347.76000976563</v>
      </c>
      <c r="D5100" s="9" t="n">
        <v>1274.61999511719</v>
      </c>
      <c r="E5100" s="9" t="n">
        <v>1283.27001953125</v>
      </c>
      <c r="F5100" s="10" t="n">
        <v>1880700000</v>
      </c>
    </row>
    <row r="5101" customFormat="false" ht="12.8" hidden="false" customHeight="false" outlineLevel="0" collapsed="false">
      <c r="A5101" s="7" t="n">
        <v>36895</v>
      </c>
      <c r="B5101" s="9" t="n">
        <v>1333.33996582031</v>
      </c>
      <c r="C5101" s="9" t="n">
        <v>1350.23999023438</v>
      </c>
      <c r="D5101" s="9" t="n">
        <v>1329.14001464844</v>
      </c>
      <c r="E5101" s="9" t="n">
        <v>1347.56005859375</v>
      </c>
      <c r="F5101" s="10" t="n">
        <v>2131000000</v>
      </c>
    </row>
    <row r="5102" customFormat="false" ht="12.8" hidden="false" customHeight="false" outlineLevel="0" collapsed="false">
      <c r="A5102" s="7" t="n">
        <v>36896</v>
      </c>
      <c r="B5102" s="9" t="n">
        <v>1298.34997558594</v>
      </c>
      <c r="C5102" s="9" t="n">
        <v>1334.77001953125</v>
      </c>
      <c r="D5102" s="9" t="n">
        <v>1294.94995117188</v>
      </c>
      <c r="E5102" s="9" t="n">
        <v>1333.33996582031</v>
      </c>
      <c r="F5102" s="10" t="n">
        <v>1430800000</v>
      </c>
    </row>
    <row r="5103" customFormat="false" ht="12.8" hidden="false" customHeight="false" outlineLevel="0" collapsed="false">
      <c r="A5103" s="7" t="n">
        <v>36899</v>
      </c>
      <c r="B5103" s="9" t="n">
        <v>1295.85998535156</v>
      </c>
      <c r="C5103" s="9" t="n">
        <v>1298.34997558594</v>
      </c>
      <c r="D5103" s="9" t="n">
        <v>1276.2900390625</v>
      </c>
      <c r="E5103" s="9" t="n">
        <v>1298.34997558594</v>
      </c>
      <c r="F5103" s="10" t="n">
        <v>1115500000</v>
      </c>
    </row>
    <row r="5104" customFormat="false" ht="12.8" hidden="false" customHeight="false" outlineLevel="0" collapsed="false">
      <c r="A5104" s="7" t="n">
        <v>36900</v>
      </c>
      <c r="B5104" s="9" t="n">
        <v>1300.80004882813</v>
      </c>
      <c r="C5104" s="9" t="n">
        <v>1311.71997070313</v>
      </c>
      <c r="D5104" s="9" t="n">
        <v>1295.14001464844</v>
      </c>
      <c r="E5104" s="9" t="n">
        <v>1295.85998535156</v>
      </c>
      <c r="F5104" s="10" t="n">
        <v>1191300000</v>
      </c>
    </row>
    <row r="5105" customFormat="false" ht="12.8" hidden="false" customHeight="false" outlineLevel="0" collapsed="false">
      <c r="A5105" s="7" t="n">
        <v>36901</v>
      </c>
      <c r="B5105" s="9" t="n">
        <v>1313.27001953125</v>
      </c>
      <c r="C5105" s="9" t="n">
        <v>1313.76000976563</v>
      </c>
      <c r="D5105" s="9" t="n">
        <v>1287.28002929688</v>
      </c>
      <c r="E5105" s="9" t="n">
        <v>1300.80004882813</v>
      </c>
      <c r="F5105" s="10" t="n">
        <v>1296500000</v>
      </c>
    </row>
    <row r="5106" customFormat="false" ht="12.8" hidden="false" customHeight="false" outlineLevel="0" collapsed="false">
      <c r="A5106" s="7" t="n">
        <v>36902</v>
      </c>
      <c r="B5106" s="9" t="n">
        <v>1326.81994628906</v>
      </c>
      <c r="C5106" s="9" t="n">
        <v>1332.18994140625</v>
      </c>
      <c r="D5106" s="9" t="n">
        <v>1309.71997070313</v>
      </c>
      <c r="E5106" s="9" t="n">
        <v>1313.27001953125</v>
      </c>
      <c r="F5106" s="10" t="n">
        <v>1411200000</v>
      </c>
    </row>
    <row r="5107" customFormat="false" ht="12.8" hidden="false" customHeight="false" outlineLevel="0" collapsed="false">
      <c r="A5107" s="7" t="n">
        <v>36903</v>
      </c>
      <c r="B5107" s="9" t="n">
        <v>1318.55004882813</v>
      </c>
      <c r="C5107" s="9" t="n">
        <v>1333.2099609375</v>
      </c>
      <c r="D5107" s="9" t="n">
        <v>1311.58996582031</v>
      </c>
      <c r="E5107" s="9" t="n">
        <v>1326.81994628906</v>
      </c>
      <c r="F5107" s="10" t="n">
        <v>1276000000</v>
      </c>
    </row>
    <row r="5108" customFormat="false" ht="12.8" hidden="false" customHeight="false" outlineLevel="0" collapsed="false">
      <c r="A5108" s="7" t="n">
        <v>36907</v>
      </c>
      <c r="B5108" s="9" t="n">
        <v>1326.65002441406</v>
      </c>
      <c r="C5108" s="9" t="n">
        <v>1327.81005859375</v>
      </c>
      <c r="D5108" s="9" t="n">
        <v>1313.32995605469</v>
      </c>
      <c r="E5108" s="9" t="n">
        <v>1318.31994628906</v>
      </c>
      <c r="F5108" s="10" t="n">
        <v>1205700000</v>
      </c>
    </row>
    <row r="5109" customFormat="false" ht="12.8" hidden="false" customHeight="false" outlineLevel="0" collapsed="false">
      <c r="A5109" s="7" t="n">
        <v>36908</v>
      </c>
      <c r="B5109" s="9" t="n">
        <v>1329.46997070313</v>
      </c>
      <c r="C5109" s="9" t="n">
        <v>1346.92004394531</v>
      </c>
      <c r="D5109" s="9" t="n">
        <v>1325.41003417969</v>
      </c>
      <c r="E5109" s="9" t="n">
        <v>1326.65002441406</v>
      </c>
      <c r="F5109" s="10" t="n">
        <v>1349100000</v>
      </c>
    </row>
    <row r="5110" customFormat="false" ht="12.8" hidden="false" customHeight="false" outlineLevel="0" collapsed="false">
      <c r="A5110" s="7" t="n">
        <v>36909</v>
      </c>
      <c r="B5110" s="9" t="n">
        <v>1347.96997070313</v>
      </c>
      <c r="C5110" s="9" t="n">
        <v>1352.7099609375</v>
      </c>
      <c r="D5110" s="9" t="n">
        <v>1327.41003417969</v>
      </c>
      <c r="E5110" s="9" t="n">
        <v>1329.89001464844</v>
      </c>
      <c r="F5110" s="10" t="n">
        <v>1445000000</v>
      </c>
    </row>
    <row r="5111" customFormat="false" ht="12.8" hidden="false" customHeight="false" outlineLevel="0" collapsed="false">
      <c r="A5111" s="7" t="n">
        <v>36910</v>
      </c>
      <c r="B5111" s="9" t="n">
        <v>1342.5400390625</v>
      </c>
      <c r="C5111" s="9" t="n">
        <v>1354.55004882813</v>
      </c>
      <c r="D5111" s="9" t="n">
        <v>1336.73999023438</v>
      </c>
      <c r="E5111" s="9" t="n">
        <v>1347.96997070313</v>
      </c>
      <c r="F5111" s="10" t="n">
        <v>1407800000</v>
      </c>
    </row>
    <row r="5112" customFormat="false" ht="12.8" hidden="false" customHeight="false" outlineLevel="0" collapsed="false">
      <c r="A5112" s="7" t="n">
        <v>36913</v>
      </c>
      <c r="B5112" s="9" t="n">
        <v>1342.90002441406</v>
      </c>
      <c r="C5112" s="9" t="n">
        <v>1353.61999511719</v>
      </c>
      <c r="D5112" s="9" t="n">
        <v>1333.83996582031</v>
      </c>
      <c r="E5112" s="9" t="n">
        <v>1342.5400390625</v>
      </c>
      <c r="F5112" s="10" t="n">
        <v>1164000000</v>
      </c>
    </row>
    <row r="5113" customFormat="false" ht="12.8" hidden="false" customHeight="false" outlineLevel="0" collapsed="false">
      <c r="A5113" s="7" t="n">
        <v>36914</v>
      </c>
      <c r="B5113" s="9" t="n">
        <v>1360.40002441406</v>
      </c>
      <c r="C5113" s="9" t="n">
        <v>1362.90002441406</v>
      </c>
      <c r="D5113" s="9" t="n">
        <v>1339.63000488281</v>
      </c>
      <c r="E5113" s="9" t="n">
        <v>1342.90002441406</v>
      </c>
      <c r="F5113" s="10" t="n">
        <v>1232600000</v>
      </c>
    </row>
    <row r="5114" customFormat="false" ht="12.8" hidden="false" customHeight="false" outlineLevel="0" collapsed="false">
      <c r="A5114" s="7" t="n">
        <v>36915</v>
      </c>
      <c r="B5114" s="9" t="n">
        <v>1364.30004882813</v>
      </c>
      <c r="C5114" s="9" t="n">
        <v>1369.75</v>
      </c>
      <c r="D5114" s="9" t="n">
        <v>1357.28002929688</v>
      </c>
      <c r="E5114" s="9" t="n">
        <v>1360.40002441406</v>
      </c>
      <c r="F5114" s="10" t="n">
        <v>1309000000</v>
      </c>
    </row>
    <row r="5115" customFormat="false" ht="12.8" hidden="false" customHeight="false" outlineLevel="0" collapsed="false">
      <c r="A5115" s="7" t="n">
        <v>36916</v>
      </c>
      <c r="B5115" s="9" t="n">
        <v>1357.51000976563</v>
      </c>
      <c r="C5115" s="9" t="n">
        <v>1367.34997558594</v>
      </c>
      <c r="D5115" s="9" t="n">
        <v>1354.63000488281</v>
      </c>
      <c r="E5115" s="9" t="n">
        <v>1364.30004882813</v>
      </c>
      <c r="F5115" s="10" t="n">
        <v>1258000000</v>
      </c>
    </row>
    <row r="5116" customFormat="false" ht="12.8" hidden="false" customHeight="false" outlineLevel="0" collapsed="false">
      <c r="A5116" s="7" t="n">
        <v>36917</v>
      </c>
      <c r="B5116" s="9" t="n">
        <v>1354.94995117188</v>
      </c>
      <c r="C5116" s="9" t="n">
        <v>1357.51000976563</v>
      </c>
      <c r="D5116" s="9" t="n">
        <v>1342.75</v>
      </c>
      <c r="E5116" s="9" t="n">
        <v>1357.51000976563</v>
      </c>
      <c r="F5116" s="10" t="n">
        <v>1098000000</v>
      </c>
    </row>
    <row r="5117" customFormat="false" ht="12.8" hidden="false" customHeight="false" outlineLevel="0" collapsed="false">
      <c r="A5117" s="7" t="n">
        <v>36920</v>
      </c>
      <c r="B5117" s="9" t="n">
        <v>1364.17004394531</v>
      </c>
      <c r="C5117" s="9" t="n">
        <v>1365.5400390625</v>
      </c>
      <c r="D5117" s="9" t="n">
        <v>1350.35998535156</v>
      </c>
      <c r="E5117" s="9" t="n">
        <v>1354.92004394531</v>
      </c>
      <c r="F5117" s="10" t="n">
        <v>1053100000</v>
      </c>
    </row>
    <row r="5118" customFormat="false" ht="12.8" hidden="false" customHeight="false" outlineLevel="0" collapsed="false">
      <c r="A5118" s="7" t="n">
        <v>36921</v>
      </c>
      <c r="B5118" s="9" t="n">
        <v>1373.72998046875</v>
      </c>
      <c r="C5118" s="9" t="n">
        <v>1375.68005371094</v>
      </c>
      <c r="D5118" s="9" t="n">
        <v>1356.19995117188</v>
      </c>
      <c r="E5118" s="9" t="n">
        <v>1364.17004394531</v>
      </c>
      <c r="F5118" s="10" t="n">
        <v>1149800000</v>
      </c>
    </row>
    <row r="5119" customFormat="false" ht="12.8" hidden="false" customHeight="false" outlineLevel="0" collapsed="false">
      <c r="A5119" s="7" t="n">
        <v>36922</v>
      </c>
      <c r="B5119" s="9" t="n">
        <v>1366.01000976563</v>
      </c>
      <c r="C5119" s="9" t="n">
        <v>1383.36999511719</v>
      </c>
      <c r="D5119" s="9" t="n">
        <v>1364.66003417969</v>
      </c>
      <c r="E5119" s="9" t="n">
        <v>1373.72998046875</v>
      </c>
      <c r="F5119" s="10" t="n">
        <v>1295300000</v>
      </c>
    </row>
    <row r="5120" customFormat="false" ht="12.8" hidden="false" customHeight="false" outlineLevel="0" collapsed="false">
      <c r="A5120" s="7" t="n">
        <v>36923</v>
      </c>
      <c r="B5120" s="9" t="n">
        <v>1373.46997070313</v>
      </c>
      <c r="C5120" s="9" t="n">
        <v>1373.5</v>
      </c>
      <c r="D5120" s="9" t="n">
        <v>1359.33996582031</v>
      </c>
      <c r="E5120" s="9" t="n">
        <v>1366.01000976563</v>
      </c>
      <c r="F5120" s="10" t="n">
        <v>1118800000</v>
      </c>
    </row>
    <row r="5121" customFormat="false" ht="12.8" hidden="false" customHeight="false" outlineLevel="0" collapsed="false">
      <c r="A5121" s="7" t="n">
        <v>36924</v>
      </c>
      <c r="B5121" s="9" t="n">
        <v>1349.46997070313</v>
      </c>
      <c r="C5121" s="9" t="n">
        <v>1376.38000488281</v>
      </c>
      <c r="D5121" s="9" t="n">
        <v>1348.71997070313</v>
      </c>
      <c r="E5121" s="9" t="n">
        <v>1373.46997070313</v>
      </c>
      <c r="F5121" s="10" t="n">
        <v>1048400000</v>
      </c>
    </row>
    <row r="5122" customFormat="false" ht="12.8" hidden="false" customHeight="false" outlineLevel="0" collapsed="false">
      <c r="A5122" s="7" t="n">
        <v>36927</v>
      </c>
      <c r="B5122" s="9" t="n">
        <v>1354.31005859375</v>
      </c>
      <c r="C5122" s="9" t="n">
        <v>1354.56005859375</v>
      </c>
      <c r="D5122" s="9" t="n">
        <v>1344.47998046875</v>
      </c>
      <c r="E5122" s="9" t="n">
        <v>1349.46997070313</v>
      </c>
      <c r="F5122" s="10" t="n">
        <v>1013000000</v>
      </c>
    </row>
    <row r="5123" customFormat="false" ht="12.8" hidden="false" customHeight="false" outlineLevel="0" collapsed="false">
      <c r="A5123" s="7" t="n">
        <v>36928</v>
      </c>
      <c r="B5123" s="9" t="n">
        <v>1352.26000976563</v>
      </c>
      <c r="C5123" s="9" t="n">
        <v>1363.55004882813</v>
      </c>
      <c r="D5123" s="9" t="n">
        <v>1350.0400390625</v>
      </c>
      <c r="E5123" s="9" t="n">
        <v>1354.31005859375</v>
      </c>
      <c r="F5123" s="10" t="n">
        <v>1059600000</v>
      </c>
    </row>
    <row r="5124" customFormat="false" ht="12.8" hidden="false" customHeight="false" outlineLevel="0" collapsed="false">
      <c r="A5124" s="7" t="n">
        <v>36929</v>
      </c>
      <c r="B5124" s="9" t="n">
        <v>1340.89001464844</v>
      </c>
      <c r="C5124" s="9" t="n">
        <v>1352.26000976563</v>
      </c>
      <c r="D5124" s="9" t="n">
        <v>1334.26000976563</v>
      </c>
      <c r="E5124" s="9" t="n">
        <v>1352.26000976563</v>
      </c>
      <c r="F5124" s="10" t="n">
        <v>1158300000</v>
      </c>
    </row>
    <row r="5125" customFormat="false" ht="12.8" hidden="false" customHeight="false" outlineLevel="0" collapsed="false">
      <c r="A5125" s="7" t="n">
        <v>36930</v>
      </c>
      <c r="B5125" s="9" t="n">
        <v>1332.53002929688</v>
      </c>
      <c r="C5125" s="9" t="n">
        <v>1350.31994628906</v>
      </c>
      <c r="D5125" s="9" t="n">
        <v>1332.42004394531</v>
      </c>
      <c r="E5125" s="9" t="n">
        <v>1341.09997558594</v>
      </c>
      <c r="F5125" s="10" t="n">
        <v>1107200000</v>
      </c>
    </row>
    <row r="5126" customFormat="false" ht="12.8" hidden="false" customHeight="false" outlineLevel="0" collapsed="false">
      <c r="A5126" s="7" t="n">
        <v>36931</v>
      </c>
      <c r="B5126" s="9" t="n">
        <v>1314.76000976563</v>
      </c>
      <c r="C5126" s="9" t="n">
        <v>1332.53002929688</v>
      </c>
      <c r="D5126" s="9" t="n">
        <v>1309.97998046875</v>
      </c>
      <c r="E5126" s="9" t="n">
        <v>1332.53002929688</v>
      </c>
      <c r="F5126" s="10" t="n">
        <v>1075500000</v>
      </c>
    </row>
    <row r="5127" customFormat="false" ht="12.8" hidden="false" customHeight="false" outlineLevel="0" collapsed="false">
      <c r="A5127" s="7" t="n">
        <v>36934</v>
      </c>
      <c r="B5127" s="9" t="n">
        <v>1330.31005859375</v>
      </c>
      <c r="C5127" s="9" t="n">
        <v>1330.9599609375</v>
      </c>
      <c r="D5127" s="9" t="n">
        <v>1313.64001464844</v>
      </c>
      <c r="E5127" s="9" t="n">
        <v>1314.76000976563</v>
      </c>
      <c r="F5127" s="10" t="n">
        <v>1039100000</v>
      </c>
    </row>
    <row r="5128" customFormat="false" ht="12.8" hidden="false" customHeight="false" outlineLevel="0" collapsed="false">
      <c r="A5128" s="7" t="n">
        <v>36935</v>
      </c>
      <c r="B5128" s="9" t="n">
        <v>1318.80004882813</v>
      </c>
      <c r="C5128" s="9" t="n">
        <v>1336.61999511719</v>
      </c>
      <c r="D5128" s="9" t="n">
        <v>1317.51000976563</v>
      </c>
      <c r="E5128" s="9" t="n">
        <v>1330.31005859375</v>
      </c>
      <c r="F5128" s="10" t="n">
        <v>1075200000</v>
      </c>
    </row>
    <row r="5129" customFormat="false" ht="12.8" hidden="false" customHeight="false" outlineLevel="0" collapsed="false">
      <c r="A5129" s="7" t="n">
        <v>36936</v>
      </c>
      <c r="B5129" s="9" t="n">
        <v>1315.92004394531</v>
      </c>
      <c r="C5129" s="9" t="n">
        <v>1320.72998046875</v>
      </c>
      <c r="D5129" s="9" t="n">
        <v>1304.71997070313</v>
      </c>
      <c r="E5129" s="9" t="n">
        <v>1318.80004882813</v>
      </c>
      <c r="F5129" s="10" t="n">
        <v>1150300000</v>
      </c>
    </row>
    <row r="5130" customFormat="false" ht="12.8" hidden="false" customHeight="false" outlineLevel="0" collapsed="false">
      <c r="A5130" s="7" t="n">
        <v>36937</v>
      </c>
      <c r="B5130" s="9" t="n">
        <v>1326.60998535156</v>
      </c>
      <c r="C5130" s="9" t="n">
        <v>1331.2900390625</v>
      </c>
      <c r="D5130" s="9" t="n">
        <v>1315.92004394531</v>
      </c>
      <c r="E5130" s="9" t="n">
        <v>1315.92004394531</v>
      </c>
      <c r="F5130" s="10" t="n">
        <v>1153700000</v>
      </c>
    </row>
    <row r="5131" customFormat="false" ht="12.8" hidden="false" customHeight="false" outlineLevel="0" collapsed="false">
      <c r="A5131" s="7" t="n">
        <v>36938</v>
      </c>
      <c r="B5131" s="9" t="n">
        <v>1301.53002929688</v>
      </c>
      <c r="C5131" s="9" t="n">
        <v>1326.60998535156</v>
      </c>
      <c r="D5131" s="9" t="n">
        <v>1293.18005371094</v>
      </c>
      <c r="E5131" s="9" t="n">
        <v>1326.60998535156</v>
      </c>
      <c r="F5131" s="10" t="n">
        <v>1257200000</v>
      </c>
    </row>
    <row r="5132" customFormat="false" ht="12.8" hidden="false" customHeight="false" outlineLevel="0" collapsed="false">
      <c r="A5132" s="7" t="n">
        <v>36942</v>
      </c>
      <c r="B5132" s="9" t="n">
        <v>1278.93994140625</v>
      </c>
      <c r="C5132" s="9" t="n">
        <v>1307.16003417969</v>
      </c>
      <c r="D5132" s="9" t="n">
        <v>1278.43994140625</v>
      </c>
      <c r="E5132" s="9" t="n">
        <v>1301.53002929688</v>
      </c>
      <c r="F5132" s="10" t="n">
        <v>1112200000</v>
      </c>
    </row>
    <row r="5133" customFormat="false" ht="12.8" hidden="false" customHeight="false" outlineLevel="0" collapsed="false">
      <c r="A5133" s="7" t="n">
        <v>36943</v>
      </c>
      <c r="B5133" s="9" t="n">
        <v>1255.27001953125</v>
      </c>
      <c r="C5133" s="9" t="n">
        <v>1282.96997070313</v>
      </c>
      <c r="D5133" s="9" t="n">
        <v>1253.16003417969</v>
      </c>
      <c r="E5133" s="9" t="n">
        <v>1278.93994140625</v>
      </c>
      <c r="F5133" s="10" t="n">
        <v>1208500000</v>
      </c>
    </row>
    <row r="5134" customFormat="false" ht="12.8" hidden="false" customHeight="false" outlineLevel="0" collapsed="false">
      <c r="A5134" s="7" t="n">
        <v>36944</v>
      </c>
      <c r="B5134" s="9" t="n">
        <v>1252.81994628906</v>
      </c>
      <c r="C5134" s="9" t="n">
        <v>1259.93994140625</v>
      </c>
      <c r="D5134" s="9" t="n">
        <v>1228.32995605469</v>
      </c>
      <c r="E5134" s="9" t="n">
        <v>1255.27001953125</v>
      </c>
      <c r="F5134" s="10" t="n">
        <v>1365900000</v>
      </c>
    </row>
    <row r="5135" customFormat="false" ht="12.8" hidden="false" customHeight="false" outlineLevel="0" collapsed="false">
      <c r="A5135" s="7" t="n">
        <v>36945</v>
      </c>
      <c r="B5135" s="9" t="n">
        <v>1245.85998535156</v>
      </c>
      <c r="C5135" s="9" t="n">
        <v>1252.81994628906</v>
      </c>
      <c r="D5135" s="9" t="n">
        <v>1215.43994140625</v>
      </c>
      <c r="E5135" s="9" t="n">
        <v>1252.81994628906</v>
      </c>
      <c r="F5135" s="10" t="n">
        <v>1231300000</v>
      </c>
    </row>
    <row r="5136" customFormat="false" ht="12.8" hidden="false" customHeight="false" outlineLevel="0" collapsed="false">
      <c r="A5136" s="7" t="n">
        <v>36948</v>
      </c>
      <c r="B5136" s="9" t="n">
        <v>1267.65002441406</v>
      </c>
      <c r="C5136" s="9" t="n">
        <v>1267.68994140625</v>
      </c>
      <c r="D5136" s="9" t="n">
        <v>1241.7099609375</v>
      </c>
      <c r="E5136" s="9" t="n">
        <v>1245.85998535156</v>
      </c>
      <c r="F5136" s="10" t="n">
        <v>1130800000</v>
      </c>
    </row>
    <row r="5137" customFormat="false" ht="12.8" hidden="false" customHeight="false" outlineLevel="0" collapsed="false">
      <c r="A5137" s="7" t="n">
        <v>36949</v>
      </c>
      <c r="B5137" s="9" t="n">
        <v>1257.93994140625</v>
      </c>
      <c r="C5137" s="9" t="n">
        <v>1272.76000976563</v>
      </c>
      <c r="D5137" s="9" t="n">
        <v>1252.26000976563</v>
      </c>
      <c r="E5137" s="9" t="n">
        <v>1267.65002441406</v>
      </c>
      <c r="F5137" s="10" t="n">
        <v>1114100000</v>
      </c>
    </row>
    <row r="5138" customFormat="false" ht="12.8" hidden="false" customHeight="false" outlineLevel="0" collapsed="false">
      <c r="A5138" s="7" t="n">
        <v>36950</v>
      </c>
      <c r="B5138" s="9" t="n">
        <v>1239.93994140625</v>
      </c>
      <c r="C5138" s="9" t="n">
        <v>1263.46997070313</v>
      </c>
      <c r="D5138" s="9" t="n">
        <v>1229.65002441406</v>
      </c>
      <c r="E5138" s="9" t="n">
        <v>1257.93994140625</v>
      </c>
      <c r="F5138" s="10" t="n">
        <v>1225300000</v>
      </c>
    </row>
    <row r="5139" customFormat="false" ht="12.8" hidden="false" customHeight="false" outlineLevel="0" collapsed="false">
      <c r="A5139" s="7" t="n">
        <v>36951</v>
      </c>
      <c r="B5139" s="9" t="n">
        <v>1241.22998046875</v>
      </c>
      <c r="C5139" s="9" t="n">
        <v>1241.35998535156</v>
      </c>
      <c r="D5139" s="9" t="n">
        <v>1214.5</v>
      </c>
      <c r="E5139" s="9" t="n">
        <v>1239.93994140625</v>
      </c>
      <c r="F5139" s="10" t="n">
        <v>1294900000</v>
      </c>
    </row>
    <row r="5140" customFormat="false" ht="12.8" hidden="false" customHeight="false" outlineLevel="0" collapsed="false">
      <c r="A5140" s="7" t="n">
        <v>36952</v>
      </c>
      <c r="B5140" s="9" t="n">
        <v>1234.18005371094</v>
      </c>
      <c r="C5140" s="9" t="n">
        <v>1251.01000976563</v>
      </c>
      <c r="D5140" s="9" t="n">
        <v>1219.73999023438</v>
      </c>
      <c r="E5140" s="9" t="n">
        <v>1241.22998046875</v>
      </c>
      <c r="F5140" s="10" t="n">
        <v>1294000000</v>
      </c>
    </row>
    <row r="5141" customFormat="false" ht="12.8" hidden="false" customHeight="false" outlineLevel="0" collapsed="false">
      <c r="A5141" s="7" t="n">
        <v>36955</v>
      </c>
      <c r="B5141" s="9" t="n">
        <v>1241.41003417969</v>
      </c>
      <c r="C5141" s="9" t="n">
        <v>1242.55004882813</v>
      </c>
      <c r="D5141" s="9" t="n">
        <v>1234.0400390625</v>
      </c>
      <c r="E5141" s="9" t="n">
        <v>1234.18005371094</v>
      </c>
      <c r="F5141" s="10" t="n">
        <v>929200000</v>
      </c>
    </row>
    <row r="5142" customFormat="false" ht="12.8" hidden="false" customHeight="false" outlineLevel="0" collapsed="false">
      <c r="A5142" s="7" t="n">
        <v>36956</v>
      </c>
      <c r="B5142" s="9" t="n">
        <v>1253.80004882813</v>
      </c>
      <c r="C5142" s="9" t="n">
        <v>1267.42004394531</v>
      </c>
      <c r="D5142" s="9" t="n">
        <v>1241.41003417969</v>
      </c>
      <c r="E5142" s="9" t="n">
        <v>1241.41003417969</v>
      </c>
      <c r="F5142" s="10" t="n">
        <v>1091800000</v>
      </c>
    </row>
    <row r="5143" customFormat="false" ht="12.8" hidden="false" customHeight="false" outlineLevel="0" collapsed="false">
      <c r="A5143" s="7" t="n">
        <v>36957</v>
      </c>
      <c r="B5143" s="9" t="n">
        <v>1261.89001464844</v>
      </c>
      <c r="C5143" s="9" t="n">
        <v>1263.85998535156</v>
      </c>
      <c r="D5143" s="9" t="n">
        <v>1253.80004882813</v>
      </c>
      <c r="E5143" s="9" t="n">
        <v>1253.80004882813</v>
      </c>
      <c r="F5143" s="10" t="n">
        <v>1132200000</v>
      </c>
    </row>
    <row r="5144" customFormat="false" ht="12.8" hidden="false" customHeight="false" outlineLevel="0" collapsed="false">
      <c r="A5144" s="7" t="n">
        <v>36958</v>
      </c>
      <c r="B5144" s="9" t="n">
        <v>1264.73999023438</v>
      </c>
      <c r="C5144" s="9" t="n">
        <v>1266.5</v>
      </c>
      <c r="D5144" s="9" t="n">
        <v>1257.59997558594</v>
      </c>
      <c r="E5144" s="9" t="n">
        <v>1261.89001464844</v>
      </c>
      <c r="F5144" s="10" t="n">
        <v>1114100000</v>
      </c>
    </row>
    <row r="5145" customFormat="false" ht="12.8" hidden="false" customHeight="false" outlineLevel="0" collapsed="false">
      <c r="A5145" s="7" t="n">
        <v>36959</v>
      </c>
      <c r="B5145" s="9" t="n">
        <v>1233.42004394531</v>
      </c>
      <c r="C5145" s="9" t="n">
        <v>1264.73999023438</v>
      </c>
      <c r="D5145" s="9" t="n">
        <v>1228.42004394531</v>
      </c>
      <c r="E5145" s="9" t="n">
        <v>1264.73999023438</v>
      </c>
      <c r="F5145" s="10" t="n">
        <v>1085900000</v>
      </c>
    </row>
    <row r="5146" customFormat="false" ht="12.8" hidden="false" customHeight="false" outlineLevel="0" collapsed="false">
      <c r="A5146" s="7" t="n">
        <v>36962</v>
      </c>
      <c r="B5146" s="9" t="n">
        <v>1180.16003417969</v>
      </c>
      <c r="C5146" s="9" t="n">
        <v>1233.42004394531</v>
      </c>
      <c r="D5146" s="9" t="n">
        <v>1176.78002929688</v>
      </c>
      <c r="E5146" s="9" t="n">
        <v>1233.42004394531</v>
      </c>
      <c r="F5146" s="10" t="n">
        <v>1229000000</v>
      </c>
    </row>
    <row r="5147" customFormat="false" ht="12.8" hidden="false" customHeight="false" outlineLevel="0" collapsed="false">
      <c r="A5147" s="7" t="n">
        <v>36963</v>
      </c>
      <c r="B5147" s="9" t="n">
        <v>1197.66003417969</v>
      </c>
      <c r="C5147" s="9" t="n">
        <v>1197.82995605469</v>
      </c>
      <c r="D5147" s="9" t="n">
        <v>1171.5</v>
      </c>
      <c r="E5147" s="9" t="n">
        <v>1180.16003417969</v>
      </c>
      <c r="F5147" s="10" t="n">
        <v>1360900000</v>
      </c>
    </row>
    <row r="5148" customFormat="false" ht="12.8" hidden="false" customHeight="false" outlineLevel="0" collapsed="false">
      <c r="A5148" s="7" t="n">
        <v>36964</v>
      </c>
      <c r="B5148" s="9" t="n">
        <v>1166.7099609375</v>
      </c>
      <c r="C5148" s="9" t="n">
        <v>1197.66003417969</v>
      </c>
      <c r="D5148" s="9" t="n">
        <v>1155.34997558594</v>
      </c>
      <c r="E5148" s="9" t="n">
        <v>1197.66003417969</v>
      </c>
      <c r="F5148" s="10" t="n">
        <v>1397400000</v>
      </c>
    </row>
    <row r="5149" customFormat="false" ht="12.8" hidden="false" customHeight="false" outlineLevel="0" collapsed="false">
      <c r="A5149" s="7" t="n">
        <v>36965</v>
      </c>
      <c r="B5149" s="9" t="n">
        <v>1173.56005859375</v>
      </c>
      <c r="C5149" s="9" t="n">
        <v>1182.0400390625</v>
      </c>
      <c r="D5149" s="9" t="n">
        <v>1166.7099609375</v>
      </c>
      <c r="E5149" s="9" t="n">
        <v>1166.7099609375</v>
      </c>
      <c r="F5149" s="10" t="n">
        <v>1259500000</v>
      </c>
    </row>
    <row r="5150" customFormat="false" ht="12.8" hidden="false" customHeight="false" outlineLevel="0" collapsed="false">
      <c r="A5150" s="7" t="n">
        <v>36966</v>
      </c>
      <c r="B5150" s="9" t="n">
        <v>1150.53002929688</v>
      </c>
      <c r="C5150" s="9" t="n">
        <v>1173.56005859375</v>
      </c>
      <c r="D5150" s="9" t="n">
        <v>1148.64001464844</v>
      </c>
      <c r="E5150" s="9" t="n">
        <v>1173.56005859375</v>
      </c>
      <c r="F5150" s="10" t="n">
        <v>1543560000</v>
      </c>
    </row>
    <row r="5151" customFormat="false" ht="12.8" hidden="false" customHeight="false" outlineLevel="0" collapsed="false">
      <c r="A5151" s="7" t="n">
        <v>36969</v>
      </c>
      <c r="B5151" s="9" t="n">
        <v>1170.81005859375</v>
      </c>
      <c r="C5151" s="9" t="n">
        <v>1173.5</v>
      </c>
      <c r="D5151" s="9" t="n">
        <v>1147.18005371094</v>
      </c>
      <c r="E5151" s="9" t="n">
        <v>1150.53002929688</v>
      </c>
      <c r="F5151" s="10" t="n">
        <v>1126200000</v>
      </c>
    </row>
    <row r="5152" customFormat="false" ht="12.8" hidden="false" customHeight="false" outlineLevel="0" collapsed="false">
      <c r="A5152" s="7" t="n">
        <v>36970</v>
      </c>
      <c r="B5152" s="9" t="n">
        <v>1142.61999511719</v>
      </c>
      <c r="C5152" s="9" t="n">
        <v>1180.56005859375</v>
      </c>
      <c r="D5152" s="9" t="n">
        <v>1142.18994140625</v>
      </c>
      <c r="E5152" s="9" t="n">
        <v>1170.81005859375</v>
      </c>
      <c r="F5152" s="10" t="n">
        <v>1235900000</v>
      </c>
    </row>
    <row r="5153" customFormat="false" ht="12.8" hidden="false" customHeight="false" outlineLevel="0" collapsed="false">
      <c r="A5153" s="7" t="n">
        <v>36971</v>
      </c>
      <c r="B5153" s="9" t="n">
        <v>1122.14001464844</v>
      </c>
      <c r="C5153" s="9" t="n">
        <v>1149.39001464844</v>
      </c>
      <c r="D5153" s="9" t="n">
        <v>1118.73999023438</v>
      </c>
      <c r="E5153" s="9" t="n">
        <v>1142.61999511719</v>
      </c>
      <c r="F5153" s="10" t="n">
        <v>1346300000</v>
      </c>
    </row>
    <row r="5154" customFormat="false" ht="12.8" hidden="false" customHeight="false" outlineLevel="0" collapsed="false">
      <c r="A5154" s="7" t="n">
        <v>36972</v>
      </c>
      <c r="B5154" s="9" t="n">
        <v>1117.57995605469</v>
      </c>
      <c r="C5154" s="9" t="n">
        <v>1124.27001953125</v>
      </c>
      <c r="D5154" s="9" t="n">
        <v>1081.18994140625</v>
      </c>
      <c r="E5154" s="9" t="n">
        <v>1122.14001464844</v>
      </c>
      <c r="F5154" s="10" t="n">
        <v>1723950000</v>
      </c>
    </row>
    <row r="5155" customFormat="false" ht="12.8" hidden="false" customHeight="false" outlineLevel="0" collapsed="false">
      <c r="A5155" s="7" t="n">
        <v>36973</v>
      </c>
      <c r="B5155" s="9" t="n">
        <v>1139.82995605469</v>
      </c>
      <c r="C5155" s="9" t="n">
        <v>1141.82995605469</v>
      </c>
      <c r="D5155" s="9" t="n">
        <v>1117.57995605469</v>
      </c>
      <c r="E5155" s="9" t="n">
        <v>1117.57995605469</v>
      </c>
      <c r="F5155" s="10" t="n">
        <v>1364900000</v>
      </c>
    </row>
    <row r="5156" customFormat="false" ht="12.8" hidden="false" customHeight="false" outlineLevel="0" collapsed="false">
      <c r="A5156" s="7" t="n">
        <v>36976</v>
      </c>
      <c r="B5156" s="9" t="n">
        <v>1152.68994140625</v>
      </c>
      <c r="C5156" s="9" t="n">
        <v>1160.02001953125</v>
      </c>
      <c r="D5156" s="9" t="n">
        <v>1139.82995605469</v>
      </c>
      <c r="E5156" s="9" t="n">
        <v>1139.82995605469</v>
      </c>
      <c r="F5156" s="10" t="n">
        <v>1114000000</v>
      </c>
    </row>
    <row r="5157" customFormat="false" ht="12.8" hidden="false" customHeight="false" outlineLevel="0" collapsed="false">
      <c r="A5157" s="7" t="n">
        <v>36977</v>
      </c>
      <c r="B5157" s="9" t="n">
        <v>1182.17004394531</v>
      </c>
      <c r="C5157" s="9" t="n">
        <v>1183.34997558594</v>
      </c>
      <c r="D5157" s="9" t="n">
        <v>1150.9599609375</v>
      </c>
      <c r="E5157" s="9" t="n">
        <v>1152.68994140625</v>
      </c>
      <c r="F5157" s="10" t="n">
        <v>1314200000</v>
      </c>
    </row>
    <row r="5158" customFormat="false" ht="12.8" hidden="false" customHeight="false" outlineLevel="0" collapsed="false">
      <c r="A5158" s="7" t="n">
        <v>36978</v>
      </c>
      <c r="B5158" s="9" t="n">
        <v>1153.2900390625</v>
      </c>
      <c r="C5158" s="9" t="n">
        <v>1182.17004394531</v>
      </c>
      <c r="D5158" s="9" t="n">
        <v>1147.82995605469</v>
      </c>
      <c r="E5158" s="9" t="n">
        <v>1182.17004394531</v>
      </c>
      <c r="F5158" s="10" t="n">
        <v>1333400000</v>
      </c>
    </row>
    <row r="5159" customFormat="false" ht="12.8" hidden="false" customHeight="false" outlineLevel="0" collapsed="false">
      <c r="A5159" s="7" t="n">
        <v>36979</v>
      </c>
      <c r="B5159" s="9" t="n">
        <v>1147.94995117188</v>
      </c>
      <c r="C5159" s="9" t="n">
        <v>1161.68994140625</v>
      </c>
      <c r="D5159" s="9" t="n">
        <v>1136.26000976563</v>
      </c>
      <c r="E5159" s="9" t="n">
        <v>1153.2900390625</v>
      </c>
      <c r="F5159" s="10" t="n">
        <v>1234500000</v>
      </c>
    </row>
    <row r="5160" customFormat="false" ht="12.8" hidden="false" customHeight="false" outlineLevel="0" collapsed="false">
      <c r="A5160" s="7" t="n">
        <v>36980</v>
      </c>
      <c r="B5160" s="9" t="n">
        <v>1160.32995605469</v>
      </c>
      <c r="C5160" s="9" t="n">
        <v>1162.80004882813</v>
      </c>
      <c r="D5160" s="9" t="n">
        <v>1143.82995605469</v>
      </c>
      <c r="E5160" s="9" t="n">
        <v>1147.94995117188</v>
      </c>
      <c r="F5160" s="10" t="n">
        <v>1280800000</v>
      </c>
    </row>
    <row r="5161" customFormat="false" ht="12.8" hidden="false" customHeight="false" outlineLevel="0" collapsed="false">
      <c r="A5161" s="7" t="n">
        <v>36983</v>
      </c>
      <c r="B5161" s="9" t="n">
        <v>1145.86999511719</v>
      </c>
      <c r="C5161" s="9" t="n">
        <v>1169.51000976563</v>
      </c>
      <c r="D5161" s="9" t="n">
        <v>1137.51000976563</v>
      </c>
      <c r="E5161" s="9" t="n">
        <v>1160.32995605469</v>
      </c>
      <c r="F5161" s="10" t="n">
        <v>1254900000</v>
      </c>
    </row>
    <row r="5162" customFormat="false" ht="12.8" hidden="false" customHeight="false" outlineLevel="0" collapsed="false">
      <c r="A5162" s="7" t="n">
        <v>36984</v>
      </c>
      <c r="B5162" s="9" t="n">
        <v>1106.4599609375</v>
      </c>
      <c r="C5162" s="9" t="n">
        <v>1145.86999511719</v>
      </c>
      <c r="D5162" s="9" t="n">
        <v>1100.18994140625</v>
      </c>
      <c r="E5162" s="9" t="n">
        <v>1145.86999511719</v>
      </c>
      <c r="F5162" s="10" t="n">
        <v>1386100000</v>
      </c>
    </row>
    <row r="5163" customFormat="false" ht="12.8" hidden="false" customHeight="false" outlineLevel="0" collapsed="false">
      <c r="A5163" s="7" t="n">
        <v>36985</v>
      </c>
      <c r="B5163" s="9" t="n">
        <v>1103.25</v>
      </c>
      <c r="C5163" s="9" t="n">
        <v>1117.5</v>
      </c>
      <c r="D5163" s="9" t="n">
        <v>1091.98999023438</v>
      </c>
      <c r="E5163" s="9" t="n">
        <v>1106.4599609375</v>
      </c>
      <c r="F5163" s="10" t="n">
        <v>1425590000</v>
      </c>
    </row>
    <row r="5164" customFormat="false" ht="12.8" hidden="false" customHeight="false" outlineLevel="0" collapsed="false">
      <c r="A5164" s="7" t="n">
        <v>36986</v>
      </c>
      <c r="B5164" s="9" t="n">
        <v>1151.43994140625</v>
      </c>
      <c r="C5164" s="9" t="n">
        <v>1151.46997070313</v>
      </c>
      <c r="D5164" s="9" t="n">
        <v>1103.25</v>
      </c>
      <c r="E5164" s="9" t="n">
        <v>1103.25</v>
      </c>
      <c r="F5164" s="10" t="n">
        <v>1368000000</v>
      </c>
    </row>
    <row r="5165" customFormat="false" ht="12.8" hidden="false" customHeight="false" outlineLevel="0" collapsed="false">
      <c r="A5165" s="7" t="n">
        <v>36987</v>
      </c>
      <c r="B5165" s="9" t="n">
        <v>1128.43005371094</v>
      </c>
      <c r="C5165" s="9" t="n">
        <v>1151.43994140625</v>
      </c>
      <c r="D5165" s="9" t="n">
        <v>1119.2900390625</v>
      </c>
      <c r="E5165" s="9" t="n">
        <v>1151.43994140625</v>
      </c>
      <c r="F5165" s="10" t="n">
        <v>1266800000</v>
      </c>
    </row>
    <row r="5166" customFormat="false" ht="12.8" hidden="false" customHeight="false" outlineLevel="0" collapsed="false">
      <c r="A5166" s="7" t="n">
        <v>36990</v>
      </c>
      <c r="B5166" s="9" t="n">
        <v>1137.58996582031</v>
      </c>
      <c r="C5166" s="9" t="n">
        <v>1146.13000488281</v>
      </c>
      <c r="D5166" s="9" t="n">
        <v>1126.38000488281</v>
      </c>
      <c r="E5166" s="9" t="n">
        <v>1128.43005371094</v>
      </c>
      <c r="F5166" s="10" t="n">
        <v>1062800000</v>
      </c>
    </row>
    <row r="5167" customFormat="false" ht="12.8" hidden="false" customHeight="false" outlineLevel="0" collapsed="false">
      <c r="A5167" s="7" t="n">
        <v>36991</v>
      </c>
      <c r="B5167" s="9" t="n">
        <v>1168.38000488281</v>
      </c>
      <c r="C5167" s="9" t="n">
        <v>1173.92004394531</v>
      </c>
      <c r="D5167" s="9" t="n">
        <v>1137.58996582031</v>
      </c>
      <c r="E5167" s="9" t="n">
        <v>1137.58996582031</v>
      </c>
      <c r="F5167" s="10" t="n">
        <v>1349600000</v>
      </c>
    </row>
    <row r="5168" customFormat="false" ht="12.8" hidden="false" customHeight="false" outlineLevel="0" collapsed="false">
      <c r="A5168" s="7" t="n">
        <v>36992</v>
      </c>
      <c r="B5168" s="9" t="n">
        <v>1165.89001464844</v>
      </c>
      <c r="C5168" s="9" t="n">
        <v>1182.23999023438</v>
      </c>
      <c r="D5168" s="9" t="n">
        <v>1160.26000976563</v>
      </c>
      <c r="E5168" s="9" t="n">
        <v>1168.38000488281</v>
      </c>
      <c r="F5168" s="10" t="n">
        <v>1290300000</v>
      </c>
    </row>
    <row r="5169" customFormat="false" ht="12.8" hidden="false" customHeight="false" outlineLevel="0" collapsed="false">
      <c r="A5169" s="7" t="n">
        <v>36993</v>
      </c>
      <c r="B5169" s="9" t="n">
        <v>1183.5</v>
      </c>
      <c r="C5169" s="9" t="n">
        <v>1183.51000976563</v>
      </c>
      <c r="D5169" s="9" t="n">
        <v>1157.72998046875</v>
      </c>
      <c r="E5169" s="9" t="n">
        <v>1165.89001464844</v>
      </c>
      <c r="F5169" s="10" t="n">
        <v>1102000000</v>
      </c>
    </row>
    <row r="5170" customFormat="false" ht="12.8" hidden="false" customHeight="false" outlineLevel="0" collapsed="false">
      <c r="A5170" s="7" t="n">
        <v>36997</v>
      </c>
      <c r="B5170" s="9" t="n">
        <v>1179.68005371094</v>
      </c>
      <c r="C5170" s="9" t="n">
        <v>1184.64001464844</v>
      </c>
      <c r="D5170" s="9" t="n">
        <v>1167.38000488281</v>
      </c>
      <c r="E5170" s="9" t="n">
        <v>1183.5</v>
      </c>
      <c r="F5170" s="10" t="n">
        <v>913900000</v>
      </c>
    </row>
    <row r="5171" customFormat="false" ht="12.8" hidden="false" customHeight="false" outlineLevel="0" collapsed="false">
      <c r="A5171" s="7" t="n">
        <v>36998</v>
      </c>
      <c r="B5171" s="9" t="n">
        <v>1191.81005859375</v>
      </c>
      <c r="C5171" s="9" t="n">
        <v>1192.25</v>
      </c>
      <c r="D5171" s="9" t="n">
        <v>1168.90002441406</v>
      </c>
      <c r="E5171" s="9" t="n">
        <v>1179.68005371094</v>
      </c>
      <c r="F5171" s="10" t="n">
        <v>1109600000</v>
      </c>
    </row>
    <row r="5172" customFormat="false" ht="12.8" hidden="false" customHeight="false" outlineLevel="0" collapsed="false">
      <c r="A5172" s="7" t="n">
        <v>36999</v>
      </c>
      <c r="B5172" s="9" t="n">
        <v>1238.16003417969</v>
      </c>
      <c r="C5172" s="9" t="n">
        <v>1248.42004394531</v>
      </c>
      <c r="D5172" s="9" t="n">
        <v>1191.81005859375</v>
      </c>
      <c r="E5172" s="9" t="n">
        <v>1191.81005859375</v>
      </c>
      <c r="F5172" s="10" t="n">
        <v>1918900000</v>
      </c>
    </row>
    <row r="5173" customFormat="false" ht="12.8" hidden="false" customHeight="false" outlineLevel="0" collapsed="false">
      <c r="A5173" s="7" t="n">
        <v>37000</v>
      </c>
      <c r="B5173" s="9" t="n">
        <v>1253.68994140625</v>
      </c>
      <c r="C5173" s="9" t="n">
        <v>1253.7099609375</v>
      </c>
      <c r="D5173" s="9" t="n">
        <v>1233.39001464844</v>
      </c>
      <c r="E5173" s="9" t="n">
        <v>1238.16003417969</v>
      </c>
      <c r="F5173" s="10" t="n">
        <v>1486800000</v>
      </c>
    </row>
    <row r="5174" customFormat="false" ht="12.8" hidden="false" customHeight="false" outlineLevel="0" collapsed="false">
      <c r="A5174" s="7" t="n">
        <v>37001</v>
      </c>
      <c r="B5174" s="9" t="n">
        <v>1242.97998046875</v>
      </c>
      <c r="C5174" s="9" t="n">
        <v>1253.69995117188</v>
      </c>
      <c r="D5174" s="9" t="n">
        <v>1234.41003417969</v>
      </c>
      <c r="E5174" s="9" t="n">
        <v>1253.69995117188</v>
      </c>
      <c r="F5174" s="10" t="n">
        <v>1338700000</v>
      </c>
    </row>
    <row r="5175" customFormat="false" ht="12.8" hidden="false" customHeight="false" outlineLevel="0" collapsed="false">
      <c r="A5175" s="7" t="n">
        <v>37004</v>
      </c>
      <c r="B5175" s="9" t="n">
        <v>1224.35998535156</v>
      </c>
      <c r="C5175" s="9" t="n">
        <v>1242.97998046875</v>
      </c>
      <c r="D5175" s="9" t="n">
        <v>1217.46997070313</v>
      </c>
      <c r="E5175" s="9" t="n">
        <v>1242.97998046875</v>
      </c>
      <c r="F5175" s="10" t="n">
        <v>1012600000</v>
      </c>
    </row>
    <row r="5176" customFormat="false" ht="12.8" hidden="false" customHeight="false" outlineLevel="0" collapsed="false">
      <c r="A5176" s="7" t="n">
        <v>37005</v>
      </c>
      <c r="B5176" s="9" t="n">
        <v>1209.46997070313</v>
      </c>
      <c r="C5176" s="9" t="n">
        <v>1233.5400390625</v>
      </c>
      <c r="D5176" s="9" t="n">
        <v>1208.89001464844</v>
      </c>
      <c r="E5176" s="9" t="n">
        <v>1224.35998535156</v>
      </c>
      <c r="F5176" s="10" t="n">
        <v>1216500000</v>
      </c>
    </row>
    <row r="5177" customFormat="false" ht="12.8" hidden="false" customHeight="false" outlineLevel="0" collapsed="false">
      <c r="A5177" s="7" t="n">
        <v>37006</v>
      </c>
      <c r="B5177" s="9" t="n">
        <v>1228.75</v>
      </c>
      <c r="C5177" s="9" t="n">
        <v>1232.35998535156</v>
      </c>
      <c r="D5177" s="9" t="n">
        <v>1207.38000488281</v>
      </c>
      <c r="E5177" s="9" t="n">
        <v>1209.46997070313</v>
      </c>
      <c r="F5177" s="10" t="n">
        <v>1203600000</v>
      </c>
    </row>
    <row r="5178" customFormat="false" ht="12.8" hidden="false" customHeight="false" outlineLevel="0" collapsed="false">
      <c r="A5178" s="7" t="n">
        <v>37007</v>
      </c>
      <c r="B5178" s="9" t="n">
        <v>1234.52001953125</v>
      </c>
      <c r="C5178" s="9" t="n">
        <v>1248.30004882813</v>
      </c>
      <c r="D5178" s="9" t="n">
        <v>1228.75</v>
      </c>
      <c r="E5178" s="9" t="n">
        <v>1228.75</v>
      </c>
      <c r="F5178" s="10" t="n">
        <v>1345200000</v>
      </c>
    </row>
    <row r="5179" customFormat="false" ht="12.8" hidden="false" customHeight="false" outlineLevel="0" collapsed="false">
      <c r="A5179" s="7" t="n">
        <v>37008</v>
      </c>
      <c r="B5179" s="9" t="n">
        <v>1253.05004882813</v>
      </c>
      <c r="C5179" s="9" t="n">
        <v>1253.06994628906</v>
      </c>
      <c r="D5179" s="9" t="n">
        <v>1234.52001953125</v>
      </c>
      <c r="E5179" s="9" t="n">
        <v>1234.52001953125</v>
      </c>
      <c r="F5179" s="10" t="n">
        <v>1091300000</v>
      </c>
    </row>
    <row r="5180" customFormat="false" ht="12.8" hidden="false" customHeight="false" outlineLevel="0" collapsed="false">
      <c r="A5180" s="7" t="n">
        <v>37011</v>
      </c>
      <c r="B5180" s="9" t="n">
        <v>1249.4599609375</v>
      </c>
      <c r="C5180" s="9" t="n">
        <v>1269.30004882813</v>
      </c>
      <c r="D5180" s="9" t="n">
        <v>1243.98999023438</v>
      </c>
      <c r="E5180" s="9" t="n">
        <v>1253.05004882813</v>
      </c>
      <c r="F5180" s="10" t="n">
        <v>1266800000</v>
      </c>
    </row>
    <row r="5181" customFormat="false" ht="12.8" hidden="false" customHeight="false" outlineLevel="0" collapsed="false">
      <c r="A5181" s="7" t="n">
        <v>37012</v>
      </c>
      <c r="B5181" s="9" t="n">
        <v>1266.43994140625</v>
      </c>
      <c r="C5181" s="9" t="n">
        <v>1266.46997070313</v>
      </c>
      <c r="D5181" s="9" t="n">
        <v>1243.55004882813</v>
      </c>
      <c r="E5181" s="9" t="n">
        <v>1249.4599609375</v>
      </c>
      <c r="F5181" s="10" t="n">
        <v>1181300000</v>
      </c>
    </row>
    <row r="5182" customFormat="false" ht="12.8" hidden="false" customHeight="false" outlineLevel="0" collapsed="false">
      <c r="A5182" s="7" t="n">
        <v>37013</v>
      </c>
      <c r="B5182" s="9" t="n">
        <v>1267.43005371094</v>
      </c>
      <c r="C5182" s="9" t="n">
        <v>1272.93005371094</v>
      </c>
      <c r="D5182" s="9" t="n">
        <v>1257.69995117188</v>
      </c>
      <c r="E5182" s="9" t="n">
        <v>1266.43994140625</v>
      </c>
      <c r="F5182" s="10" t="n">
        <v>1342200000</v>
      </c>
    </row>
    <row r="5183" customFormat="false" ht="12.8" hidden="false" customHeight="false" outlineLevel="0" collapsed="false">
      <c r="A5183" s="7" t="n">
        <v>37014</v>
      </c>
      <c r="B5183" s="9" t="n">
        <v>1248.57995605469</v>
      </c>
      <c r="C5183" s="9" t="n">
        <v>1267.43005371094</v>
      </c>
      <c r="D5183" s="9" t="n">
        <v>1239.88000488281</v>
      </c>
      <c r="E5183" s="9" t="n">
        <v>1267.43005371094</v>
      </c>
      <c r="F5183" s="10" t="n">
        <v>1137900000</v>
      </c>
    </row>
    <row r="5184" customFormat="false" ht="12.8" hidden="false" customHeight="false" outlineLevel="0" collapsed="false">
      <c r="A5184" s="7" t="n">
        <v>37015</v>
      </c>
      <c r="B5184" s="9" t="n">
        <v>1266.60998535156</v>
      </c>
      <c r="C5184" s="9" t="n">
        <v>1267.51000976563</v>
      </c>
      <c r="D5184" s="9" t="n">
        <v>1232</v>
      </c>
      <c r="E5184" s="9" t="n">
        <v>1248.57995605469</v>
      </c>
      <c r="F5184" s="10" t="n">
        <v>1082100000</v>
      </c>
    </row>
    <row r="5185" customFormat="false" ht="12.8" hidden="false" customHeight="false" outlineLevel="0" collapsed="false">
      <c r="A5185" s="7" t="n">
        <v>37018</v>
      </c>
      <c r="B5185" s="9" t="n">
        <v>1263.51000976563</v>
      </c>
      <c r="C5185" s="9" t="n">
        <v>1270</v>
      </c>
      <c r="D5185" s="9" t="n">
        <v>1259.18994140625</v>
      </c>
      <c r="E5185" s="9" t="n">
        <v>1266.60998535156</v>
      </c>
      <c r="F5185" s="10" t="n">
        <v>949000000</v>
      </c>
    </row>
    <row r="5186" customFormat="false" ht="12.8" hidden="false" customHeight="false" outlineLevel="0" collapsed="false">
      <c r="A5186" s="7" t="n">
        <v>37019</v>
      </c>
      <c r="B5186" s="9" t="n">
        <v>1261.19995117188</v>
      </c>
      <c r="C5186" s="9" t="n">
        <v>1267.01000976563</v>
      </c>
      <c r="D5186" s="9" t="n">
        <v>1253</v>
      </c>
      <c r="E5186" s="9" t="n">
        <v>1266.7099609375</v>
      </c>
      <c r="F5186" s="10" t="n">
        <v>1006300000</v>
      </c>
    </row>
    <row r="5187" customFormat="false" ht="12.8" hidden="false" customHeight="false" outlineLevel="0" collapsed="false">
      <c r="A5187" s="7" t="n">
        <v>37020</v>
      </c>
      <c r="B5187" s="9" t="n">
        <v>1255.5400390625</v>
      </c>
      <c r="C5187" s="9" t="n">
        <v>1261.65002441406</v>
      </c>
      <c r="D5187" s="9" t="n">
        <v>1247.82995605469</v>
      </c>
      <c r="E5187" s="9" t="n">
        <v>1261.19995117188</v>
      </c>
      <c r="F5187" s="10" t="n">
        <v>1132400000</v>
      </c>
    </row>
    <row r="5188" customFormat="false" ht="12.8" hidden="false" customHeight="false" outlineLevel="0" collapsed="false">
      <c r="A5188" s="7" t="n">
        <v>37021</v>
      </c>
      <c r="B5188" s="9" t="n">
        <v>1255.18005371094</v>
      </c>
      <c r="C5188" s="9" t="n">
        <v>1268.14001464844</v>
      </c>
      <c r="D5188" s="9" t="n">
        <v>1254.56005859375</v>
      </c>
      <c r="E5188" s="9" t="n">
        <v>1255.5400390625</v>
      </c>
      <c r="F5188" s="10" t="n">
        <v>1056700000</v>
      </c>
    </row>
    <row r="5189" customFormat="false" ht="12.8" hidden="false" customHeight="false" outlineLevel="0" collapsed="false">
      <c r="A5189" s="7" t="n">
        <v>37022</v>
      </c>
      <c r="B5189" s="9" t="n">
        <v>1245.67004394531</v>
      </c>
      <c r="C5189" s="9" t="n">
        <v>1259.83996582031</v>
      </c>
      <c r="D5189" s="9" t="n">
        <v>1240.7900390625</v>
      </c>
      <c r="E5189" s="9" t="n">
        <v>1255.18005371094</v>
      </c>
      <c r="F5189" s="10" t="n">
        <v>906200000</v>
      </c>
    </row>
    <row r="5190" customFormat="false" ht="12.8" hidden="false" customHeight="false" outlineLevel="0" collapsed="false">
      <c r="A5190" s="7" t="n">
        <v>37025</v>
      </c>
      <c r="B5190" s="9" t="n">
        <v>1248.92004394531</v>
      </c>
      <c r="C5190" s="9" t="n">
        <v>1249.68005371094</v>
      </c>
      <c r="D5190" s="9" t="n">
        <v>1241.02001953125</v>
      </c>
      <c r="E5190" s="9" t="n">
        <v>1245.67004394531</v>
      </c>
      <c r="F5190" s="10" t="n">
        <v>858200000</v>
      </c>
    </row>
    <row r="5191" customFormat="false" ht="12.8" hidden="false" customHeight="false" outlineLevel="0" collapsed="false">
      <c r="A5191" s="7" t="n">
        <v>37026</v>
      </c>
      <c r="B5191" s="9" t="n">
        <v>1249.43994140625</v>
      </c>
      <c r="C5191" s="9" t="n">
        <v>1257.44995117188</v>
      </c>
      <c r="D5191" s="9" t="n">
        <v>1245.35998535156</v>
      </c>
      <c r="E5191" s="9" t="n">
        <v>1248.92004394531</v>
      </c>
      <c r="F5191" s="10" t="n">
        <v>1071800000</v>
      </c>
    </row>
    <row r="5192" customFormat="false" ht="12.8" hidden="false" customHeight="false" outlineLevel="0" collapsed="false">
      <c r="A5192" s="7" t="n">
        <v>37027</v>
      </c>
      <c r="B5192" s="9" t="n">
        <v>1284.98999023438</v>
      </c>
      <c r="C5192" s="9" t="n">
        <v>1286.39001464844</v>
      </c>
      <c r="D5192" s="9" t="n">
        <v>1243.02001953125</v>
      </c>
      <c r="E5192" s="9" t="n">
        <v>1249.43994140625</v>
      </c>
      <c r="F5192" s="10" t="n">
        <v>1405300000</v>
      </c>
    </row>
    <row r="5193" customFormat="false" ht="12.8" hidden="false" customHeight="false" outlineLevel="0" collapsed="false">
      <c r="A5193" s="7" t="n">
        <v>37028</v>
      </c>
      <c r="B5193" s="9" t="n">
        <v>1288.48999023438</v>
      </c>
      <c r="C5193" s="9" t="n">
        <v>1296.47998046875</v>
      </c>
      <c r="D5193" s="9" t="n">
        <v>1282.65002441406</v>
      </c>
      <c r="E5193" s="9" t="n">
        <v>1284.98999023438</v>
      </c>
      <c r="F5193" s="10" t="n">
        <v>1355600000</v>
      </c>
    </row>
    <row r="5194" customFormat="false" ht="12.8" hidden="false" customHeight="false" outlineLevel="0" collapsed="false">
      <c r="A5194" s="7" t="n">
        <v>37029</v>
      </c>
      <c r="B5194" s="9" t="n">
        <v>1291.9599609375</v>
      </c>
      <c r="C5194" s="9" t="n">
        <v>1292.06005859375</v>
      </c>
      <c r="D5194" s="9" t="n">
        <v>1281.15002441406</v>
      </c>
      <c r="E5194" s="9" t="n">
        <v>1288.48999023438</v>
      </c>
      <c r="F5194" s="10" t="n">
        <v>1130800000</v>
      </c>
    </row>
    <row r="5195" customFormat="false" ht="12.8" hidden="false" customHeight="false" outlineLevel="0" collapsed="false">
      <c r="A5195" s="7" t="n">
        <v>37032</v>
      </c>
      <c r="B5195" s="9" t="n">
        <v>1312.82995605469</v>
      </c>
      <c r="C5195" s="9" t="n">
        <v>1312.94995117188</v>
      </c>
      <c r="D5195" s="9" t="n">
        <v>1287.86999511719</v>
      </c>
      <c r="E5195" s="9" t="n">
        <v>1291.9599609375</v>
      </c>
      <c r="F5195" s="10" t="n">
        <v>1174900000</v>
      </c>
    </row>
    <row r="5196" customFormat="false" ht="12.8" hidden="false" customHeight="false" outlineLevel="0" collapsed="false">
      <c r="A5196" s="7" t="n">
        <v>37033</v>
      </c>
      <c r="B5196" s="9" t="n">
        <v>1309.38000488281</v>
      </c>
      <c r="C5196" s="9" t="n">
        <v>1315.93005371094</v>
      </c>
      <c r="D5196" s="9" t="n">
        <v>1306.89001464844</v>
      </c>
      <c r="E5196" s="9" t="n">
        <v>1312.82995605469</v>
      </c>
      <c r="F5196" s="10" t="n">
        <v>1260400000</v>
      </c>
    </row>
    <row r="5197" customFormat="false" ht="12.8" hidden="false" customHeight="false" outlineLevel="0" collapsed="false">
      <c r="A5197" s="7" t="n">
        <v>37034</v>
      </c>
      <c r="B5197" s="9" t="n">
        <v>1289.05004882813</v>
      </c>
      <c r="C5197" s="9" t="n">
        <v>1309.38000488281</v>
      </c>
      <c r="D5197" s="9" t="n">
        <v>1288.69995117188</v>
      </c>
      <c r="E5197" s="9" t="n">
        <v>1309.38000488281</v>
      </c>
      <c r="F5197" s="10" t="n">
        <v>1134800000</v>
      </c>
    </row>
    <row r="5198" customFormat="false" ht="12.8" hidden="false" customHeight="false" outlineLevel="0" collapsed="false">
      <c r="A5198" s="7" t="n">
        <v>37035</v>
      </c>
      <c r="B5198" s="9" t="n">
        <v>1293.17004394531</v>
      </c>
      <c r="C5198" s="9" t="n">
        <v>1295.0400390625</v>
      </c>
      <c r="D5198" s="9" t="n">
        <v>1281.21997070313</v>
      </c>
      <c r="E5198" s="9" t="n">
        <v>1289.05004882813</v>
      </c>
      <c r="F5198" s="10" t="n">
        <v>1100700000</v>
      </c>
    </row>
    <row r="5199" customFormat="false" ht="12.8" hidden="false" customHeight="false" outlineLevel="0" collapsed="false">
      <c r="A5199" s="7" t="n">
        <v>37036</v>
      </c>
      <c r="B5199" s="9" t="n">
        <v>1277.89001464844</v>
      </c>
      <c r="C5199" s="9" t="n">
        <v>1293.17004394531</v>
      </c>
      <c r="D5199" s="9" t="n">
        <v>1276.42004394531</v>
      </c>
      <c r="E5199" s="9" t="n">
        <v>1293.17004394531</v>
      </c>
      <c r="F5199" s="10" t="n">
        <v>828100000</v>
      </c>
    </row>
    <row r="5200" customFormat="false" ht="12.8" hidden="false" customHeight="false" outlineLevel="0" collapsed="false">
      <c r="A5200" s="7" t="n">
        <v>37040</v>
      </c>
      <c r="B5200" s="9" t="n">
        <v>1267.93005371094</v>
      </c>
      <c r="C5200" s="9" t="n">
        <v>1278.42004394531</v>
      </c>
      <c r="D5200" s="9" t="n">
        <v>1265.41003417969</v>
      </c>
      <c r="E5200" s="9" t="n">
        <v>1277.89001464844</v>
      </c>
      <c r="F5200" s="10" t="n">
        <v>1026000000</v>
      </c>
    </row>
    <row r="5201" customFormat="false" ht="12.8" hidden="false" customHeight="false" outlineLevel="0" collapsed="false">
      <c r="A5201" s="7" t="n">
        <v>37041</v>
      </c>
      <c r="B5201" s="9" t="n">
        <v>1248.07995605469</v>
      </c>
      <c r="C5201" s="9" t="n">
        <v>1267.93005371094</v>
      </c>
      <c r="D5201" s="9" t="n">
        <v>1245.9599609375</v>
      </c>
      <c r="E5201" s="9" t="n">
        <v>1267.93005371094</v>
      </c>
      <c r="F5201" s="10" t="n">
        <v>1158600000</v>
      </c>
    </row>
    <row r="5202" customFormat="false" ht="12.8" hidden="false" customHeight="false" outlineLevel="0" collapsed="false">
      <c r="A5202" s="7" t="n">
        <v>37042</v>
      </c>
      <c r="B5202" s="9" t="n">
        <v>1255.81994628906</v>
      </c>
      <c r="C5202" s="9" t="n">
        <v>1261.91003417969</v>
      </c>
      <c r="D5202" s="9" t="n">
        <v>1248.06994628906</v>
      </c>
      <c r="E5202" s="9" t="n">
        <v>1248.07995605469</v>
      </c>
      <c r="F5202" s="10" t="n">
        <v>1226600000</v>
      </c>
    </row>
    <row r="5203" customFormat="false" ht="12.8" hidden="false" customHeight="false" outlineLevel="0" collapsed="false">
      <c r="A5203" s="7" t="n">
        <v>37043</v>
      </c>
      <c r="B5203" s="9" t="n">
        <v>1260.67004394531</v>
      </c>
      <c r="C5203" s="9" t="n">
        <v>1265.33996582031</v>
      </c>
      <c r="D5203" s="9" t="n">
        <v>1246.88000488281</v>
      </c>
      <c r="E5203" s="9" t="n">
        <v>1255.81994628906</v>
      </c>
      <c r="F5203" s="10" t="n">
        <v>1015000000</v>
      </c>
    </row>
    <row r="5204" customFormat="false" ht="12.8" hidden="false" customHeight="false" outlineLevel="0" collapsed="false">
      <c r="A5204" s="7" t="n">
        <v>37046</v>
      </c>
      <c r="B5204" s="9" t="n">
        <v>1267.10998535156</v>
      </c>
      <c r="C5204" s="9" t="n">
        <v>1267.17004394531</v>
      </c>
      <c r="D5204" s="9" t="n">
        <v>1256.35998535156</v>
      </c>
      <c r="E5204" s="9" t="n">
        <v>1260.67004394531</v>
      </c>
      <c r="F5204" s="10" t="n">
        <v>836500000</v>
      </c>
    </row>
    <row r="5205" customFormat="false" ht="12.8" hidden="false" customHeight="false" outlineLevel="0" collapsed="false">
      <c r="A5205" s="7" t="n">
        <v>37047</v>
      </c>
      <c r="B5205" s="9" t="n">
        <v>1283.56994628906</v>
      </c>
      <c r="C5205" s="9" t="n">
        <v>1286.61999511719</v>
      </c>
      <c r="D5205" s="9" t="n">
        <v>1267.10998535156</v>
      </c>
      <c r="E5205" s="9" t="n">
        <v>1267.10998535156</v>
      </c>
      <c r="F5205" s="10" t="n">
        <v>1116800000</v>
      </c>
    </row>
    <row r="5206" customFormat="false" ht="12.8" hidden="false" customHeight="false" outlineLevel="0" collapsed="false">
      <c r="A5206" s="7" t="n">
        <v>37048</v>
      </c>
      <c r="B5206" s="9" t="n">
        <v>1270.03002929688</v>
      </c>
      <c r="C5206" s="9" t="n">
        <v>1283.84997558594</v>
      </c>
      <c r="D5206" s="9" t="n">
        <v>1269.01000976563</v>
      </c>
      <c r="E5206" s="9" t="n">
        <v>1283.56994628906</v>
      </c>
      <c r="F5206" s="10" t="n">
        <v>1061900000</v>
      </c>
    </row>
    <row r="5207" customFormat="false" ht="12.8" hidden="false" customHeight="false" outlineLevel="0" collapsed="false">
      <c r="A5207" s="7" t="n">
        <v>37049</v>
      </c>
      <c r="B5207" s="9" t="n">
        <v>1276.9599609375</v>
      </c>
      <c r="C5207" s="9" t="n">
        <v>1277.07995605469</v>
      </c>
      <c r="D5207" s="9" t="n">
        <v>1265.07995605469</v>
      </c>
      <c r="E5207" s="9" t="n">
        <v>1270.03002929688</v>
      </c>
      <c r="F5207" s="10" t="n">
        <v>1089600000</v>
      </c>
    </row>
    <row r="5208" customFormat="false" ht="12.8" hidden="false" customHeight="false" outlineLevel="0" collapsed="false">
      <c r="A5208" s="7" t="n">
        <v>37050</v>
      </c>
      <c r="B5208" s="9" t="n">
        <v>1264.9599609375</v>
      </c>
      <c r="C5208" s="9" t="n">
        <v>1277.10998535156</v>
      </c>
      <c r="D5208" s="9" t="n">
        <v>1259.98999023438</v>
      </c>
      <c r="E5208" s="9" t="n">
        <v>1276.9599609375</v>
      </c>
      <c r="F5208" s="10" t="n">
        <v>726200000</v>
      </c>
    </row>
    <row r="5209" customFormat="false" ht="12.8" hidden="false" customHeight="false" outlineLevel="0" collapsed="false">
      <c r="A5209" s="7" t="n">
        <v>37053</v>
      </c>
      <c r="B5209" s="9" t="n">
        <v>1254.39001464844</v>
      </c>
      <c r="C5209" s="9" t="n">
        <v>1264.9599609375</v>
      </c>
      <c r="D5209" s="9" t="n">
        <v>1249.22998046875</v>
      </c>
      <c r="E5209" s="9" t="n">
        <v>1264.9599609375</v>
      </c>
      <c r="F5209" s="10" t="n">
        <v>870100000</v>
      </c>
    </row>
    <row r="5210" customFormat="false" ht="12.8" hidden="false" customHeight="false" outlineLevel="0" collapsed="false">
      <c r="A5210" s="7" t="n">
        <v>37054</v>
      </c>
      <c r="B5210" s="9" t="n">
        <v>1255.84997558594</v>
      </c>
      <c r="C5210" s="9" t="n">
        <v>1261</v>
      </c>
      <c r="D5210" s="9" t="n">
        <v>1235.75</v>
      </c>
      <c r="E5210" s="9" t="n">
        <v>1254.39001464844</v>
      </c>
      <c r="F5210" s="10" t="n">
        <v>1136500000</v>
      </c>
    </row>
    <row r="5211" customFormat="false" ht="12.8" hidden="false" customHeight="false" outlineLevel="0" collapsed="false">
      <c r="A5211" s="7" t="n">
        <v>37055</v>
      </c>
      <c r="B5211" s="9" t="n">
        <v>1241.59997558594</v>
      </c>
      <c r="C5211" s="9" t="n">
        <v>1259.75</v>
      </c>
      <c r="D5211" s="9" t="n">
        <v>1241.58996582031</v>
      </c>
      <c r="E5211" s="9" t="n">
        <v>1255.84997558594</v>
      </c>
      <c r="F5211" s="10" t="n">
        <v>1063600000</v>
      </c>
    </row>
    <row r="5212" customFormat="false" ht="12.8" hidden="false" customHeight="false" outlineLevel="0" collapsed="false">
      <c r="A5212" s="7" t="n">
        <v>37056</v>
      </c>
      <c r="B5212" s="9" t="n">
        <v>1219.86999511719</v>
      </c>
      <c r="C5212" s="9" t="n">
        <v>1241.59997558594</v>
      </c>
      <c r="D5212" s="9" t="n">
        <v>1218.90002441406</v>
      </c>
      <c r="E5212" s="9" t="n">
        <v>1241.59997558594</v>
      </c>
      <c r="F5212" s="10" t="n">
        <v>1242900000</v>
      </c>
    </row>
    <row r="5213" customFormat="false" ht="12.8" hidden="false" customHeight="false" outlineLevel="0" collapsed="false">
      <c r="A5213" s="7" t="n">
        <v>37057</v>
      </c>
      <c r="B5213" s="9" t="n">
        <v>1214.35998535156</v>
      </c>
      <c r="C5213" s="9" t="n">
        <v>1221.5</v>
      </c>
      <c r="D5213" s="9" t="n">
        <v>1203.03002929688</v>
      </c>
      <c r="E5213" s="9" t="n">
        <v>1219.86999511719</v>
      </c>
      <c r="F5213" s="10" t="n">
        <v>1635550000</v>
      </c>
    </row>
    <row r="5214" customFormat="false" ht="12.8" hidden="false" customHeight="false" outlineLevel="0" collapsed="false">
      <c r="A5214" s="7" t="n">
        <v>37060</v>
      </c>
      <c r="B5214" s="9" t="n">
        <v>1208.43005371094</v>
      </c>
      <c r="C5214" s="9" t="n">
        <v>1221.22998046875</v>
      </c>
      <c r="D5214" s="9" t="n">
        <v>1208.32995605469</v>
      </c>
      <c r="E5214" s="9" t="n">
        <v>1214.35998535156</v>
      </c>
      <c r="F5214" s="10" t="n">
        <v>1111600000</v>
      </c>
    </row>
    <row r="5215" customFormat="false" ht="12.8" hidden="false" customHeight="false" outlineLevel="0" collapsed="false">
      <c r="A5215" s="7" t="n">
        <v>37061</v>
      </c>
      <c r="B5215" s="9" t="n">
        <v>1212.57995605469</v>
      </c>
      <c r="C5215" s="9" t="n">
        <v>1226.10998535156</v>
      </c>
      <c r="D5215" s="9" t="n">
        <v>1207.7099609375</v>
      </c>
      <c r="E5215" s="9" t="n">
        <v>1208.43005371094</v>
      </c>
      <c r="F5215" s="10" t="n">
        <v>1184900000</v>
      </c>
    </row>
    <row r="5216" customFormat="false" ht="12.8" hidden="false" customHeight="false" outlineLevel="0" collapsed="false">
      <c r="A5216" s="7" t="n">
        <v>37062</v>
      </c>
      <c r="B5216" s="9" t="n">
        <v>1223.14001464844</v>
      </c>
      <c r="C5216" s="9" t="n">
        <v>1225.60998535156</v>
      </c>
      <c r="D5216" s="9" t="n">
        <v>1210.06994628906</v>
      </c>
      <c r="E5216" s="9" t="n">
        <v>1212.57995605469</v>
      </c>
      <c r="F5216" s="10" t="n">
        <v>1350100000</v>
      </c>
    </row>
    <row r="5217" customFormat="false" ht="12.8" hidden="false" customHeight="false" outlineLevel="0" collapsed="false">
      <c r="A5217" s="7" t="n">
        <v>37063</v>
      </c>
      <c r="B5217" s="9" t="n">
        <v>1237.0400390625</v>
      </c>
      <c r="C5217" s="9" t="n">
        <v>1240.23999023438</v>
      </c>
      <c r="D5217" s="9" t="n">
        <v>1220.25</v>
      </c>
      <c r="E5217" s="9" t="n">
        <v>1223.14001464844</v>
      </c>
      <c r="F5217" s="10" t="n">
        <v>1546820000</v>
      </c>
    </row>
    <row r="5218" customFormat="false" ht="12.8" hidden="false" customHeight="false" outlineLevel="0" collapsed="false">
      <c r="A5218" s="7" t="n">
        <v>37064</v>
      </c>
      <c r="B5218" s="9" t="n">
        <v>1225.34997558594</v>
      </c>
      <c r="C5218" s="9" t="n">
        <v>1237.72998046875</v>
      </c>
      <c r="D5218" s="9" t="n">
        <v>1221.41003417969</v>
      </c>
      <c r="E5218" s="9" t="n">
        <v>1237.0400390625</v>
      </c>
      <c r="F5218" s="10" t="n">
        <v>1189200000</v>
      </c>
    </row>
    <row r="5219" customFormat="false" ht="12.8" hidden="false" customHeight="false" outlineLevel="0" collapsed="false">
      <c r="A5219" s="7" t="n">
        <v>37067</v>
      </c>
      <c r="B5219" s="9" t="n">
        <v>1218.59997558594</v>
      </c>
      <c r="C5219" s="9" t="n">
        <v>1231.5</v>
      </c>
      <c r="D5219" s="9" t="n">
        <v>1213.59997558594</v>
      </c>
      <c r="E5219" s="9" t="n">
        <v>1225.34997558594</v>
      </c>
      <c r="F5219" s="10" t="n">
        <v>1050100000</v>
      </c>
    </row>
    <row r="5220" customFormat="false" ht="12.8" hidden="false" customHeight="false" outlineLevel="0" collapsed="false">
      <c r="A5220" s="7" t="n">
        <v>37068</v>
      </c>
      <c r="B5220" s="9" t="n">
        <v>1216.76000976563</v>
      </c>
      <c r="C5220" s="9" t="n">
        <v>1220.69995117188</v>
      </c>
      <c r="D5220" s="9" t="n">
        <v>1204.64001464844</v>
      </c>
      <c r="E5220" s="9" t="n">
        <v>1218.59997558594</v>
      </c>
      <c r="F5220" s="10" t="n">
        <v>1198900000</v>
      </c>
    </row>
    <row r="5221" customFormat="false" ht="12.8" hidden="false" customHeight="false" outlineLevel="0" collapsed="false">
      <c r="A5221" s="7" t="n">
        <v>37069</v>
      </c>
      <c r="B5221" s="9" t="n">
        <v>1211.06994628906</v>
      </c>
      <c r="C5221" s="9" t="n">
        <v>1219.92004394531</v>
      </c>
      <c r="D5221" s="9" t="n">
        <v>1207.2900390625</v>
      </c>
      <c r="E5221" s="9" t="n">
        <v>1216.76000976563</v>
      </c>
      <c r="F5221" s="10" t="n">
        <v>1162100000</v>
      </c>
    </row>
    <row r="5222" customFormat="false" ht="12.8" hidden="false" customHeight="false" outlineLevel="0" collapsed="false">
      <c r="A5222" s="7" t="n">
        <v>37070</v>
      </c>
      <c r="B5222" s="9" t="n">
        <v>1226.19995117188</v>
      </c>
      <c r="C5222" s="9" t="n">
        <v>1234.43994140625</v>
      </c>
      <c r="D5222" s="9" t="n">
        <v>1211.06994628906</v>
      </c>
      <c r="E5222" s="9" t="n">
        <v>1211.06994628906</v>
      </c>
      <c r="F5222" s="10" t="n">
        <v>1327300000</v>
      </c>
    </row>
    <row r="5223" customFormat="false" ht="12.8" hidden="false" customHeight="false" outlineLevel="0" collapsed="false">
      <c r="A5223" s="7" t="n">
        <v>37071</v>
      </c>
      <c r="B5223" s="9" t="n">
        <v>1224.38000488281</v>
      </c>
      <c r="C5223" s="9" t="n">
        <v>1237.2900390625</v>
      </c>
      <c r="D5223" s="9" t="n">
        <v>1221.14001464844</v>
      </c>
      <c r="E5223" s="9" t="n">
        <v>1226.19995117188</v>
      </c>
      <c r="F5223" s="10" t="n">
        <v>1832360000</v>
      </c>
    </row>
    <row r="5224" customFormat="false" ht="12.8" hidden="false" customHeight="false" outlineLevel="0" collapsed="false">
      <c r="A5224" s="7" t="n">
        <v>37074</v>
      </c>
      <c r="B5224" s="9" t="n">
        <v>1236.71997070313</v>
      </c>
      <c r="C5224" s="9" t="n">
        <v>1239.78002929688</v>
      </c>
      <c r="D5224" s="9" t="n">
        <v>1224.03002929688</v>
      </c>
      <c r="E5224" s="9" t="n">
        <v>1224.42004394531</v>
      </c>
      <c r="F5224" s="10" t="n">
        <v>1128300000</v>
      </c>
    </row>
    <row r="5225" customFormat="false" ht="12.8" hidden="false" customHeight="false" outlineLevel="0" collapsed="false">
      <c r="A5225" s="7" t="n">
        <v>37075</v>
      </c>
      <c r="B5225" s="9" t="n">
        <v>1234.44995117188</v>
      </c>
      <c r="C5225" s="9" t="n">
        <v>1236.7099609375</v>
      </c>
      <c r="D5225" s="9" t="n">
        <v>1229.43005371094</v>
      </c>
      <c r="E5225" s="9" t="n">
        <v>1236.7099609375</v>
      </c>
      <c r="F5225" s="10" t="n">
        <v>622110000</v>
      </c>
    </row>
    <row r="5226" customFormat="false" ht="12.8" hidden="false" customHeight="false" outlineLevel="0" collapsed="false">
      <c r="A5226" s="7" t="n">
        <v>37077</v>
      </c>
      <c r="B5226" s="9" t="n">
        <v>1219.23999023438</v>
      </c>
      <c r="C5226" s="9" t="n">
        <v>1234.44995117188</v>
      </c>
      <c r="D5226" s="9" t="n">
        <v>1219.15002441406</v>
      </c>
      <c r="E5226" s="9" t="n">
        <v>1234.44995117188</v>
      </c>
      <c r="F5226" s="10" t="n">
        <v>934900000</v>
      </c>
    </row>
    <row r="5227" customFormat="false" ht="12.8" hidden="false" customHeight="false" outlineLevel="0" collapsed="false">
      <c r="A5227" s="7" t="n">
        <v>37078</v>
      </c>
      <c r="B5227" s="9" t="n">
        <v>1190.58996582031</v>
      </c>
      <c r="C5227" s="9" t="n">
        <v>1219.23999023438</v>
      </c>
      <c r="D5227" s="9" t="n">
        <v>1188.73999023438</v>
      </c>
      <c r="E5227" s="9" t="n">
        <v>1219.23999023438</v>
      </c>
      <c r="F5227" s="10" t="n">
        <v>1056700000</v>
      </c>
    </row>
    <row r="5228" customFormat="false" ht="12.8" hidden="false" customHeight="false" outlineLevel="0" collapsed="false">
      <c r="A5228" s="7" t="n">
        <v>37081</v>
      </c>
      <c r="B5228" s="9" t="n">
        <v>1198.78002929688</v>
      </c>
      <c r="C5228" s="9" t="n">
        <v>1201.76000976563</v>
      </c>
      <c r="D5228" s="9" t="n">
        <v>1189.75</v>
      </c>
      <c r="E5228" s="9" t="n">
        <v>1190.58996582031</v>
      </c>
      <c r="F5228" s="10" t="n">
        <v>1045700000</v>
      </c>
    </row>
    <row r="5229" customFormat="false" ht="12.8" hidden="false" customHeight="false" outlineLevel="0" collapsed="false">
      <c r="A5229" s="7" t="n">
        <v>37082</v>
      </c>
      <c r="B5229" s="9" t="n">
        <v>1181.52001953125</v>
      </c>
      <c r="C5229" s="9" t="n">
        <v>1203.43005371094</v>
      </c>
      <c r="D5229" s="9" t="n">
        <v>1179.93005371094</v>
      </c>
      <c r="E5229" s="9" t="n">
        <v>1198.78002929688</v>
      </c>
      <c r="F5229" s="10" t="n">
        <v>1263800000</v>
      </c>
    </row>
    <row r="5230" customFormat="false" ht="12.8" hidden="false" customHeight="false" outlineLevel="0" collapsed="false">
      <c r="A5230" s="7" t="n">
        <v>37083</v>
      </c>
      <c r="B5230" s="9" t="n">
        <v>1180.18005371094</v>
      </c>
      <c r="C5230" s="9" t="n">
        <v>1184.93005371094</v>
      </c>
      <c r="D5230" s="9" t="n">
        <v>1168.4599609375</v>
      </c>
      <c r="E5230" s="9" t="n">
        <v>1181.52001953125</v>
      </c>
      <c r="F5230" s="10" t="n">
        <v>1384100000</v>
      </c>
    </row>
    <row r="5231" customFormat="false" ht="12.8" hidden="false" customHeight="false" outlineLevel="0" collapsed="false">
      <c r="A5231" s="7" t="n">
        <v>37084</v>
      </c>
      <c r="B5231" s="9" t="n">
        <v>1208.14001464844</v>
      </c>
      <c r="C5231" s="9" t="n">
        <v>1210.25</v>
      </c>
      <c r="D5231" s="9" t="n">
        <v>1180.18005371094</v>
      </c>
      <c r="E5231" s="9" t="n">
        <v>1180.18005371094</v>
      </c>
      <c r="F5231" s="10" t="n">
        <v>1394000000</v>
      </c>
    </row>
    <row r="5232" customFormat="false" ht="12.8" hidden="false" customHeight="false" outlineLevel="0" collapsed="false">
      <c r="A5232" s="7" t="n">
        <v>37085</v>
      </c>
      <c r="B5232" s="9" t="n">
        <v>1215.68005371094</v>
      </c>
      <c r="C5232" s="9" t="n">
        <v>1218.5400390625</v>
      </c>
      <c r="D5232" s="9" t="n">
        <v>1203.60998535156</v>
      </c>
      <c r="E5232" s="9" t="n">
        <v>1208.14001464844</v>
      </c>
      <c r="F5232" s="10" t="n">
        <v>1121700000</v>
      </c>
    </row>
    <row r="5233" customFormat="false" ht="12.8" hidden="false" customHeight="false" outlineLevel="0" collapsed="false">
      <c r="A5233" s="7" t="n">
        <v>37088</v>
      </c>
      <c r="B5233" s="9" t="n">
        <v>1202.44995117188</v>
      </c>
      <c r="C5233" s="9" t="n">
        <v>1219.63000488281</v>
      </c>
      <c r="D5233" s="9" t="n">
        <v>1200.05004882813</v>
      </c>
      <c r="E5233" s="9" t="n">
        <v>1215.68005371094</v>
      </c>
      <c r="F5233" s="10" t="n">
        <v>1039800000</v>
      </c>
    </row>
    <row r="5234" customFormat="false" ht="12.8" hidden="false" customHeight="false" outlineLevel="0" collapsed="false">
      <c r="A5234" s="7" t="n">
        <v>37089</v>
      </c>
      <c r="B5234" s="9" t="n">
        <v>1214.43994140625</v>
      </c>
      <c r="C5234" s="9" t="n">
        <v>1215.35998535156</v>
      </c>
      <c r="D5234" s="9" t="n">
        <v>1196.14001464844</v>
      </c>
      <c r="E5234" s="9" t="n">
        <v>1202.44995117188</v>
      </c>
      <c r="F5234" s="10" t="n">
        <v>1238100000</v>
      </c>
    </row>
    <row r="5235" customFormat="false" ht="12.8" hidden="false" customHeight="false" outlineLevel="0" collapsed="false">
      <c r="A5235" s="7" t="n">
        <v>37090</v>
      </c>
      <c r="B5235" s="9" t="n">
        <v>1207.7099609375</v>
      </c>
      <c r="C5235" s="9" t="n">
        <v>1214.43994140625</v>
      </c>
      <c r="D5235" s="9" t="n">
        <v>1198.32995605469</v>
      </c>
      <c r="E5235" s="9" t="n">
        <v>1214.43994140625</v>
      </c>
      <c r="F5235" s="10" t="n">
        <v>1316300000</v>
      </c>
    </row>
    <row r="5236" customFormat="false" ht="12.8" hidden="false" customHeight="false" outlineLevel="0" collapsed="false">
      <c r="A5236" s="7" t="n">
        <v>37091</v>
      </c>
      <c r="B5236" s="9" t="n">
        <v>1215.02001953125</v>
      </c>
      <c r="C5236" s="9" t="n">
        <v>1225.0400390625</v>
      </c>
      <c r="D5236" s="9" t="n">
        <v>1205.80004882813</v>
      </c>
      <c r="E5236" s="9" t="n">
        <v>1207.7099609375</v>
      </c>
      <c r="F5236" s="10" t="n">
        <v>1343500000</v>
      </c>
    </row>
    <row r="5237" customFormat="false" ht="12.8" hidden="false" customHeight="false" outlineLevel="0" collapsed="false">
      <c r="A5237" s="7" t="n">
        <v>37092</v>
      </c>
      <c r="B5237" s="9" t="n">
        <v>1210.84997558594</v>
      </c>
      <c r="C5237" s="9" t="n">
        <v>1215.68994140625</v>
      </c>
      <c r="D5237" s="9" t="n">
        <v>1207.0400390625</v>
      </c>
      <c r="E5237" s="9" t="n">
        <v>1215.02001953125</v>
      </c>
      <c r="F5237" s="10" t="n">
        <v>1170900000</v>
      </c>
    </row>
    <row r="5238" customFormat="false" ht="12.8" hidden="false" customHeight="false" outlineLevel="0" collapsed="false">
      <c r="A5238" s="7" t="n">
        <v>37095</v>
      </c>
      <c r="B5238" s="9" t="n">
        <v>1191.03002929688</v>
      </c>
      <c r="C5238" s="9" t="n">
        <v>1215.21997070313</v>
      </c>
      <c r="D5238" s="9" t="n">
        <v>1190.5</v>
      </c>
      <c r="E5238" s="9" t="n">
        <v>1210.84997558594</v>
      </c>
      <c r="F5238" s="10" t="n">
        <v>986900000</v>
      </c>
    </row>
    <row r="5239" customFormat="false" ht="12.8" hidden="false" customHeight="false" outlineLevel="0" collapsed="false">
      <c r="A5239" s="7" t="n">
        <v>37096</v>
      </c>
      <c r="B5239" s="9" t="n">
        <v>1171.65002441406</v>
      </c>
      <c r="C5239" s="9" t="n">
        <v>1191.03002929688</v>
      </c>
      <c r="D5239" s="9" t="n">
        <v>1165.5400390625</v>
      </c>
      <c r="E5239" s="9" t="n">
        <v>1191.03002929688</v>
      </c>
      <c r="F5239" s="10" t="n">
        <v>1198700000</v>
      </c>
    </row>
    <row r="5240" customFormat="false" ht="12.8" hidden="false" customHeight="false" outlineLevel="0" collapsed="false">
      <c r="A5240" s="7" t="n">
        <v>37097</v>
      </c>
      <c r="B5240" s="9" t="n">
        <v>1190.48999023438</v>
      </c>
      <c r="C5240" s="9" t="n">
        <v>1190.52001953125</v>
      </c>
      <c r="D5240" s="9" t="n">
        <v>1171.28002929688</v>
      </c>
      <c r="E5240" s="9" t="n">
        <v>1171.65002441406</v>
      </c>
      <c r="F5240" s="10" t="n">
        <v>1280700000</v>
      </c>
    </row>
    <row r="5241" customFormat="false" ht="12.8" hidden="false" customHeight="false" outlineLevel="0" collapsed="false">
      <c r="A5241" s="7" t="n">
        <v>37098</v>
      </c>
      <c r="B5241" s="9" t="n">
        <v>1202.93005371094</v>
      </c>
      <c r="C5241" s="9" t="n">
        <v>1204.18005371094</v>
      </c>
      <c r="D5241" s="9" t="n">
        <v>1182.65002441406</v>
      </c>
      <c r="E5241" s="9" t="n">
        <v>1190.48999023438</v>
      </c>
      <c r="F5241" s="10" t="n">
        <v>1213900000</v>
      </c>
    </row>
    <row r="5242" customFormat="false" ht="12.8" hidden="false" customHeight="false" outlineLevel="0" collapsed="false">
      <c r="A5242" s="7" t="n">
        <v>37099</v>
      </c>
      <c r="B5242" s="9" t="n">
        <v>1205.81994628906</v>
      </c>
      <c r="C5242" s="9" t="n">
        <v>1209.26000976563</v>
      </c>
      <c r="D5242" s="9" t="n">
        <v>1195.98999023438</v>
      </c>
      <c r="E5242" s="9" t="n">
        <v>1202.93005371094</v>
      </c>
      <c r="F5242" s="10" t="n">
        <v>1015300000</v>
      </c>
    </row>
    <row r="5243" customFormat="false" ht="12.8" hidden="false" customHeight="false" outlineLevel="0" collapsed="false">
      <c r="A5243" s="7" t="n">
        <v>37102</v>
      </c>
      <c r="B5243" s="9" t="n">
        <v>1204.52001953125</v>
      </c>
      <c r="C5243" s="9" t="n">
        <v>1209.05004882813</v>
      </c>
      <c r="D5243" s="9" t="n">
        <v>1200.41003417969</v>
      </c>
      <c r="E5243" s="9" t="n">
        <v>1205.81994628906</v>
      </c>
      <c r="F5243" s="10" t="n">
        <v>909100000</v>
      </c>
    </row>
    <row r="5244" customFormat="false" ht="12.8" hidden="false" customHeight="false" outlineLevel="0" collapsed="false">
      <c r="A5244" s="7" t="n">
        <v>37103</v>
      </c>
      <c r="B5244" s="9" t="n">
        <v>1211.22998046875</v>
      </c>
      <c r="C5244" s="9" t="n">
        <v>1222.73999023438</v>
      </c>
      <c r="D5244" s="9" t="n">
        <v>1204.52001953125</v>
      </c>
      <c r="E5244" s="9" t="n">
        <v>1204.52001953125</v>
      </c>
      <c r="F5244" s="10" t="n">
        <v>1129200000</v>
      </c>
    </row>
    <row r="5245" customFormat="false" ht="12.8" hidden="false" customHeight="false" outlineLevel="0" collapsed="false">
      <c r="A5245" s="7" t="n">
        <v>37104</v>
      </c>
      <c r="B5245" s="9" t="n">
        <v>1215.93005371094</v>
      </c>
      <c r="C5245" s="9" t="n">
        <v>1223.0400390625</v>
      </c>
      <c r="D5245" s="9" t="n">
        <v>1211.22998046875</v>
      </c>
      <c r="E5245" s="9" t="n">
        <v>1211.22998046875</v>
      </c>
      <c r="F5245" s="10" t="n">
        <v>1340300000</v>
      </c>
    </row>
    <row r="5246" customFormat="false" ht="12.8" hidden="false" customHeight="false" outlineLevel="0" collapsed="false">
      <c r="A5246" s="7" t="n">
        <v>37105</v>
      </c>
      <c r="B5246" s="9" t="n">
        <v>1220.75</v>
      </c>
      <c r="C5246" s="9" t="n">
        <v>1226.27001953125</v>
      </c>
      <c r="D5246" s="9" t="n">
        <v>1215.31005859375</v>
      </c>
      <c r="E5246" s="9" t="n">
        <v>1215.93005371094</v>
      </c>
      <c r="F5246" s="10" t="n">
        <v>1218300000</v>
      </c>
    </row>
    <row r="5247" customFormat="false" ht="12.8" hidden="false" customHeight="false" outlineLevel="0" collapsed="false">
      <c r="A5247" s="7" t="n">
        <v>37106</v>
      </c>
      <c r="B5247" s="9" t="n">
        <v>1214.34997558594</v>
      </c>
      <c r="C5247" s="9" t="n">
        <v>1220.75</v>
      </c>
      <c r="D5247" s="9" t="n">
        <v>1205.31005859375</v>
      </c>
      <c r="E5247" s="9" t="n">
        <v>1220.75</v>
      </c>
      <c r="F5247" s="10" t="n">
        <v>939900000</v>
      </c>
    </row>
    <row r="5248" customFormat="false" ht="12.8" hidden="false" customHeight="false" outlineLevel="0" collapsed="false">
      <c r="A5248" s="7" t="n">
        <v>37109</v>
      </c>
      <c r="B5248" s="9" t="n">
        <v>1200.47998046875</v>
      </c>
      <c r="C5248" s="9" t="n">
        <v>1214.34997558594</v>
      </c>
      <c r="D5248" s="9" t="n">
        <v>1197.34997558594</v>
      </c>
      <c r="E5248" s="9" t="n">
        <v>1214.34997558594</v>
      </c>
      <c r="F5248" s="10" t="n">
        <v>811700000</v>
      </c>
    </row>
    <row r="5249" customFormat="false" ht="12.8" hidden="false" customHeight="false" outlineLevel="0" collapsed="false">
      <c r="A5249" s="7" t="n">
        <v>37110</v>
      </c>
      <c r="B5249" s="9" t="n">
        <v>1204.40002441406</v>
      </c>
      <c r="C5249" s="9" t="n">
        <v>1207.56005859375</v>
      </c>
      <c r="D5249" s="9" t="n">
        <v>1195.64001464844</v>
      </c>
      <c r="E5249" s="9" t="n">
        <v>1200.46997070313</v>
      </c>
      <c r="F5249" s="10" t="n">
        <v>1012000000</v>
      </c>
    </row>
    <row r="5250" customFormat="false" ht="12.8" hidden="false" customHeight="false" outlineLevel="0" collapsed="false">
      <c r="A5250" s="7" t="n">
        <v>37111</v>
      </c>
      <c r="B5250" s="9" t="n">
        <v>1183.53002929688</v>
      </c>
      <c r="C5250" s="9" t="n">
        <v>1206.7900390625</v>
      </c>
      <c r="D5250" s="9" t="n">
        <v>1181.27001953125</v>
      </c>
      <c r="E5250" s="9" t="n">
        <v>1204.40002441406</v>
      </c>
      <c r="F5250" s="10" t="n">
        <v>1124600000</v>
      </c>
    </row>
    <row r="5251" customFormat="false" ht="12.8" hidden="false" customHeight="false" outlineLevel="0" collapsed="false">
      <c r="A5251" s="7" t="n">
        <v>37112</v>
      </c>
      <c r="B5251" s="9" t="n">
        <v>1183.43005371094</v>
      </c>
      <c r="C5251" s="9" t="n">
        <v>1184.7099609375</v>
      </c>
      <c r="D5251" s="9" t="n">
        <v>1174.68005371094</v>
      </c>
      <c r="E5251" s="9" t="n">
        <v>1183.53002929688</v>
      </c>
      <c r="F5251" s="10" t="n">
        <v>1104200000</v>
      </c>
    </row>
    <row r="5252" customFormat="false" ht="12.8" hidden="false" customHeight="false" outlineLevel="0" collapsed="false">
      <c r="A5252" s="7" t="n">
        <v>37113</v>
      </c>
      <c r="B5252" s="9" t="n">
        <v>1190.16003417969</v>
      </c>
      <c r="C5252" s="9" t="n">
        <v>1193.32995605469</v>
      </c>
      <c r="D5252" s="9" t="n">
        <v>1169.55004882813</v>
      </c>
      <c r="E5252" s="9" t="n">
        <v>1183.43005371094</v>
      </c>
      <c r="F5252" s="10" t="n">
        <v>960900000</v>
      </c>
    </row>
    <row r="5253" customFormat="false" ht="12.8" hidden="false" customHeight="false" outlineLevel="0" collapsed="false">
      <c r="A5253" s="7" t="n">
        <v>37116</v>
      </c>
      <c r="B5253" s="9" t="n">
        <v>1191.2900390625</v>
      </c>
      <c r="C5253" s="9" t="n">
        <v>1193.81994628906</v>
      </c>
      <c r="D5253" s="9" t="n">
        <v>1185.11999511719</v>
      </c>
      <c r="E5253" s="9" t="n">
        <v>1190.16003417969</v>
      </c>
      <c r="F5253" s="10" t="n">
        <v>837600000</v>
      </c>
    </row>
    <row r="5254" customFormat="false" ht="12.8" hidden="false" customHeight="false" outlineLevel="0" collapsed="false">
      <c r="A5254" s="7" t="n">
        <v>37117</v>
      </c>
      <c r="B5254" s="9" t="n">
        <v>1186.72998046875</v>
      </c>
      <c r="C5254" s="9" t="n">
        <v>1198.7900390625</v>
      </c>
      <c r="D5254" s="9" t="n">
        <v>1184.26000976563</v>
      </c>
      <c r="E5254" s="9" t="n">
        <v>1191.2900390625</v>
      </c>
      <c r="F5254" s="10" t="n">
        <v>964600000</v>
      </c>
    </row>
    <row r="5255" customFormat="false" ht="12.8" hidden="false" customHeight="false" outlineLevel="0" collapsed="false">
      <c r="A5255" s="7" t="n">
        <v>37118</v>
      </c>
      <c r="B5255" s="9" t="n">
        <v>1178.02001953125</v>
      </c>
      <c r="C5255" s="9" t="n">
        <v>1191.2099609375</v>
      </c>
      <c r="D5255" s="9" t="n">
        <v>1177.60998535156</v>
      </c>
      <c r="E5255" s="9" t="n">
        <v>1186.72998046875</v>
      </c>
      <c r="F5255" s="10" t="n">
        <v>1065600000</v>
      </c>
    </row>
    <row r="5256" customFormat="false" ht="12.8" hidden="false" customHeight="false" outlineLevel="0" collapsed="false">
      <c r="A5256" s="7" t="n">
        <v>37119</v>
      </c>
      <c r="B5256" s="9" t="n">
        <v>1181.66003417969</v>
      </c>
      <c r="C5256" s="9" t="n">
        <v>1181.80004882813</v>
      </c>
      <c r="D5256" s="9" t="n">
        <v>1166.07995605469</v>
      </c>
      <c r="E5256" s="9" t="n">
        <v>1178.02001953125</v>
      </c>
      <c r="F5256" s="10" t="n">
        <v>1055400000</v>
      </c>
    </row>
    <row r="5257" customFormat="false" ht="12.8" hidden="false" customHeight="false" outlineLevel="0" collapsed="false">
      <c r="A5257" s="7" t="n">
        <v>37120</v>
      </c>
      <c r="B5257" s="9" t="n">
        <v>1161.96997070313</v>
      </c>
      <c r="C5257" s="9" t="n">
        <v>1181.66003417969</v>
      </c>
      <c r="D5257" s="9" t="n">
        <v>1156.06994628906</v>
      </c>
      <c r="E5257" s="9" t="n">
        <v>1181.66003417969</v>
      </c>
      <c r="F5257" s="10" t="n">
        <v>974300000</v>
      </c>
    </row>
    <row r="5258" customFormat="false" ht="12.8" hidden="false" customHeight="false" outlineLevel="0" collapsed="false">
      <c r="A5258" s="7" t="n">
        <v>37123</v>
      </c>
      <c r="B5258" s="9" t="n">
        <v>1171.41003417969</v>
      </c>
      <c r="C5258" s="9" t="n">
        <v>1171.41003417969</v>
      </c>
      <c r="D5258" s="9" t="n">
        <v>1160.93994140625</v>
      </c>
      <c r="E5258" s="9" t="n">
        <v>1161.96997070313</v>
      </c>
      <c r="F5258" s="10" t="n">
        <v>897100000</v>
      </c>
    </row>
    <row r="5259" customFormat="false" ht="12.8" hidden="false" customHeight="false" outlineLevel="0" collapsed="false">
      <c r="A5259" s="7" t="n">
        <v>37124</v>
      </c>
      <c r="B5259" s="9" t="n">
        <v>1157.26000976563</v>
      </c>
      <c r="C5259" s="9" t="n">
        <v>1179.84997558594</v>
      </c>
      <c r="D5259" s="9" t="n">
        <v>1156.56005859375</v>
      </c>
      <c r="E5259" s="9" t="n">
        <v>1171.41003417969</v>
      </c>
      <c r="F5259" s="10" t="n">
        <v>1041600000</v>
      </c>
    </row>
    <row r="5260" customFormat="false" ht="12.8" hidden="false" customHeight="false" outlineLevel="0" collapsed="false">
      <c r="A5260" s="7" t="n">
        <v>37125</v>
      </c>
      <c r="B5260" s="9" t="n">
        <v>1165.31005859375</v>
      </c>
      <c r="C5260" s="9" t="n">
        <v>1168.56005859375</v>
      </c>
      <c r="D5260" s="9" t="n">
        <v>1153.33996582031</v>
      </c>
      <c r="E5260" s="9" t="n">
        <v>1157.26000976563</v>
      </c>
      <c r="F5260" s="10" t="n">
        <v>1110800000</v>
      </c>
    </row>
    <row r="5261" customFormat="false" ht="12.8" hidden="false" customHeight="false" outlineLevel="0" collapsed="false">
      <c r="A5261" s="7" t="n">
        <v>37126</v>
      </c>
      <c r="B5261" s="9" t="n">
        <v>1162.08996582031</v>
      </c>
      <c r="C5261" s="9" t="n">
        <v>1169.85998535156</v>
      </c>
      <c r="D5261" s="9" t="n">
        <v>1160.9599609375</v>
      </c>
      <c r="E5261" s="9" t="n">
        <v>1165.31005859375</v>
      </c>
      <c r="F5261" s="10" t="n">
        <v>986200000</v>
      </c>
    </row>
    <row r="5262" customFormat="false" ht="12.8" hidden="false" customHeight="false" outlineLevel="0" collapsed="false">
      <c r="A5262" s="7" t="n">
        <v>37127</v>
      </c>
      <c r="B5262" s="9" t="n">
        <v>1184.93005371094</v>
      </c>
      <c r="C5262" s="9" t="n">
        <v>1185.15002441406</v>
      </c>
      <c r="D5262" s="9" t="n">
        <v>1162.08996582031</v>
      </c>
      <c r="E5262" s="9" t="n">
        <v>1162.08996582031</v>
      </c>
      <c r="F5262" s="10" t="n">
        <v>1043600000</v>
      </c>
    </row>
    <row r="5263" customFormat="false" ht="12.8" hidden="false" customHeight="false" outlineLevel="0" collapsed="false">
      <c r="A5263" s="7" t="n">
        <v>37130</v>
      </c>
      <c r="B5263" s="9" t="n">
        <v>1179.2099609375</v>
      </c>
      <c r="C5263" s="9" t="n">
        <v>1186.84997558594</v>
      </c>
      <c r="D5263" s="9" t="n">
        <v>1178.06994628906</v>
      </c>
      <c r="E5263" s="9" t="n">
        <v>1184.93005371094</v>
      </c>
      <c r="F5263" s="10" t="n">
        <v>842600000</v>
      </c>
    </row>
    <row r="5264" customFormat="false" ht="12.8" hidden="false" customHeight="false" outlineLevel="0" collapsed="false">
      <c r="A5264" s="7" t="n">
        <v>37131</v>
      </c>
      <c r="B5264" s="9" t="n">
        <v>1161.51000976563</v>
      </c>
      <c r="C5264" s="9" t="n">
        <v>1179.66003417969</v>
      </c>
      <c r="D5264" s="9" t="n">
        <v>1161.17004394531</v>
      </c>
      <c r="E5264" s="9" t="n">
        <v>1179.2099609375</v>
      </c>
      <c r="F5264" s="10" t="n">
        <v>987100000</v>
      </c>
    </row>
    <row r="5265" customFormat="false" ht="12.8" hidden="false" customHeight="false" outlineLevel="0" collapsed="false">
      <c r="A5265" s="7" t="n">
        <v>37132</v>
      </c>
      <c r="B5265" s="9" t="n">
        <v>1148.56005859375</v>
      </c>
      <c r="C5265" s="9" t="n">
        <v>1166.96997070313</v>
      </c>
      <c r="D5265" s="9" t="n">
        <v>1147.38000488281</v>
      </c>
      <c r="E5265" s="9" t="n">
        <v>1161.51000976563</v>
      </c>
      <c r="F5265" s="10" t="n">
        <v>963700000</v>
      </c>
    </row>
    <row r="5266" customFormat="false" ht="12.8" hidden="false" customHeight="false" outlineLevel="0" collapsed="false">
      <c r="A5266" s="7" t="n">
        <v>37133</v>
      </c>
      <c r="B5266" s="9" t="n">
        <v>1129.03002929688</v>
      </c>
      <c r="C5266" s="9" t="n">
        <v>1151.75</v>
      </c>
      <c r="D5266" s="9" t="n">
        <v>1124.86999511719</v>
      </c>
      <c r="E5266" s="9" t="n">
        <v>1148.59997558594</v>
      </c>
      <c r="F5266" s="10" t="n">
        <v>1157000000</v>
      </c>
    </row>
    <row r="5267" customFormat="false" ht="12.8" hidden="false" customHeight="false" outlineLevel="0" collapsed="false">
      <c r="A5267" s="7" t="n">
        <v>37134</v>
      </c>
      <c r="B5267" s="9" t="n">
        <v>1133.57995605469</v>
      </c>
      <c r="C5267" s="9" t="n">
        <v>1141.82995605469</v>
      </c>
      <c r="D5267" s="9" t="n">
        <v>1126.38000488281</v>
      </c>
      <c r="E5267" s="9" t="n">
        <v>1129.03002929688</v>
      </c>
      <c r="F5267" s="10" t="n">
        <v>920100000</v>
      </c>
    </row>
    <row r="5268" customFormat="false" ht="12.8" hidden="false" customHeight="false" outlineLevel="0" collapsed="false">
      <c r="A5268" s="7" t="n">
        <v>37138</v>
      </c>
      <c r="B5268" s="9" t="n">
        <v>1132.93994140625</v>
      </c>
      <c r="C5268" s="9" t="n">
        <v>1155.40002441406</v>
      </c>
      <c r="D5268" s="9" t="n">
        <v>1129.06005859375</v>
      </c>
      <c r="E5268" s="9" t="n">
        <v>1133.57995605469</v>
      </c>
      <c r="F5268" s="10" t="n">
        <v>1178300000</v>
      </c>
    </row>
    <row r="5269" customFormat="false" ht="12.8" hidden="false" customHeight="false" outlineLevel="0" collapsed="false">
      <c r="A5269" s="7" t="n">
        <v>37139</v>
      </c>
      <c r="B5269" s="9" t="n">
        <v>1131.73999023438</v>
      </c>
      <c r="C5269" s="9" t="n">
        <v>1135.52001953125</v>
      </c>
      <c r="D5269" s="9" t="n">
        <v>1114.85998535156</v>
      </c>
      <c r="E5269" s="9" t="n">
        <v>1132.93994140625</v>
      </c>
      <c r="F5269" s="10" t="n">
        <v>1384500000</v>
      </c>
    </row>
    <row r="5270" customFormat="false" ht="12.8" hidden="false" customHeight="false" outlineLevel="0" collapsed="false">
      <c r="A5270" s="7" t="n">
        <v>37140</v>
      </c>
      <c r="B5270" s="9" t="n">
        <v>1106.40002441406</v>
      </c>
      <c r="C5270" s="9" t="n">
        <v>1131.73999023438</v>
      </c>
      <c r="D5270" s="9" t="n">
        <v>1105.82995605469</v>
      </c>
      <c r="E5270" s="9" t="n">
        <v>1131.73999023438</v>
      </c>
      <c r="F5270" s="10" t="n">
        <v>1359700000</v>
      </c>
    </row>
    <row r="5271" customFormat="false" ht="12.8" hidden="false" customHeight="false" outlineLevel="0" collapsed="false">
      <c r="A5271" s="7" t="n">
        <v>37141</v>
      </c>
      <c r="B5271" s="9" t="n">
        <v>1085.78002929688</v>
      </c>
      <c r="C5271" s="9" t="n">
        <v>1106.40002441406</v>
      </c>
      <c r="D5271" s="9" t="n">
        <v>1082.11999511719</v>
      </c>
      <c r="E5271" s="9" t="n">
        <v>1106.40002441406</v>
      </c>
      <c r="F5271" s="10" t="n">
        <v>1424300000</v>
      </c>
    </row>
    <row r="5272" customFormat="false" ht="12.8" hidden="false" customHeight="false" outlineLevel="0" collapsed="false">
      <c r="A5272" s="7" t="n">
        <v>37144</v>
      </c>
      <c r="B5272" s="9" t="n">
        <v>1092.5400390625</v>
      </c>
      <c r="C5272" s="9" t="n">
        <v>1096.93994140625</v>
      </c>
      <c r="D5272" s="9" t="n">
        <v>1073.15002441406</v>
      </c>
      <c r="E5272" s="9" t="n">
        <v>1085.78002929688</v>
      </c>
      <c r="F5272" s="10" t="n">
        <v>1276600000</v>
      </c>
    </row>
    <row r="5273" customFormat="false" ht="12.8" hidden="false" customHeight="false" outlineLevel="0" collapsed="false">
      <c r="A5273" s="7" t="n">
        <v>37151</v>
      </c>
      <c r="B5273" s="9" t="n">
        <v>1038.77001953125</v>
      </c>
      <c r="C5273" s="9" t="n">
        <v>1092.5400390625</v>
      </c>
      <c r="D5273" s="9" t="n">
        <v>1037.4599609375</v>
      </c>
      <c r="E5273" s="9" t="n">
        <v>1092.5400390625</v>
      </c>
      <c r="F5273" s="10" t="n">
        <v>2330830000</v>
      </c>
    </row>
    <row r="5274" customFormat="false" ht="12.8" hidden="false" customHeight="false" outlineLevel="0" collapsed="false">
      <c r="A5274" s="7" t="n">
        <v>37152</v>
      </c>
      <c r="B5274" s="9" t="n">
        <v>1032.73999023438</v>
      </c>
      <c r="C5274" s="9" t="n">
        <v>1046.42004394531</v>
      </c>
      <c r="D5274" s="9" t="n">
        <v>1029.25</v>
      </c>
      <c r="E5274" s="9" t="n">
        <v>1038.77001953125</v>
      </c>
      <c r="F5274" s="10" t="n">
        <v>1650410000</v>
      </c>
    </row>
    <row r="5275" customFormat="false" ht="12.8" hidden="false" customHeight="false" outlineLevel="0" collapsed="false">
      <c r="A5275" s="7" t="n">
        <v>37153</v>
      </c>
      <c r="B5275" s="9" t="n">
        <v>1016.09997558594</v>
      </c>
      <c r="C5275" s="9" t="n">
        <v>1038.91003417969</v>
      </c>
      <c r="D5275" s="9" t="n">
        <v>984.619995117188</v>
      </c>
      <c r="E5275" s="9" t="n">
        <v>1032.73999023438</v>
      </c>
      <c r="F5275" s="10" t="n">
        <v>2120550000</v>
      </c>
    </row>
    <row r="5276" customFormat="false" ht="12.8" hidden="false" customHeight="false" outlineLevel="0" collapsed="false">
      <c r="A5276" s="7" t="n">
        <v>37154</v>
      </c>
      <c r="B5276" s="9" t="n">
        <v>984.539978027344</v>
      </c>
      <c r="C5276" s="9" t="n">
        <v>1016.09997558594</v>
      </c>
      <c r="D5276" s="9" t="n">
        <v>984.489990234375</v>
      </c>
      <c r="E5276" s="9" t="n">
        <v>1016.09997558594</v>
      </c>
      <c r="F5276" s="10" t="n">
        <v>2004800000</v>
      </c>
    </row>
    <row r="5277" customFormat="false" ht="12.8" hidden="false" customHeight="false" outlineLevel="0" collapsed="false">
      <c r="A5277" s="7" t="n">
        <v>37155</v>
      </c>
      <c r="B5277" s="9" t="n">
        <v>965.799987792969</v>
      </c>
      <c r="C5277" s="9" t="n">
        <v>984.539978027344</v>
      </c>
      <c r="D5277" s="9" t="n">
        <v>944.75</v>
      </c>
      <c r="E5277" s="9" t="n">
        <v>984.539978027344</v>
      </c>
      <c r="F5277" s="10" t="n">
        <v>2317300000</v>
      </c>
    </row>
    <row r="5278" customFormat="false" ht="12.8" hidden="false" customHeight="false" outlineLevel="0" collapsed="false">
      <c r="A5278" s="7" t="n">
        <v>37158</v>
      </c>
      <c r="B5278" s="9" t="n">
        <v>1003.45001220703</v>
      </c>
      <c r="C5278" s="9" t="n">
        <v>1008.44000244141</v>
      </c>
      <c r="D5278" s="9" t="n">
        <v>965.799987792969</v>
      </c>
      <c r="E5278" s="9" t="n">
        <v>965.799987792969</v>
      </c>
      <c r="F5278" s="10" t="n">
        <v>1746600000</v>
      </c>
    </row>
    <row r="5279" customFormat="false" ht="12.8" hidden="false" customHeight="false" outlineLevel="0" collapsed="false">
      <c r="A5279" s="7" t="n">
        <v>37159</v>
      </c>
      <c r="B5279" s="9" t="n">
        <v>1012.27001953125</v>
      </c>
      <c r="C5279" s="9" t="n">
        <v>1017.14001464844</v>
      </c>
      <c r="D5279" s="9" t="n">
        <v>998.330017089844</v>
      </c>
      <c r="E5279" s="9" t="n">
        <v>1003.45001220703</v>
      </c>
      <c r="F5279" s="10" t="n">
        <v>1613800000</v>
      </c>
    </row>
    <row r="5280" customFormat="false" ht="12.8" hidden="false" customHeight="false" outlineLevel="0" collapsed="false">
      <c r="A5280" s="7" t="n">
        <v>37160</v>
      </c>
      <c r="B5280" s="9" t="n">
        <v>1007.03997802734</v>
      </c>
      <c r="C5280" s="9" t="n">
        <v>1020.28997802734</v>
      </c>
      <c r="D5280" s="9" t="n">
        <v>1002.61999511719</v>
      </c>
      <c r="E5280" s="9" t="n">
        <v>1012.27001953125</v>
      </c>
      <c r="F5280" s="10" t="n">
        <v>1519100000</v>
      </c>
    </row>
    <row r="5281" customFormat="false" ht="12.8" hidden="false" customHeight="false" outlineLevel="0" collapsed="false">
      <c r="A5281" s="7" t="n">
        <v>37161</v>
      </c>
      <c r="B5281" s="9" t="n">
        <v>1018.60998535156</v>
      </c>
      <c r="C5281" s="9" t="n">
        <v>1018.91998291016</v>
      </c>
      <c r="D5281" s="9" t="n">
        <v>998.239990234375</v>
      </c>
      <c r="E5281" s="9" t="n">
        <v>1007.03997802734</v>
      </c>
      <c r="F5281" s="10" t="n">
        <v>1467000000</v>
      </c>
    </row>
    <row r="5282" customFormat="false" ht="12.8" hidden="false" customHeight="false" outlineLevel="0" collapsed="false">
      <c r="A5282" s="7" t="n">
        <v>37162</v>
      </c>
      <c r="B5282" s="9" t="n">
        <v>1040.93994140625</v>
      </c>
      <c r="C5282" s="9" t="n">
        <v>1040.93994140625</v>
      </c>
      <c r="D5282" s="9" t="n">
        <v>1018.60998535156</v>
      </c>
      <c r="E5282" s="9" t="n">
        <v>1018.60998535156</v>
      </c>
      <c r="F5282" s="10" t="n">
        <v>1631500000</v>
      </c>
    </row>
    <row r="5283" customFormat="false" ht="12.8" hidden="false" customHeight="false" outlineLevel="0" collapsed="false">
      <c r="A5283" s="7" t="n">
        <v>37165</v>
      </c>
      <c r="B5283" s="9" t="n">
        <v>1038.55004882813</v>
      </c>
      <c r="C5283" s="9" t="n">
        <v>1040.93994140625</v>
      </c>
      <c r="D5283" s="9" t="n">
        <v>1026.76000976563</v>
      </c>
      <c r="E5283" s="9" t="n">
        <v>1040.93994140625</v>
      </c>
      <c r="F5283" s="10" t="n">
        <v>1175600000</v>
      </c>
    </row>
    <row r="5284" customFormat="false" ht="12.8" hidden="false" customHeight="false" outlineLevel="0" collapsed="false">
      <c r="A5284" s="7" t="n">
        <v>37166</v>
      </c>
      <c r="B5284" s="9" t="n">
        <v>1051.32995605469</v>
      </c>
      <c r="C5284" s="9" t="n">
        <v>1051.32995605469</v>
      </c>
      <c r="D5284" s="9" t="n">
        <v>1034.46997070313</v>
      </c>
      <c r="E5284" s="9" t="n">
        <v>1038.55004882813</v>
      </c>
      <c r="F5284" s="10" t="n">
        <v>1289800000</v>
      </c>
    </row>
    <row r="5285" customFormat="false" ht="12.8" hidden="false" customHeight="false" outlineLevel="0" collapsed="false">
      <c r="A5285" s="7" t="n">
        <v>37167</v>
      </c>
      <c r="B5285" s="9" t="n">
        <v>1072.28002929688</v>
      </c>
      <c r="C5285" s="9" t="n">
        <v>1075.38000488281</v>
      </c>
      <c r="D5285" s="9" t="n">
        <v>1041.47998046875</v>
      </c>
      <c r="E5285" s="9" t="n">
        <v>1051.32995605469</v>
      </c>
      <c r="F5285" s="10" t="n">
        <v>1650600000</v>
      </c>
    </row>
    <row r="5286" customFormat="false" ht="12.8" hidden="false" customHeight="false" outlineLevel="0" collapsed="false">
      <c r="A5286" s="7" t="n">
        <v>37168</v>
      </c>
      <c r="B5286" s="9" t="n">
        <v>1069.63000488281</v>
      </c>
      <c r="C5286" s="9" t="n">
        <v>1084.11999511719</v>
      </c>
      <c r="D5286" s="9" t="n">
        <v>1067.81994628906</v>
      </c>
      <c r="E5286" s="9" t="n">
        <v>1072.28002929688</v>
      </c>
      <c r="F5286" s="10" t="n">
        <v>1609100000</v>
      </c>
    </row>
    <row r="5287" customFormat="false" ht="12.8" hidden="false" customHeight="false" outlineLevel="0" collapsed="false">
      <c r="A5287" s="7" t="n">
        <v>37169</v>
      </c>
      <c r="B5287" s="9" t="n">
        <v>1071.38000488281</v>
      </c>
      <c r="C5287" s="9" t="n">
        <v>1072.34997558594</v>
      </c>
      <c r="D5287" s="9" t="n">
        <v>1053.5</v>
      </c>
      <c r="E5287" s="9" t="n">
        <v>1069.61999511719</v>
      </c>
      <c r="F5287" s="10" t="n">
        <v>1301700000</v>
      </c>
    </row>
    <row r="5288" customFormat="false" ht="12.8" hidden="false" customHeight="false" outlineLevel="0" collapsed="false">
      <c r="A5288" s="7" t="n">
        <v>37172</v>
      </c>
      <c r="B5288" s="9" t="n">
        <v>1062.43994140625</v>
      </c>
      <c r="C5288" s="9" t="n">
        <v>1071.36999511719</v>
      </c>
      <c r="D5288" s="9" t="n">
        <v>1056.88000488281</v>
      </c>
      <c r="E5288" s="9" t="n">
        <v>1071.36999511719</v>
      </c>
      <c r="F5288" s="10" t="n">
        <v>979000000</v>
      </c>
    </row>
    <row r="5289" customFormat="false" ht="12.8" hidden="false" customHeight="false" outlineLevel="0" collapsed="false">
      <c r="A5289" s="7" t="n">
        <v>37173</v>
      </c>
      <c r="B5289" s="9" t="n">
        <v>1056.75</v>
      </c>
      <c r="C5289" s="9" t="n">
        <v>1063.36999511719</v>
      </c>
      <c r="D5289" s="9" t="n">
        <v>1053.82995605469</v>
      </c>
      <c r="E5289" s="9" t="n">
        <v>1062.43994140625</v>
      </c>
      <c r="F5289" s="10" t="n">
        <v>1227800000</v>
      </c>
    </row>
    <row r="5290" customFormat="false" ht="12.8" hidden="false" customHeight="false" outlineLevel="0" collapsed="false">
      <c r="A5290" s="7" t="n">
        <v>37174</v>
      </c>
      <c r="B5290" s="9" t="n">
        <v>1080.98999023438</v>
      </c>
      <c r="C5290" s="9" t="n">
        <v>1081.61999511719</v>
      </c>
      <c r="D5290" s="9" t="n">
        <v>1052.76000976563</v>
      </c>
      <c r="E5290" s="9" t="n">
        <v>1056.75</v>
      </c>
      <c r="F5290" s="10" t="n">
        <v>1312400000</v>
      </c>
    </row>
    <row r="5291" customFormat="false" ht="12.8" hidden="false" customHeight="false" outlineLevel="0" collapsed="false">
      <c r="A5291" s="7" t="n">
        <v>37175</v>
      </c>
      <c r="B5291" s="9" t="n">
        <v>1097.43005371094</v>
      </c>
      <c r="C5291" s="9" t="n">
        <v>1099.16003417969</v>
      </c>
      <c r="D5291" s="9" t="n">
        <v>1080.98999023438</v>
      </c>
      <c r="E5291" s="9" t="n">
        <v>1080.98999023438</v>
      </c>
      <c r="F5291" s="10" t="n">
        <v>1704580000</v>
      </c>
    </row>
    <row r="5292" customFormat="false" ht="12.8" hidden="false" customHeight="false" outlineLevel="0" collapsed="false">
      <c r="A5292" s="7" t="n">
        <v>37176</v>
      </c>
      <c r="B5292" s="9" t="n">
        <v>1091.65002441406</v>
      </c>
      <c r="C5292" s="9" t="n">
        <v>1097.43005371094</v>
      </c>
      <c r="D5292" s="9" t="n">
        <v>1072.15002441406</v>
      </c>
      <c r="E5292" s="9" t="n">
        <v>1097.43005371094</v>
      </c>
      <c r="F5292" s="10" t="n">
        <v>1331400000</v>
      </c>
    </row>
    <row r="5293" customFormat="false" ht="12.8" hidden="false" customHeight="false" outlineLevel="0" collapsed="false">
      <c r="A5293" s="7" t="n">
        <v>37179</v>
      </c>
      <c r="B5293" s="9" t="n">
        <v>1089.97998046875</v>
      </c>
      <c r="C5293" s="9" t="n">
        <v>1091.65002441406</v>
      </c>
      <c r="D5293" s="9" t="n">
        <v>1078.18994140625</v>
      </c>
      <c r="E5293" s="9" t="n">
        <v>1091.65002441406</v>
      </c>
      <c r="F5293" s="10" t="n">
        <v>1024700000</v>
      </c>
    </row>
    <row r="5294" customFormat="false" ht="12.8" hidden="false" customHeight="false" outlineLevel="0" collapsed="false">
      <c r="A5294" s="7" t="n">
        <v>37180</v>
      </c>
      <c r="B5294" s="9" t="n">
        <v>1097.5400390625</v>
      </c>
      <c r="C5294" s="9" t="n">
        <v>1101.66003417969</v>
      </c>
      <c r="D5294" s="9" t="n">
        <v>1087.13000488281</v>
      </c>
      <c r="E5294" s="9" t="n">
        <v>1089.97998046875</v>
      </c>
      <c r="F5294" s="10" t="n">
        <v>1210500000</v>
      </c>
    </row>
    <row r="5295" customFormat="false" ht="12.8" hidden="false" customHeight="false" outlineLevel="0" collapsed="false">
      <c r="A5295" s="7" t="n">
        <v>37181</v>
      </c>
      <c r="B5295" s="9" t="n">
        <v>1077.08996582031</v>
      </c>
      <c r="C5295" s="9" t="n">
        <v>1107.11999511719</v>
      </c>
      <c r="D5295" s="9" t="n">
        <v>1076.56994628906</v>
      </c>
      <c r="E5295" s="9" t="n">
        <v>1097.5400390625</v>
      </c>
      <c r="F5295" s="10" t="n">
        <v>1452200000</v>
      </c>
    </row>
    <row r="5296" customFormat="false" ht="12.8" hidden="false" customHeight="false" outlineLevel="0" collapsed="false">
      <c r="A5296" s="7" t="n">
        <v>37182</v>
      </c>
      <c r="B5296" s="9" t="n">
        <v>1068.60998535156</v>
      </c>
      <c r="C5296" s="9" t="n">
        <v>1077.93994140625</v>
      </c>
      <c r="D5296" s="9" t="n">
        <v>1064.5400390625</v>
      </c>
      <c r="E5296" s="9" t="n">
        <v>1077.08996582031</v>
      </c>
      <c r="F5296" s="10" t="n">
        <v>1262900000</v>
      </c>
    </row>
    <row r="5297" customFormat="false" ht="12.8" hidden="false" customHeight="false" outlineLevel="0" collapsed="false">
      <c r="A5297" s="7" t="n">
        <v>37183</v>
      </c>
      <c r="B5297" s="9" t="n">
        <v>1073.47998046875</v>
      </c>
      <c r="C5297" s="9" t="n">
        <v>1075.52001953125</v>
      </c>
      <c r="D5297" s="9" t="n">
        <v>1057.23999023438</v>
      </c>
      <c r="E5297" s="9" t="n">
        <v>1068.60998535156</v>
      </c>
      <c r="F5297" s="10" t="n">
        <v>1294900000</v>
      </c>
    </row>
    <row r="5298" customFormat="false" ht="12.8" hidden="false" customHeight="false" outlineLevel="0" collapsed="false">
      <c r="A5298" s="7" t="n">
        <v>37186</v>
      </c>
      <c r="B5298" s="9" t="n">
        <v>1089.90002441406</v>
      </c>
      <c r="C5298" s="9" t="n">
        <v>1090.56994628906</v>
      </c>
      <c r="D5298" s="9" t="n">
        <v>1070.7900390625</v>
      </c>
      <c r="E5298" s="9" t="n">
        <v>1073.47998046875</v>
      </c>
      <c r="F5298" s="10" t="n">
        <v>1105700000</v>
      </c>
    </row>
    <row r="5299" customFormat="false" ht="12.8" hidden="false" customHeight="false" outlineLevel="0" collapsed="false">
      <c r="A5299" s="7" t="n">
        <v>37187</v>
      </c>
      <c r="B5299" s="9" t="n">
        <v>1084.78002929688</v>
      </c>
      <c r="C5299" s="9" t="n">
        <v>1098.98999023438</v>
      </c>
      <c r="D5299" s="9" t="n">
        <v>1081.53002929688</v>
      </c>
      <c r="E5299" s="9" t="n">
        <v>1089.90002441406</v>
      </c>
      <c r="F5299" s="10" t="n">
        <v>1317300000</v>
      </c>
    </row>
    <row r="5300" customFormat="false" ht="12.8" hidden="false" customHeight="false" outlineLevel="0" collapsed="false">
      <c r="A5300" s="7" t="n">
        <v>37188</v>
      </c>
      <c r="B5300" s="9" t="n">
        <v>1085.19995117188</v>
      </c>
      <c r="C5300" s="9" t="n">
        <v>1090.26000976563</v>
      </c>
      <c r="D5300" s="9" t="n">
        <v>1079.97998046875</v>
      </c>
      <c r="E5300" s="9" t="n">
        <v>1084.78002929688</v>
      </c>
      <c r="F5300" s="10" t="n">
        <v>1336200000</v>
      </c>
    </row>
    <row r="5301" customFormat="false" ht="12.8" hidden="false" customHeight="false" outlineLevel="0" collapsed="false">
      <c r="A5301" s="7" t="n">
        <v>37189</v>
      </c>
      <c r="B5301" s="9" t="n">
        <v>1100.08996582031</v>
      </c>
      <c r="C5301" s="9" t="n">
        <v>1100.08996582031</v>
      </c>
      <c r="D5301" s="9" t="n">
        <v>1065.64001464844</v>
      </c>
      <c r="E5301" s="9" t="n">
        <v>1085.19995117188</v>
      </c>
      <c r="F5301" s="10" t="n">
        <v>1364400000</v>
      </c>
    </row>
    <row r="5302" customFormat="false" ht="12.8" hidden="false" customHeight="false" outlineLevel="0" collapsed="false">
      <c r="A5302" s="7" t="n">
        <v>37190</v>
      </c>
      <c r="B5302" s="9" t="n">
        <v>1104.60998535156</v>
      </c>
      <c r="C5302" s="9" t="n">
        <v>1110.60998535156</v>
      </c>
      <c r="D5302" s="9" t="n">
        <v>1094.23999023438</v>
      </c>
      <c r="E5302" s="9" t="n">
        <v>1100.08996582031</v>
      </c>
      <c r="F5302" s="10" t="n">
        <v>1244500000</v>
      </c>
    </row>
    <row r="5303" customFormat="false" ht="12.8" hidden="false" customHeight="false" outlineLevel="0" collapsed="false">
      <c r="A5303" s="7" t="n">
        <v>37193</v>
      </c>
      <c r="B5303" s="9" t="n">
        <v>1078.30004882813</v>
      </c>
      <c r="C5303" s="9" t="n">
        <v>1104.60998535156</v>
      </c>
      <c r="D5303" s="9" t="n">
        <v>1078.30004882813</v>
      </c>
      <c r="E5303" s="9" t="n">
        <v>1104.60998535156</v>
      </c>
      <c r="F5303" s="10" t="n">
        <v>1106100000</v>
      </c>
    </row>
    <row r="5304" customFormat="false" ht="12.8" hidden="false" customHeight="false" outlineLevel="0" collapsed="false">
      <c r="A5304" s="7" t="n">
        <v>37194</v>
      </c>
      <c r="B5304" s="9" t="n">
        <v>1059.7900390625</v>
      </c>
      <c r="C5304" s="9" t="n">
        <v>1078.30004882813</v>
      </c>
      <c r="D5304" s="9" t="n">
        <v>1053.60998535156</v>
      </c>
      <c r="E5304" s="9" t="n">
        <v>1078.30004882813</v>
      </c>
      <c r="F5304" s="10" t="n">
        <v>1297400000</v>
      </c>
    </row>
    <row r="5305" customFormat="false" ht="12.8" hidden="false" customHeight="false" outlineLevel="0" collapsed="false">
      <c r="A5305" s="7" t="n">
        <v>37195</v>
      </c>
      <c r="B5305" s="9" t="n">
        <v>1059.78002929688</v>
      </c>
      <c r="C5305" s="9" t="n">
        <v>1074.7900390625</v>
      </c>
      <c r="D5305" s="9" t="n">
        <v>1057.55004882813</v>
      </c>
      <c r="E5305" s="9" t="n">
        <v>1059.7900390625</v>
      </c>
      <c r="F5305" s="10" t="n">
        <v>1352500000</v>
      </c>
    </row>
    <row r="5306" customFormat="false" ht="12.8" hidden="false" customHeight="false" outlineLevel="0" collapsed="false">
      <c r="A5306" s="7" t="n">
        <v>37196</v>
      </c>
      <c r="B5306" s="9" t="n">
        <v>1084.09997558594</v>
      </c>
      <c r="C5306" s="9" t="n">
        <v>1085.60998535156</v>
      </c>
      <c r="D5306" s="9" t="n">
        <v>1054.31005859375</v>
      </c>
      <c r="E5306" s="9" t="n">
        <v>1059.78002929688</v>
      </c>
      <c r="F5306" s="10" t="n">
        <v>1317400000</v>
      </c>
    </row>
    <row r="5307" customFormat="false" ht="12.8" hidden="false" customHeight="false" outlineLevel="0" collapsed="false">
      <c r="A5307" s="7" t="n">
        <v>37197</v>
      </c>
      <c r="B5307" s="9" t="n">
        <v>1087.19995117188</v>
      </c>
      <c r="C5307" s="9" t="n">
        <v>1089.63000488281</v>
      </c>
      <c r="D5307" s="9" t="n">
        <v>1075.57995605469</v>
      </c>
      <c r="E5307" s="9" t="n">
        <v>1084.09997558594</v>
      </c>
      <c r="F5307" s="10" t="n">
        <v>1121900000</v>
      </c>
    </row>
    <row r="5308" customFormat="false" ht="12.8" hidden="false" customHeight="false" outlineLevel="0" collapsed="false">
      <c r="A5308" s="7" t="n">
        <v>37200</v>
      </c>
      <c r="B5308" s="9" t="n">
        <v>1102.83996582031</v>
      </c>
      <c r="C5308" s="9" t="n">
        <v>1106.71997070313</v>
      </c>
      <c r="D5308" s="9" t="n">
        <v>1087.19995117188</v>
      </c>
      <c r="E5308" s="9" t="n">
        <v>1087.19995117188</v>
      </c>
      <c r="F5308" s="10" t="n">
        <v>1267700000</v>
      </c>
    </row>
    <row r="5309" customFormat="false" ht="12.8" hidden="false" customHeight="false" outlineLevel="0" collapsed="false">
      <c r="A5309" s="7" t="n">
        <v>37201</v>
      </c>
      <c r="B5309" s="9" t="n">
        <v>1118.85998535156</v>
      </c>
      <c r="C5309" s="9" t="n">
        <v>1119.72998046875</v>
      </c>
      <c r="D5309" s="9" t="n">
        <v>1095.35998535156</v>
      </c>
      <c r="E5309" s="9" t="n">
        <v>1102.83996582031</v>
      </c>
      <c r="F5309" s="10" t="n">
        <v>1356000000</v>
      </c>
    </row>
    <row r="5310" customFormat="false" ht="12.8" hidden="false" customHeight="false" outlineLevel="0" collapsed="false">
      <c r="A5310" s="7" t="n">
        <v>37202</v>
      </c>
      <c r="B5310" s="9" t="n">
        <v>1115.80004882813</v>
      </c>
      <c r="C5310" s="9" t="n">
        <v>1126.61999511719</v>
      </c>
      <c r="D5310" s="9" t="n">
        <v>1112.97998046875</v>
      </c>
      <c r="E5310" s="9" t="n">
        <v>1118.85998535156</v>
      </c>
      <c r="F5310" s="10" t="n">
        <v>1411300000</v>
      </c>
    </row>
    <row r="5311" customFormat="false" ht="12.8" hidden="false" customHeight="false" outlineLevel="0" collapsed="false">
      <c r="A5311" s="7" t="n">
        <v>37203</v>
      </c>
      <c r="B5311" s="9" t="n">
        <v>1118.5400390625</v>
      </c>
      <c r="C5311" s="9" t="n">
        <v>1135.75</v>
      </c>
      <c r="D5311" s="9" t="n">
        <v>1115.42004394531</v>
      </c>
      <c r="E5311" s="9" t="n">
        <v>1115.80004882813</v>
      </c>
      <c r="F5311" s="10" t="n">
        <v>1517500000</v>
      </c>
    </row>
    <row r="5312" customFormat="false" ht="12.8" hidden="false" customHeight="false" outlineLevel="0" collapsed="false">
      <c r="A5312" s="7" t="n">
        <v>37204</v>
      </c>
      <c r="B5312" s="9" t="n">
        <v>1120.31005859375</v>
      </c>
      <c r="C5312" s="9" t="n">
        <v>1123.02001953125</v>
      </c>
      <c r="D5312" s="9" t="n">
        <v>1111.13000488281</v>
      </c>
      <c r="E5312" s="9" t="n">
        <v>1118.5400390625</v>
      </c>
      <c r="F5312" s="10" t="n">
        <v>1093800000</v>
      </c>
    </row>
    <row r="5313" customFormat="false" ht="12.8" hidden="false" customHeight="false" outlineLevel="0" collapsed="false">
      <c r="A5313" s="7" t="n">
        <v>37207</v>
      </c>
      <c r="B5313" s="9" t="n">
        <v>1118.32995605469</v>
      </c>
      <c r="C5313" s="9" t="n">
        <v>1121.7099609375</v>
      </c>
      <c r="D5313" s="9" t="n">
        <v>1098.31994628906</v>
      </c>
      <c r="E5313" s="9" t="n">
        <v>1120.31005859375</v>
      </c>
      <c r="F5313" s="10" t="n">
        <v>991600000</v>
      </c>
    </row>
    <row r="5314" customFormat="false" ht="12.8" hidden="false" customHeight="false" outlineLevel="0" collapsed="false">
      <c r="A5314" s="7" t="n">
        <v>37208</v>
      </c>
      <c r="B5314" s="9" t="n">
        <v>1139.08996582031</v>
      </c>
      <c r="C5314" s="9" t="n">
        <v>1139.14001464844</v>
      </c>
      <c r="D5314" s="9" t="n">
        <v>1118.32995605469</v>
      </c>
      <c r="E5314" s="9" t="n">
        <v>1118.32995605469</v>
      </c>
      <c r="F5314" s="10" t="n">
        <v>1370100000</v>
      </c>
    </row>
    <row r="5315" customFormat="false" ht="12.8" hidden="false" customHeight="false" outlineLevel="0" collapsed="false">
      <c r="A5315" s="7" t="n">
        <v>37209</v>
      </c>
      <c r="B5315" s="9" t="n">
        <v>1141.2099609375</v>
      </c>
      <c r="C5315" s="9" t="n">
        <v>1148.28002929688</v>
      </c>
      <c r="D5315" s="9" t="n">
        <v>1132.86999511719</v>
      </c>
      <c r="E5315" s="9" t="n">
        <v>1139.08996582031</v>
      </c>
      <c r="F5315" s="10" t="n">
        <v>1443400000</v>
      </c>
    </row>
    <row r="5316" customFormat="false" ht="12.8" hidden="false" customHeight="false" outlineLevel="0" collapsed="false">
      <c r="A5316" s="7" t="n">
        <v>37210</v>
      </c>
      <c r="B5316" s="9" t="n">
        <v>1142.23999023438</v>
      </c>
      <c r="C5316" s="9" t="n">
        <v>1146.4599609375</v>
      </c>
      <c r="D5316" s="9" t="n">
        <v>1135.06005859375</v>
      </c>
      <c r="E5316" s="9" t="n">
        <v>1141.2099609375</v>
      </c>
      <c r="F5316" s="10" t="n">
        <v>1454500000</v>
      </c>
    </row>
    <row r="5317" customFormat="false" ht="12.8" hidden="false" customHeight="false" outlineLevel="0" collapsed="false">
      <c r="A5317" s="7" t="n">
        <v>37211</v>
      </c>
      <c r="B5317" s="9" t="n">
        <v>1138.65002441406</v>
      </c>
      <c r="C5317" s="9" t="n">
        <v>1143.52001953125</v>
      </c>
      <c r="D5317" s="9" t="n">
        <v>1129.92004394531</v>
      </c>
      <c r="E5317" s="9" t="n">
        <v>1142.23999023438</v>
      </c>
      <c r="F5317" s="10" t="n">
        <v>1337400000</v>
      </c>
    </row>
    <row r="5318" customFormat="false" ht="12.8" hidden="false" customHeight="false" outlineLevel="0" collapsed="false">
      <c r="A5318" s="7" t="n">
        <v>37214</v>
      </c>
      <c r="B5318" s="9" t="n">
        <v>1151.06005859375</v>
      </c>
      <c r="C5318" s="9" t="n">
        <v>1151.06005859375</v>
      </c>
      <c r="D5318" s="9" t="n">
        <v>1138.65002441406</v>
      </c>
      <c r="E5318" s="9" t="n">
        <v>1138.65002441406</v>
      </c>
      <c r="F5318" s="10" t="n">
        <v>1316800000</v>
      </c>
    </row>
    <row r="5319" customFormat="false" ht="12.8" hidden="false" customHeight="false" outlineLevel="0" collapsed="false">
      <c r="A5319" s="7" t="n">
        <v>37215</v>
      </c>
      <c r="B5319" s="9" t="n">
        <v>1142.66003417969</v>
      </c>
      <c r="C5319" s="9" t="n">
        <v>1152.44995117188</v>
      </c>
      <c r="D5319" s="9" t="n">
        <v>1142.17004394531</v>
      </c>
      <c r="E5319" s="9" t="n">
        <v>1151.06005859375</v>
      </c>
      <c r="F5319" s="10" t="n">
        <v>1330200000</v>
      </c>
    </row>
    <row r="5320" customFormat="false" ht="12.8" hidden="false" customHeight="false" outlineLevel="0" collapsed="false">
      <c r="A5320" s="7" t="n">
        <v>37216</v>
      </c>
      <c r="B5320" s="9" t="n">
        <v>1137.03002929688</v>
      </c>
      <c r="C5320" s="9" t="n">
        <v>1142.66003417969</v>
      </c>
      <c r="D5320" s="9" t="n">
        <v>1129.78002929688</v>
      </c>
      <c r="E5320" s="9" t="n">
        <v>1142.66003417969</v>
      </c>
      <c r="F5320" s="10" t="n">
        <v>1029300000</v>
      </c>
    </row>
    <row r="5321" customFormat="false" ht="12.8" hidden="false" customHeight="false" outlineLevel="0" collapsed="false">
      <c r="A5321" s="7" t="n">
        <v>37218</v>
      </c>
      <c r="B5321" s="9" t="n">
        <v>1150.33996582031</v>
      </c>
      <c r="C5321" s="9" t="n">
        <v>1151.05004882813</v>
      </c>
      <c r="D5321" s="9" t="n">
        <v>1135.90002441406</v>
      </c>
      <c r="E5321" s="9" t="n">
        <v>1137.03002929688</v>
      </c>
      <c r="F5321" s="10" t="n">
        <v>410300000</v>
      </c>
    </row>
    <row r="5322" customFormat="false" ht="12.8" hidden="false" customHeight="false" outlineLevel="0" collapsed="false">
      <c r="A5322" s="7" t="n">
        <v>37221</v>
      </c>
      <c r="B5322" s="9" t="n">
        <v>1157.42004394531</v>
      </c>
      <c r="C5322" s="9" t="n">
        <v>1157.88000488281</v>
      </c>
      <c r="D5322" s="9" t="n">
        <v>1146.17004394531</v>
      </c>
      <c r="E5322" s="9" t="n">
        <v>1150.33996582031</v>
      </c>
      <c r="F5322" s="10" t="n">
        <v>1129800000</v>
      </c>
    </row>
    <row r="5323" customFormat="false" ht="12.8" hidden="false" customHeight="false" outlineLevel="0" collapsed="false">
      <c r="A5323" s="7" t="n">
        <v>37222</v>
      </c>
      <c r="B5323" s="9" t="n">
        <v>1149.5</v>
      </c>
      <c r="C5323" s="9" t="n">
        <v>1163.38000488281</v>
      </c>
      <c r="D5323" s="9" t="n">
        <v>1140.81005859375</v>
      </c>
      <c r="E5323" s="9" t="n">
        <v>1157.42004394531</v>
      </c>
      <c r="F5323" s="10" t="n">
        <v>1288000000</v>
      </c>
    </row>
    <row r="5324" customFormat="false" ht="12.8" hidden="false" customHeight="false" outlineLevel="0" collapsed="false">
      <c r="A5324" s="7" t="n">
        <v>37223</v>
      </c>
      <c r="B5324" s="9" t="n">
        <v>1128.52001953125</v>
      </c>
      <c r="C5324" s="9" t="n">
        <v>1149.5</v>
      </c>
      <c r="D5324" s="9" t="n">
        <v>1128.2900390625</v>
      </c>
      <c r="E5324" s="9" t="n">
        <v>1149.5</v>
      </c>
      <c r="F5324" s="10" t="n">
        <v>1423700000</v>
      </c>
    </row>
    <row r="5325" customFormat="false" ht="12.8" hidden="false" customHeight="false" outlineLevel="0" collapsed="false">
      <c r="A5325" s="7" t="n">
        <v>37224</v>
      </c>
      <c r="B5325" s="9" t="n">
        <v>1140.19995117188</v>
      </c>
      <c r="C5325" s="9" t="n">
        <v>1140.40002441406</v>
      </c>
      <c r="D5325" s="9" t="n">
        <v>1125.51000976563</v>
      </c>
      <c r="E5325" s="9" t="n">
        <v>1128.52001953125</v>
      </c>
      <c r="F5325" s="10" t="n">
        <v>1375700000</v>
      </c>
    </row>
    <row r="5326" customFormat="false" ht="12.8" hidden="false" customHeight="false" outlineLevel="0" collapsed="false">
      <c r="A5326" s="7" t="n">
        <v>37225</v>
      </c>
      <c r="B5326" s="9" t="n">
        <v>1139.44995117188</v>
      </c>
      <c r="C5326" s="9" t="n">
        <v>1143.56994628906</v>
      </c>
      <c r="D5326" s="9" t="n">
        <v>1135.89001464844</v>
      </c>
      <c r="E5326" s="9" t="n">
        <v>1140.19995117188</v>
      </c>
      <c r="F5326" s="10" t="n">
        <v>1343600000</v>
      </c>
    </row>
    <row r="5327" customFormat="false" ht="12.8" hidden="false" customHeight="false" outlineLevel="0" collapsed="false">
      <c r="A5327" s="7" t="n">
        <v>37228</v>
      </c>
      <c r="B5327" s="9" t="n">
        <v>1129.90002441406</v>
      </c>
      <c r="C5327" s="9" t="n">
        <v>1139.44995117188</v>
      </c>
      <c r="D5327" s="9" t="n">
        <v>1125.78002929688</v>
      </c>
      <c r="E5327" s="9" t="n">
        <v>1139.44995117188</v>
      </c>
      <c r="F5327" s="10" t="n">
        <v>1202900000</v>
      </c>
    </row>
    <row r="5328" customFormat="false" ht="12.8" hidden="false" customHeight="false" outlineLevel="0" collapsed="false">
      <c r="A5328" s="7" t="n">
        <v>37229</v>
      </c>
      <c r="B5328" s="9" t="n">
        <v>1144.80004882813</v>
      </c>
      <c r="C5328" s="9" t="n">
        <v>1144.80004882813</v>
      </c>
      <c r="D5328" s="9" t="n">
        <v>1128.85998535156</v>
      </c>
      <c r="E5328" s="9" t="n">
        <v>1129.90002441406</v>
      </c>
      <c r="F5328" s="10" t="n">
        <v>1318500000</v>
      </c>
    </row>
    <row r="5329" customFormat="false" ht="12.8" hidden="false" customHeight="false" outlineLevel="0" collapsed="false">
      <c r="A5329" s="7" t="n">
        <v>37230</v>
      </c>
      <c r="B5329" s="9" t="n">
        <v>1170.34997558594</v>
      </c>
      <c r="C5329" s="9" t="n">
        <v>1173.61999511719</v>
      </c>
      <c r="D5329" s="9" t="n">
        <v>1143.77001953125</v>
      </c>
      <c r="E5329" s="9" t="n">
        <v>1143.77001953125</v>
      </c>
      <c r="F5329" s="10" t="n">
        <v>1765300000</v>
      </c>
    </row>
    <row r="5330" customFormat="false" ht="12.8" hidden="false" customHeight="false" outlineLevel="0" collapsed="false">
      <c r="A5330" s="7" t="n">
        <v>37231</v>
      </c>
      <c r="B5330" s="9" t="n">
        <v>1167.09997558594</v>
      </c>
      <c r="C5330" s="9" t="n">
        <v>1173.34997558594</v>
      </c>
      <c r="D5330" s="9" t="n">
        <v>1164.43005371094</v>
      </c>
      <c r="E5330" s="9" t="n">
        <v>1170.34997558594</v>
      </c>
      <c r="F5330" s="10" t="n">
        <v>1487900000</v>
      </c>
    </row>
    <row r="5331" customFormat="false" ht="12.8" hidden="false" customHeight="false" outlineLevel="0" collapsed="false">
      <c r="A5331" s="7" t="n">
        <v>37232</v>
      </c>
      <c r="B5331" s="9" t="n">
        <v>1158.31005859375</v>
      </c>
      <c r="C5331" s="9" t="n">
        <v>1167.09997558594</v>
      </c>
      <c r="D5331" s="9" t="n">
        <v>1152.66003417969</v>
      </c>
      <c r="E5331" s="9" t="n">
        <v>1167.09997558594</v>
      </c>
      <c r="F5331" s="10" t="n">
        <v>1248200000</v>
      </c>
    </row>
    <row r="5332" customFormat="false" ht="12.8" hidden="false" customHeight="false" outlineLevel="0" collapsed="false">
      <c r="A5332" s="7" t="n">
        <v>37235</v>
      </c>
      <c r="B5332" s="9" t="n">
        <v>1139.93005371094</v>
      </c>
      <c r="C5332" s="9" t="n">
        <v>1158.31005859375</v>
      </c>
      <c r="D5332" s="9" t="n">
        <v>1139.66003417969</v>
      </c>
      <c r="E5332" s="9" t="n">
        <v>1158.31005859375</v>
      </c>
      <c r="F5332" s="10" t="n">
        <v>1218700000</v>
      </c>
    </row>
    <row r="5333" customFormat="false" ht="12.8" hidden="false" customHeight="false" outlineLevel="0" collapsed="false">
      <c r="A5333" s="7" t="n">
        <v>37236</v>
      </c>
      <c r="B5333" s="9" t="n">
        <v>1136.76000976563</v>
      </c>
      <c r="C5333" s="9" t="n">
        <v>1150.89001464844</v>
      </c>
      <c r="D5333" s="9" t="n">
        <v>1134.31994628906</v>
      </c>
      <c r="E5333" s="9" t="n">
        <v>1139.93005371094</v>
      </c>
      <c r="F5333" s="10" t="n">
        <v>1367200000</v>
      </c>
    </row>
    <row r="5334" customFormat="false" ht="12.8" hidden="false" customHeight="false" outlineLevel="0" collapsed="false">
      <c r="A5334" s="7" t="n">
        <v>37237</v>
      </c>
      <c r="B5334" s="9" t="n">
        <v>1137.06994628906</v>
      </c>
      <c r="C5334" s="9" t="n">
        <v>1141.57995605469</v>
      </c>
      <c r="D5334" s="9" t="n">
        <v>1126.01000976563</v>
      </c>
      <c r="E5334" s="9" t="n">
        <v>1136.76000976563</v>
      </c>
      <c r="F5334" s="10" t="n">
        <v>1449700000</v>
      </c>
    </row>
    <row r="5335" customFormat="false" ht="12.8" hidden="false" customHeight="false" outlineLevel="0" collapsed="false">
      <c r="A5335" s="7" t="n">
        <v>37238</v>
      </c>
      <c r="B5335" s="9" t="n">
        <v>1119.38000488281</v>
      </c>
      <c r="C5335" s="9" t="n">
        <v>1137.06994628906</v>
      </c>
      <c r="D5335" s="9" t="n">
        <v>1117.84997558594</v>
      </c>
      <c r="E5335" s="9" t="n">
        <v>1137.06994628906</v>
      </c>
      <c r="F5335" s="10" t="n">
        <v>1511500000</v>
      </c>
    </row>
    <row r="5336" customFormat="false" ht="12.8" hidden="false" customHeight="false" outlineLevel="0" collapsed="false">
      <c r="A5336" s="7" t="n">
        <v>37239</v>
      </c>
      <c r="B5336" s="9" t="n">
        <v>1123.08996582031</v>
      </c>
      <c r="C5336" s="9" t="n">
        <v>1128.28002929688</v>
      </c>
      <c r="D5336" s="9" t="n">
        <v>1114.53002929688</v>
      </c>
      <c r="E5336" s="9" t="n">
        <v>1119.38000488281</v>
      </c>
      <c r="F5336" s="10" t="n">
        <v>1306800000</v>
      </c>
    </row>
    <row r="5337" customFormat="false" ht="12.8" hidden="false" customHeight="false" outlineLevel="0" collapsed="false">
      <c r="A5337" s="7" t="n">
        <v>37242</v>
      </c>
      <c r="B5337" s="9" t="n">
        <v>1134.35998535156</v>
      </c>
      <c r="C5337" s="9" t="n">
        <v>1137.30004882813</v>
      </c>
      <c r="D5337" s="9" t="n">
        <v>1122.66003417969</v>
      </c>
      <c r="E5337" s="9" t="n">
        <v>1123.08996582031</v>
      </c>
      <c r="F5337" s="10" t="n">
        <v>1260400000</v>
      </c>
    </row>
    <row r="5338" customFormat="false" ht="12.8" hidden="false" customHeight="false" outlineLevel="0" collapsed="false">
      <c r="A5338" s="7" t="n">
        <v>37243</v>
      </c>
      <c r="B5338" s="9" t="n">
        <v>1142.92004394531</v>
      </c>
      <c r="C5338" s="9" t="n">
        <v>1145.09997558594</v>
      </c>
      <c r="D5338" s="9" t="n">
        <v>1134.35998535156</v>
      </c>
      <c r="E5338" s="9" t="n">
        <v>1134.35998535156</v>
      </c>
      <c r="F5338" s="10" t="n">
        <v>1354000000</v>
      </c>
    </row>
    <row r="5339" customFormat="false" ht="12.8" hidden="false" customHeight="false" outlineLevel="0" collapsed="false">
      <c r="A5339" s="7" t="n">
        <v>37244</v>
      </c>
      <c r="B5339" s="9" t="n">
        <v>1149.56005859375</v>
      </c>
      <c r="C5339" s="9" t="n">
        <v>1152.43994140625</v>
      </c>
      <c r="D5339" s="9" t="n">
        <v>1134.75</v>
      </c>
      <c r="E5339" s="9" t="n">
        <v>1142.92004394531</v>
      </c>
      <c r="F5339" s="10" t="n">
        <v>1484900000</v>
      </c>
    </row>
    <row r="5340" customFormat="false" ht="12.8" hidden="false" customHeight="false" outlineLevel="0" collapsed="false">
      <c r="A5340" s="7" t="n">
        <v>37245</v>
      </c>
      <c r="B5340" s="9" t="n">
        <v>1139.93005371094</v>
      </c>
      <c r="C5340" s="9" t="n">
        <v>1151.42004394531</v>
      </c>
      <c r="D5340" s="9" t="n">
        <v>1139.93005371094</v>
      </c>
      <c r="E5340" s="9" t="n">
        <v>1149.56005859375</v>
      </c>
      <c r="F5340" s="10" t="n">
        <v>1490500000</v>
      </c>
    </row>
    <row r="5341" customFormat="false" ht="12.8" hidden="false" customHeight="false" outlineLevel="0" collapsed="false">
      <c r="A5341" s="7" t="n">
        <v>37246</v>
      </c>
      <c r="B5341" s="9" t="n">
        <v>1144.89001464844</v>
      </c>
      <c r="C5341" s="9" t="n">
        <v>1147.4599609375</v>
      </c>
      <c r="D5341" s="9" t="n">
        <v>1139.93005371094</v>
      </c>
      <c r="E5341" s="9" t="n">
        <v>1139.93005371094</v>
      </c>
      <c r="F5341" s="10" t="n">
        <v>1694000000</v>
      </c>
    </row>
    <row r="5342" customFormat="false" ht="12.8" hidden="false" customHeight="false" outlineLevel="0" collapsed="false">
      <c r="A5342" s="7" t="n">
        <v>37249</v>
      </c>
      <c r="B5342" s="9" t="n">
        <v>1144.65002441406</v>
      </c>
      <c r="C5342" s="9" t="n">
        <v>1147.82995605469</v>
      </c>
      <c r="D5342" s="9" t="n">
        <v>1144.61999511719</v>
      </c>
      <c r="E5342" s="9" t="n">
        <v>1144.89001464844</v>
      </c>
      <c r="F5342" s="10" t="n">
        <v>439670000</v>
      </c>
    </row>
    <row r="5343" customFormat="false" ht="12.8" hidden="false" customHeight="false" outlineLevel="0" collapsed="false">
      <c r="A5343" s="7" t="n">
        <v>37251</v>
      </c>
      <c r="B5343" s="9" t="n">
        <v>1149.36999511719</v>
      </c>
      <c r="C5343" s="9" t="n">
        <v>1159.18005371094</v>
      </c>
      <c r="D5343" s="9" t="n">
        <v>1144.65002441406</v>
      </c>
      <c r="E5343" s="9" t="n">
        <v>1144.65002441406</v>
      </c>
      <c r="F5343" s="10" t="n">
        <v>791100000</v>
      </c>
    </row>
    <row r="5344" customFormat="false" ht="12.8" hidden="false" customHeight="false" outlineLevel="0" collapsed="false">
      <c r="A5344" s="7" t="n">
        <v>37252</v>
      </c>
      <c r="B5344" s="9" t="n">
        <v>1157.13000488281</v>
      </c>
      <c r="C5344" s="9" t="n">
        <v>1157.13000488281</v>
      </c>
      <c r="D5344" s="9" t="n">
        <v>1149.36999511719</v>
      </c>
      <c r="E5344" s="9" t="n">
        <v>1149.36999511719</v>
      </c>
      <c r="F5344" s="10" t="n">
        <v>876300000</v>
      </c>
    </row>
    <row r="5345" customFormat="false" ht="12.8" hidden="false" customHeight="false" outlineLevel="0" collapsed="false">
      <c r="A5345" s="7" t="n">
        <v>37253</v>
      </c>
      <c r="B5345" s="9" t="n">
        <v>1161.02001953125</v>
      </c>
      <c r="C5345" s="9" t="n">
        <v>1164.64001464844</v>
      </c>
      <c r="D5345" s="9" t="n">
        <v>1157.13000488281</v>
      </c>
      <c r="E5345" s="9" t="n">
        <v>1157.13000488281</v>
      </c>
      <c r="F5345" s="10" t="n">
        <v>917400000</v>
      </c>
    </row>
    <row r="5346" customFormat="false" ht="12.8" hidden="false" customHeight="false" outlineLevel="0" collapsed="false">
      <c r="A5346" s="7" t="n">
        <v>37256</v>
      </c>
      <c r="B5346" s="9" t="n">
        <v>1148.07995605469</v>
      </c>
      <c r="C5346" s="9" t="n">
        <v>1161.16003417969</v>
      </c>
      <c r="D5346" s="9" t="n">
        <v>1148.0400390625</v>
      </c>
      <c r="E5346" s="9" t="n">
        <v>1161.02001953125</v>
      </c>
      <c r="F5346" s="10" t="n">
        <v>943600000</v>
      </c>
    </row>
    <row r="5347" customFormat="false" ht="12.8" hidden="false" customHeight="false" outlineLevel="0" collapsed="false">
      <c r="A5347" s="7" t="n">
        <v>37258</v>
      </c>
      <c r="B5347" s="9" t="n">
        <v>1154.67004394531</v>
      </c>
      <c r="C5347" s="9" t="n">
        <v>1154.67004394531</v>
      </c>
      <c r="D5347" s="9" t="n">
        <v>1136.22998046875</v>
      </c>
      <c r="E5347" s="9" t="n">
        <v>1148.07995605469</v>
      </c>
      <c r="F5347" s="10" t="n">
        <v>1171000000</v>
      </c>
    </row>
    <row r="5348" customFormat="false" ht="12.8" hidden="false" customHeight="false" outlineLevel="0" collapsed="false">
      <c r="A5348" s="7" t="n">
        <v>37259</v>
      </c>
      <c r="B5348" s="9" t="n">
        <v>1165.27001953125</v>
      </c>
      <c r="C5348" s="9" t="n">
        <v>1165.27001953125</v>
      </c>
      <c r="D5348" s="9" t="n">
        <v>1154.01000976563</v>
      </c>
      <c r="E5348" s="9" t="n">
        <v>1154.67004394531</v>
      </c>
      <c r="F5348" s="10" t="n">
        <v>1398900000</v>
      </c>
    </row>
    <row r="5349" customFormat="false" ht="12.8" hidden="false" customHeight="false" outlineLevel="0" collapsed="false">
      <c r="A5349" s="7" t="n">
        <v>37260</v>
      </c>
      <c r="B5349" s="9" t="n">
        <v>1172.51000976563</v>
      </c>
      <c r="C5349" s="9" t="n">
        <v>1176.55004882813</v>
      </c>
      <c r="D5349" s="9" t="n">
        <v>1163.42004394531</v>
      </c>
      <c r="E5349" s="9" t="n">
        <v>1165.27001953125</v>
      </c>
      <c r="F5349" s="10" t="n">
        <v>1513000000</v>
      </c>
    </row>
    <row r="5350" customFormat="false" ht="12.8" hidden="false" customHeight="false" outlineLevel="0" collapsed="false">
      <c r="A5350" s="7" t="n">
        <v>37263</v>
      </c>
      <c r="B5350" s="9" t="n">
        <v>1164.89001464844</v>
      </c>
      <c r="C5350" s="9" t="n">
        <v>1176.96997070313</v>
      </c>
      <c r="D5350" s="9" t="n">
        <v>1163.55004882813</v>
      </c>
      <c r="E5350" s="9" t="n">
        <v>1172.51000976563</v>
      </c>
      <c r="F5350" s="10" t="n">
        <v>1308300000</v>
      </c>
    </row>
    <row r="5351" customFormat="false" ht="12.8" hidden="false" customHeight="false" outlineLevel="0" collapsed="false">
      <c r="A5351" s="7" t="n">
        <v>37264</v>
      </c>
      <c r="B5351" s="9" t="n">
        <v>1160.7099609375</v>
      </c>
      <c r="C5351" s="9" t="n">
        <v>1167.59997558594</v>
      </c>
      <c r="D5351" s="9" t="n">
        <v>1157.4599609375</v>
      </c>
      <c r="E5351" s="9" t="n">
        <v>1164.89001464844</v>
      </c>
      <c r="F5351" s="10" t="n">
        <v>1258800000</v>
      </c>
    </row>
    <row r="5352" customFormat="false" ht="12.8" hidden="false" customHeight="false" outlineLevel="0" collapsed="false">
      <c r="A5352" s="7" t="n">
        <v>37265</v>
      </c>
      <c r="B5352" s="9" t="n">
        <v>1155.14001464844</v>
      </c>
      <c r="C5352" s="9" t="n">
        <v>1174.26000976563</v>
      </c>
      <c r="D5352" s="9" t="n">
        <v>1151.89001464844</v>
      </c>
      <c r="E5352" s="9" t="n">
        <v>1160.7099609375</v>
      </c>
      <c r="F5352" s="10" t="n">
        <v>1452000000</v>
      </c>
    </row>
    <row r="5353" customFormat="false" ht="12.8" hidden="false" customHeight="false" outlineLevel="0" collapsed="false">
      <c r="A5353" s="7" t="n">
        <v>37266</v>
      </c>
      <c r="B5353" s="9" t="n">
        <v>1156.55004882813</v>
      </c>
      <c r="C5353" s="9" t="n">
        <v>1159.93005371094</v>
      </c>
      <c r="D5353" s="9" t="n">
        <v>1150.84997558594</v>
      </c>
      <c r="E5353" s="9" t="n">
        <v>1155.14001464844</v>
      </c>
      <c r="F5353" s="10" t="n">
        <v>1299000000</v>
      </c>
    </row>
    <row r="5354" customFormat="false" ht="12.8" hidden="false" customHeight="false" outlineLevel="0" collapsed="false">
      <c r="A5354" s="7" t="n">
        <v>37267</v>
      </c>
      <c r="B5354" s="9" t="n">
        <v>1145.59997558594</v>
      </c>
      <c r="C5354" s="9" t="n">
        <v>1159.41003417969</v>
      </c>
      <c r="D5354" s="9" t="n">
        <v>1145.44995117188</v>
      </c>
      <c r="E5354" s="9" t="n">
        <v>1156.55004882813</v>
      </c>
      <c r="F5354" s="10" t="n">
        <v>1211900000</v>
      </c>
    </row>
    <row r="5355" customFormat="false" ht="12.8" hidden="false" customHeight="false" outlineLevel="0" collapsed="false">
      <c r="A5355" s="7" t="n">
        <v>37270</v>
      </c>
      <c r="B5355" s="9" t="n">
        <v>1138.41003417969</v>
      </c>
      <c r="C5355" s="9" t="n">
        <v>1145.59997558594</v>
      </c>
      <c r="D5355" s="9" t="n">
        <v>1138.15002441406</v>
      </c>
      <c r="E5355" s="9" t="n">
        <v>1145.59997558594</v>
      </c>
      <c r="F5355" s="10" t="n">
        <v>1286400000</v>
      </c>
    </row>
    <row r="5356" customFormat="false" ht="12.8" hidden="false" customHeight="false" outlineLevel="0" collapsed="false">
      <c r="A5356" s="7" t="n">
        <v>37271</v>
      </c>
      <c r="B5356" s="9" t="n">
        <v>1146.18994140625</v>
      </c>
      <c r="C5356" s="9" t="n">
        <v>1148.81005859375</v>
      </c>
      <c r="D5356" s="9" t="n">
        <v>1136.88000488281</v>
      </c>
      <c r="E5356" s="9" t="n">
        <v>1138.41003417969</v>
      </c>
      <c r="F5356" s="10" t="n">
        <v>1386900000</v>
      </c>
    </row>
    <row r="5357" customFormat="false" ht="12.8" hidden="false" customHeight="false" outlineLevel="0" collapsed="false">
      <c r="A5357" s="7" t="n">
        <v>37272</v>
      </c>
      <c r="B5357" s="9" t="n">
        <v>1127.56994628906</v>
      </c>
      <c r="C5357" s="9" t="n">
        <v>1146.18994140625</v>
      </c>
      <c r="D5357" s="9" t="n">
        <v>1127.48999023438</v>
      </c>
      <c r="E5357" s="9" t="n">
        <v>1146.18994140625</v>
      </c>
      <c r="F5357" s="10" t="n">
        <v>1482500000</v>
      </c>
    </row>
    <row r="5358" customFormat="false" ht="12.8" hidden="false" customHeight="false" outlineLevel="0" collapsed="false">
      <c r="A5358" s="7" t="n">
        <v>37273</v>
      </c>
      <c r="B5358" s="9" t="n">
        <v>1138.88000488281</v>
      </c>
      <c r="C5358" s="9" t="n">
        <v>1139.27001953125</v>
      </c>
      <c r="D5358" s="9" t="n">
        <v>1127.56994628906</v>
      </c>
      <c r="E5358" s="9" t="n">
        <v>1127.56994628906</v>
      </c>
      <c r="F5358" s="10" t="n">
        <v>1380100000</v>
      </c>
    </row>
    <row r="5359" customFormat="false" ht="12.8" hidden="false" customHeight="false" outlineLevel="0" collapsed="false">
      <c r="A5359" s="7" t="n">
        <v>37274</v>
      </c>
      <c r="B5359" s="9" t="n">
        <v>1127.57995605469</v>
      </c>
      <c r="C5359" s="9" t="n">
        <v>1138.88000488281</v>
      </c>
      <c r="D5359" s="9" t="n">
        <v>1124.44995117188</v>
      </c>
      <c r="E5359" s="9" t="n">
        <v>1138.88000488281</v>
      </c>
      <c r="F5359" s="10" t="n">
        <v>1333300000</v>
      </c>
    </row>
    <row r="5360" customFormat="false" ht="12.8" hidden="false" customHeight="false" outlineLevel="0" collapsed="false">
      <c r="A5360" s="7" t="n">
        <v>37278</v>
      </c>
      <c r="B5360" s="9" t="n">
        <v>1119.31005859375</v>
      </c>
      <c r="C5360" s="9" t="n">
        <v>1135.26000976563</v>
      </c>
      <c r="D5360" s="9" t="n">
        <v>1117.91003417969</v>
      </c>
      <c r="E5360" s="9" t="n">
        <v>1127.57995605469</v>
      </c>
      <c r="F5360" s="10" t="n">
        <v>1311600000</v>
      </c>
    </row>
    <row r="5361" customFormat="false" ht="12.8" hidden="false" customHeight="false" outlineLevel="0" collapsed="false">
      <c r="A5361" s="7" t="n">
        <v>37279</v>
      </c>
      <c r="B5361" s="9" t="n">
        <v>1128.18005371094</v>
      </c>
      <c r="C5361" s="9" t="n">
        <v>1131.93994140625</v>
      </c>
      <c r="D5361" s="9" t="n">
        <v>1117.43005371094</v>
      </c>
      <c r="E5361" s="9" t="n">
        <v>1119.31005859375</v>
      </c>
      <c r="F5361" s="10" t="n">
        <v>1479200000</v>
      </c>
    </row>
    <row r="5362" customFormat="false" ht="12.8" hidden="false" customHeight="false" outlineLevel="0" collapsed="false">
      <c r="A5362" s="7" t="n">
        <v>37280</v>
      </c>
      <c r="B5362" s="9" t="n">
        <v>1132.15002441406</v>
      </c>
      <c r="C5362" s="9" t="n">
        <v>1139.5</v>
      </c>
      <c r="D5362" s="9" t="n">
        <v>1128.18005371094</v>
      </c>
      <c r="E5362" s="9" t="n">
        <v>1128.18005371094</v>
      </c>
      <c r="F5362" s="10" t="n">
        <v>1552800000</v>
      </c>
    </row>
    <row r="5363" customFormat="false" ht="12.8" hidden="false" customHeight="false" outlineLevel="0" collapsed="false">
      <c r="A5363" s="7" t="n">
        <v>37281</v>
      </c>
      <c r="B5363" s="9" t="n">
        <v>1133.28002929688</v>
      </c>
      <c r="C5363" s="9" t="n">
        <v>1138.31005859375</v>
      </c>
      <c r="D5363" s="9" t="n">
        <v>1127.81994628906</v>
      </c>
      <c r="E5363" s="9" t="n">
        <v>1132.15002441406</v>
      </c>
      <c r="F5363" s="10" t="n">
        <v>1345100000</v>
      </c>
    </row>
    <row r="5364" customFormat="false" ht="12.8" hidden="false" customHeight="false" outlineLevel="0" collapsed="false">
      <c r="A5364" s="7" t="n">
        <v>37284</v>
      </c>
      <c r="B5364" s="9" t="n">
        <v>1133.06005859375</v>
      </c>
      <c r="C5364" s="9" t="n">
        <v>1138.63000488281</v>
      </c>
      <c r="D5364" s="9" t="n">
        <v>1126.66003417969</v>
      </c>
      <c r="E5364" s="9" t="n">
        <v>1133.28002929688</v>
      </c>
      <c r="F5364" s="10" t="n">
        <v>1186800000</v>
      </c>
    </row>
    <row r="5365" customFormat="false" ht="12.8" hidden="false" customHeight="false" outlineLevel="0" collapsed="false">
      <c r="A5365" s="7" t="n">
        <v>37285</v>
      </c>
      <c r="B5365" s="9" t="n">
        <v>1100.64001464844</v>
      </c>
      <c r="C5365" s="9" t="n">
        <v>1137.46997070313</v>
      </c>
      <c r="D5365" s="9" t="n">
        <v>1098.73999023438</v>
      </c>
      <c r="E5365" s="9" t="n">
        <v>1133.06005859375</v>
      </c>
      <c r="F5365" s="10" t="n">
        <v>1812000000</v>
      </c>
    </row>
    <row r="5366" customFormat="false" ht="12.8" hidden="false" customHeight="false" outlineLevel="0" collapsed="false">
      <c r="A5366" s="7" t="n">
        <v>37286</v>
      </c>
      <c r="B5366" s="9" t="n">
        <v>1113.56994628906</v>
      </c>
      <c r="C5366" s="9" t="n">
        <v>1113.7900390625</v>
      </c>
      <c r="D5366" s="9" t="n">
        <v>1081.66003417969</v>
      </c>
      <c r="E5366" s="9" t="n">
        <v>1100.64001464844</v>
      </c>
      <c r="F5366" s="10" t="n">
        <v>2019600000</v>
      </c>
    </row>
    <row r="5367" customFormat="false" ht="12.8" hidden="false" customHeight="false" outlineLevel="0" collapsed="false">
      <c r="A5367" s="7" t="n">
        <v>37287</v>
      </c>
      <c r="B5367" s="9" t="n">
        <v>1130.19995117188</v>
      </c>
      <c r="C5367" s="9" t="n">
        <v>1130.2099609375</v>
      </c>
      <c r="D5367" s="9" t="n">
        <v>1113.30004882813</v>
      </c>
      <c r="E5367" s="9" t="n">
        <v>1113.56994628906</v>
      </c>
      <c r="F5367" s="10" t="n">
        <v>1557000000</v>
      </c>
    </row>
    <row r="5368" customFormat="false" ht="12.8" hidden="false" customHeight="false" outlineLevel="0" collapsed="false">
      <c r="A5368" s="7" t="n">
        <v>37288</v>
      </c>
      <c r="B5368" s="9" t="n">
        <v>1122.19995117188</v>
      </c>
      <c r="C5368" s="9" t="n">
        <v>1130.19995117188</v>
      </c>
      <c r="D5368" s="9" t="n">
        <v>1118.51000976563</v>
      </c>
      <c r="E5368" s="9" t="n">
        <v>1130.19995117188</v>
      </c>
      <c r="F5368" s="10" t="n">
        <v>1367200000</v>
      </c>
    </row>
    <row r="5369" customFormat="false" ht="12.8" hidden="false" customHeight="false" outlineLevel="0" collapsed="false">
      <c r="A5369" s="7" t="n">
        <v>37291</v>
      </c>
      <c r="B5369" s="9" t="n">
        <v>1094.43994140625</v>
      </c>
      <c r="C5369" s="9" t="n">
        <v>1122.19995117188</v>
      </c>
      <c r="D5369" s="9" t="n">
        <v>1092.25</v>
      </c>
      <c r="E5369" s="9" t="n">
        <v>1122.19995117188</v>
      </c>
      <c r="F5369" s="10" t="n">
        <v>1437600000</v>
      </c>
    </row>
    <row r="5370" customFormat="false" ht="12.8" hidden="false" customHeight="false" outlineLevel="0" collapsed="false">
      <c r="A5370" s="7" t="n">
        <v>37292</v>
      </c>
      <c r="B5370" s="9" t="n">
        <v>1090.02001953125</v>
      </c>
      <c r="C5370" s="9" t="n">
        <v>1100.9599609375</v>
      </c>
      <c r="D5370" s="9" t="n">
        <v>1082.57995605469</v>
      </c>
      <c r="E5370" s="9" t="n">
        <v>1094.43994140625</v>
      </c>
      <c r="F5370" s="10" t="n">
        <v>1778300000</v>
      </c>
    </row>
    <row r="5371" customFormat="false" ht="12.8" hidden="false" customHeight="false" outlineLevel="0" collapsed="false">
      <c r="A5371" s="7" t="n">
        <v>37293</v>
      </c>
      <c r="B5371" s="9" t="n">
        <v>1083.51000976563</v>
      </c>
      <c r="C5371" s="9" t="n">
        <v>1093.57995605469</v>
      </c>
      <c r="D5371" s="9" t="n">
        <v>1077.78002929688</v>
      </c>
      <c r="E5371" s="9" t="n">
        <v>1090.02001953125</v>
      </c>
      <c r="F5371" s="10" t="n">
        <v>1665800000</v>
      </c>
    </row>
    <row r="5372" customFormat="false" ht="12.8" hidden="false" customHeight="false" outlineLevel="0" collapsed="false">
      <c r="A5372" s="7" t="n">
        <v>37294</v>
      </c>
      <c r="B5372" s="9" t="n">
        <v>1080.17004394531</v>
      </c>
      <c r="C5372" s="9" t="n">
        <v>1094.03002929688</v>
      </c>
      <c r="D5372" s="9" t="n">
        <v>1078.43994140625</v>
      </c>
      <c r="E5372" s="9" t="n">
        <v>1083.51000976563</v>
      </c>
      <c r="F5372" s="10" t="n">
        <v>1441600000</v>
      </c>
    </row>
    <row r="5373" customFormat="false" ht="12.8" hidden="false" customHeight="false" outlineLevel="0" collapsed="false">
      <c r="A5373" s="7" t="n">
        <v>37295</v>
      </c>
      <c r="B5373" s="9" t="n">
        <v>1096.21997070313</v>
      </c>
      <c r="C5373" s="9" t="n">
        <v>1096.30004882813</v>
      </c>
      <c r="D5373" s="9" t="n">
        <v>1079.91003417969</v>
      </c>
      <c r="E5373" s="9" t="n">
        <v>1080.17004394531</v>
      </c>
      <c r="F5373" s="10" t="n">
        <v>1371900000</v>
      </c>
    </row>
    <row r="5374" customFormat="false" ht="12.8" hidden="false" customHeight="false" outlineLevel="0" collapsed="false">
      <c r="A5374" s="7" t="n">
        <v>37298</v>
      </c>
      <c r="B5374" s="9" t="n">
        <v>1111.93994140625</v>
      </c>
      <c r="C5374" s="9" t="n">
        <v>1112.01000976563</v>
      </c>
      <c r="D5374" s="9" t="n">
        <v>1094.68005371094</v>
      </c>
      <c r="E5374" s="9" t="n">
        <v>1096.21997070313</v>
      </c>
      <c r="F5374" s="10" t="n">
        <v>1159400000</v>
      </c>
    </row>
    <row r="5375" customFormat="false" ht="12.8" hidden="false" customHeight="false" outlineLevel="0" collapsed="false">
      <c r="A5375" s="7" t="n">
        <v>37299</v>
      </c>
      <c r="B5375" s="9" t="n">
        <v>1107.5</v>
      </c>
      <c r="C5375" s="9" t="n">
        <v>1112.68005371094</v>
      </c>
      <c r="D5375" s="9" t="n">
        <v>1102.97998046875</v>
      </c>
      <c r="E5375" s="9" t="n">
        <v>1111.93994140625</v>
      </c>
      <c r="F5375" s="10" t="n">
        <v>1094200000</v>
      </c>
    </row>
    <row r="5376" customFormat="false" ht="12.8" hidden="false" customHeight="false" outlineLevel="0" collapsed="false">
      <c r="A5376" s="7" t="n">
        <v>37300</v>
      </c>
      <c r="B5376" s="9" t="n">
        <v>1118.51000976563</v>
      </c>
      <c r="C5376" s="9" t="n">
        <v>1120.56005859375</v>
      </c>
      <c r="D5376" s="9" t="n">
        <v>1107.5</v>
      </c>
      <c r="E5376" s="9" t="n">
        <v>1107.5</v>
      </c>
      <c r="F5376" s="10" t="n">
        <v>1215900000</v>
      </c>
    </row>
    <row r="5377" customFormat="false" ht="12.8" hidden="false" customHeight="false" outlineLevel="0" collapsed="false">
      <c r="A5377" s="7" t="n">
        <v>37301</v>
      </c>
      <c r="B5377" s="9" t="n">
        <v>1116.47998046875</v>
      </c>
      <c r="C5377" s="9" t="n">
        <v>1124.71997070313</v>
      </c>
      <c r="D5377" s="9" t="n">
        <v>1112.30004882813</v>
      </c>
      <c r="E5377" s="9" t="n">
        <v>1118.51000976563</v>
      </c>
      <c r="F5377" s="10" t="n">
        <v>1272500000</v>
      </c>
    </row>
    <row r="5378" customFormat="false" ht="12.8" hidden="false" customHeight="false" outlineLevel="0" collapsed="false">
      <c r="A5378" s="7" t="n">
        <v>37302</v>
      </c>
      <c r="B5378" s="9" t="n">
        <v>1104.18005371094</v>
      </c>
      <c r="C5378" s="9" t="n">
        <v>1117.08996582031</v>
      </c>
      <c r="D5378" s="9" t="n">
        <v>1103.22998046875</v>
      </c>
      <c r="E5378" s="9" t="n">
        <v>1116.47998046875</v>
      </c>
      <c r="F5378" s="10" t="n">
        <v>1359200000</v>
      </c>
    </row>
    <row r="5379" customFormat="false" ht="12.8" hidden="false" customHeight="false" outlineLevel="0" collapsed="false">
      <c r="A5379" s="7" t="n">
        <v>37306</v>
      </c>
      <c r="B5379" s="9" t="n">
        <v>1083.33996582031</v>
      </c>
      <c r="C5379" s="9" t="n">
        <v>1104.18005371094</v>
      </c>
      <c r="D5379" s="9" t="n">
        <v>1082.23999023438</v>
      </c>
      <c r="E5379" s="9" t="n">
        <v>1104.18005371094</v>
      </c>
      <c r="F5379" s="10" t="n">
        <v>1189900000</v>
      </c>
    </row>
    <row r="5380" customFormat="false" ht="12.8" hidden="false" customHeight="false" outlineLevel="0" collapsed="false">
      <c r="A5380" s="7" t="n">
        <v>37307</v>
      </c>
      <c r="B5380" s="9" t="n">
        <v>1097.97998046875</v>
      </c>
      <c r="C5380" s="9" t="n">
        <v>1098.31994628906</v>
      </c>
      <c r="D5380" s="9" t="n">
        <v>1074.35998535156</v>
      </c>
      <c r="E5380" s="9" t="n">
        <v>1083.33996582031</v>
      </c>
      <c r="F5380" s="10" t="n">
        <v>1438900000</v>
      </c>
    </row>
    <row r="5381" customFormat="false" ht="12.8" hidden="false" customHeight="false" outlineLevel="0" collapsed="false">
      <c r="A5381" s="7" t="n">
        <v>37308</v>
      </c>
      <c r="B5381" s="9" t="n">
        <v>1080.94995117188</v>
      </c>
      <c r="C5381" s="9" t="n">
        <v>1101.5</v>
      </c>
      <c r="D5381" s="9" t="n">
        <v>1080.23999023438</v>
      </c>
      <c r="E5381" s="9" t="n">
        <v>1097.97998046875</v>
      </c>
      <c r="F5381" s="10" t="n">
        <v>1381600000</v>
      </c>
    </row>
    <row r="5382" customFormat="false" ht="12.8" hidden="false" customHeight="false" outlineLevel="0" collapsed="false">
      <c r="A5382" s="7" t="n">
        <v>37309</v>
      </c>
      <c r="B5382" s="9" t="n">
        <v>1089.83996582031</v>
      </c>
      <c r="C5382" s="9" t="n">
        <v>1093.93005371094</v>
      </c>
      <c r="D5382" s="9" t="n">
        <v>1074.39001464844</v>
      </c>
      <c r="E5382" s="9" t="n">
        <v>1080.94995117188</v>
      </c>
      <c r="F5382" s="10" t="n">
        <v>1411000000</v>
      </c>
    </row>
    <row r="5383" customFormat="false" ht="12.8" hidden="false" customHeight="false" outlineLevel="0" collapsed="false">
      <c r="A5383" s="7" t="n">
        <v>37312</v>
      </c>
      <c r="B5383" s="9" t="n">
        <v>1109.43005371094</v>
      </c>
      <c r="C5383" s="9" t="n">
        <v>1112.7099609375</v>
      </c>
      <c r="D5383" s="9" t="n">
        <v>1089.83996582031</v>
      </c>
      <c r="E5383" s="9" t="n">
        <v>1089.83996582031</v>
      </c>
      <c r="F5383" s="10" t="n">
        <v>1367400000</v>
      </c>
    </row>
    <row r="5384" customFormat="false" ht="12.8" hidden="false" customHeight="false" outlineLevel="0" collapsed="false">
      <c r="A5384" s="7" t="n">
        <v>37313</v>
      </c>
      <c r="B5384" s="9" t="n">
        <v>1109.38000488281</v>
      </c>
      <c r="C5384" s="9" t="n">
        <v>1115.05004882813</v>
      </c>
      <c r="D5384" s="9" t="n">
        <v>1101.71997070313</v>
      </c>
      <c r="E5384" s="9" t="n">
        <v>1109.43005371094</v>
      </c>
      <c r="F5384" s="10" t="n">
        <v>1309200000</v>
      </c>
    </row>
    <row r="5385" customFormat="false" ht="12.8" hidden="false" customHeight="false" outlineLevel="0" collapsed="false">
      <c r="A5385" s="7" t="n">
        <v>37314</v>
      </c>
      <c r="B5385" s="9" t="n">
        <v>1109.89001464844</v>
      </c>
      <c r="C5385" s="9" t="n">
        <v>1123.06005859375</v>
      </c>
      <c r="D5385" s="9" t="n">
        <v>1102.26000976563</v>
      </c>
      <c r="E5385" s="9" t="n">
        <v>1109.38000488281</v>
      </c>
      <c r="F5385" s="10" t="n">
        <v>1393800000</v>
      </c>
    </row>
    <row r="5386" customFormat="false" ht="12.8" hidden="false" customHeight="false" outlineLevel="0" collapsed="false">
      <c r="A5386" s="7" t="n">
        <v>37315</v>
      </c>
      <c r="B5386" s="9" t="n">
        <v>1106.72998046875</v>
      </c>
      <c r="C5386" s="9" t="n">
        <v>1121.56994628906</v>
      </c>
      <c r="D5386" s="9" t="n">
        <v>1106.72998046875</v>
      </c>
      <c r="E5386" s="9" t="n">
        <v>1109.89001464844</v>
      </c>
      <c r="F5386" s="10" t="n">
        <v>1392200000</v>
      </c>
    </row>
    <row r="5387" customFormat="false" ht="12.8" hidden="false" customHeight="false" outlineLevel="0" collapsed="false">
      <c r="A5387" s="7" t="n">
        <v>37316</v>
      </c>
      <c r="B5387" s="9" t="n">
        <v>1131.78002929688</v>
      </c>
      <c r="C5387" s="9" t="n">
        <v>1131.7900390625</v>
      </c>
      <c r="D5387" s="9" t="n">
        <v>1106.72998046875</v>
      </c>
      <c r="E5387" s="9" t="n">
        <v>1106.72998046875</v>
      </c>
      <c r="F5387" s="10" t="n">
        <v>1456500000</v>
      </c>
    </row>
    <row r="5388" customFormat="false" ht="12.8" hidden="false" customHeight="false" outlineLevel="0" collapsed="false">
      <c r="A5388" s="7" t="n">
        <v>37319</v>
      </c>
      <c r="B5388" s="9" t="n">
        <v>1153.83996582031</v>
      </c>
      <c r="C5388" s="9" t="n">
        <v>1153.83996582031</v>
      </c>
      <c r="D5388" s="9" t="n">
        <v>1130.93005371094</v>
      </c>
      <c r="E5388" s="9" t="n">
        <v>1131.78002929688</v>
      </c>
      <c r="F5388" s="10" t="n">
        <v>1594300000</v>
      </c>
    </row>
    <row r="5389" customFormat="false" ht="12.8" hidden="false" customHeight="false" outlineLevel="0" collapsed="false">
      <c r="A5389" s="7" t="n">
        <v>37320</v>
      </c>
      <c r="B5389" s="9" t="n">
        <v>1146.14001464844</v>
      </c>
      <c r="C5389" s="9" t="n">
        <v>1157.73999023438</v>
      </c>
      <c r="D5389" s="9" t="n">
        <v>1144.78002929688</v>
      </c>
      <c r="E5389" s="9" t="n">
        <v>1153.83996582031</v>
      </c>
      <c r="F5389" s="10" t="n">
        <v>1549300000</v>
      </c>
    </row>
    <row r="5390" customFormat="false" ht="12.8" hidden="false" customHeight="false" outlineLevel="0" collapsed="false">
      <c r="A5390" s="7" t="n">
        <v>37321</v>
      </c>
      <c r="B5390" s="9" t="n">
        <v>1162.77001953125</v>
      </c>
      <c r="C5390" s="9" t="n">
        <v>1165.2900390625</v>
      </c>
      <c r="D5390" s="9" t="n">
        <v>1145.10998535156</v>
      </c>
      <c r="E5390" s="9" t="n">
        <v>1146.14001464844</v>
      </c>
      <c r="F5390" s="10" t="n">
        <v>1541300000</v>
      </c>
    </row>
    <row r="5391" customFormat="false" ht="12.8" hidden="false" customHeight="false" outlineLevel="0" collapsed="false">
      <c r="A5391" s="7" t="n">
        <v>37322</v>
      </c>
      <c r="B5391" s="9" t="n">
        <v>1157.5400390625</v>
      </c>
      <c r="C5391" s="9" t="n">
        <v>1167.93994140625</v>
      </c>
      <c r="D5391" s="9" t="n">
        <v>1150.68994140625</v>
      </c>
      <c r="E5391" s="9" t="n">
        <v>1162.77001953125</v>
      </c>
      <c r="F5391" s="10" t="n">
        <v>1517400000</v>
      </c>
    </row>
    <row r="5392" customFormat="false" ht="12.8" hidden="false" customHeight="false" outlineLevel="0" collapsed="false">
      <c r="A5392" s="7" t="n">
        <v>37323</v>
      </c>
      <c r="B5392" s="9" t="n">
        <v>1164.31005859375</v>
      </c>
      <c r="C5392" s="9" t="n">
        <v>1172.76000976563</v>
      </c>
      <c r="D5392" s="9" t="n">
        <v>1157.5400390625</v>
      </c>
      <c r="E5392" s="9" t="n">
        <v>1157.5400390625</v>
      </c>
      <c r="F5392" s="10" t="n">
        <v>1412000000</v>
      </c>
    </row>
    <row r="5393" customFormat="false" ht="12.8" hidden="false" customHeight="false" outlineLevel="0" collapsed="false">
      <c r="A5393" s="7" t="n">
        <v>37326</v>
      </c>
      <c r="B5393" s="9" t="n">
        <v>1168.26000976563</v>
      </c>
      <c r="C5393" s="9" t="n">
        <v>1173.03002929688</v>
      </c>
      <c r="D5393" s="9" t="n">
        <v>1159.57995605469</v>
      </c>
      <c r="E5393" s="9" t="n">
        <v>1164.31005859375</v>
      </c>
      <c r="F5393" s="10" t="n">
        <v>1210200000</v>
      </c>
    </row>
    <row r="5394" customFormat="false" ht="12.8" hidden="false" customHeight="false" outlineLevel="0" collapsed="false">
      <c r="A5394" s="7" t="n">
        <v>37327</v>
      </c>
      <c r="B5394" s="9" t="n">
        <v>1165.57995605469</v>
      </c>
      <c r="C5394" s="9" t="n">
        <v>1168.26000976563</v>
      </c>
      <c r="D5394" s="9" t="n">
        <v>1154.33996582031</v>
      </c>
      <c r="E5394" s="9" t="n">
        <v>1168.26000976563</v>
      </c>
      <c r="F5394" s="10" t="n">
        <v>1304400000</v>
      </c>
    </row>
    <row r="5395" customFormat="false" ht="12.8" hidden="false" customHeight="false" outlineLevel="0" collapsed="false">
      <c r="A5395" s="7" t="n">
        <v>37328</v>
      </c>
      <c r="B5395" s="9" t="n">
        <v>1154.08996582031</v>
      </c>
      <c r="C5395" s="9" t="n">
        <v>1165.57995605469</v>
      </c>
      <c r="D5395" s="9" t="n">
        <v>1151.01000976563</v>
      </c>
      <c r="E5395" s="9" t="n">
        <v>1165.57995605469</v>
      </c>
      <c r="F5395" s="10" t="n">
        <v>1354000000</v>
      </c>
    </row>
    <row r="5396" customFormat="false" ht="12.8" hidden="false" customHeight="false" outlineLevel="0" collapsed="false">
      <c r="A5396" s="7" t="n">
        <v>37329</v>
      </c>
      <c r="B5396" s="9" t="n">
        <v>1153.0400390625</v>
      </c>
      <c r="C5396" s="9" t="n">
        <v>1157.82995605469</v>
      </c>
      <c r="D5396" s="9" t="n">
        <v>1151.07995605469</v>
      </c>
      <c r="E5396" s="9" t="n">
        <v>1154.08996582031</v>
      </c>
      <c r="F5396" s="10" t="n">
        <v>1208800000</v>
      </c>
    </row>
    <row r="5397" customFormat="false" ht="12.8" hidden="false" customHeight="false" outlineLevel="0" collapsed="false">
      <c r="A5397" s="7" t="n">
        <v>37330</v>
      </c>
      <c r="B5397" s="9" t="n">
        <v>1166.16003417969</v>
      </c>
      <c r="C5397" s="9" t="n">
        <v>1166.47998046875</v>
      </c>
      <c r="D5397" s="9" t="n">
        <v>1153.0400390625</v>
      </c>
      <c r="E5397" s="9" t="n">
        <v>1153.0400390625</v>
      </c>
      <c r="F5397" s="10" t="n">
        <v>1493900000</v>
      </c>
    </row>
    <row r="5398" customFormat="false" ht="12.8" hidden="false" customHeight="false" outlineLevel="0" collapsed="false">
      <c r="A5398" s="7" t="n">
        <v>37333</v>
      </c>
      <c r="B5398" s="9" t="n">
        <v>1165.55004882813</v>
      </c>
      <c r="C5398" s="9" t="n">
        <v>1172.72998046875</v>
      </c>
      <c r="D5398" s="9" t="n">
        <v>1159.14001464844</v>
      </c>
      <c r="E5398" s="9" t="n">
        <v>1166.16003417969</v>
      </c>
      <c r="F5398" s="10" t="n">
        <v>1169500000</v>
      </c>
    </row>
    <row r="5399" customFormat="false" ht="12.8" hidden="false" customHeight="false" outlineLevel="0" collapsed="false">
      <c r="A5399" s="7" t="n">
        <v>37334</v>
      </c>
      <c r="B5399" s="9" t="n">
        <v>1170.2900390625</v>
      </c>
      <c r="C5399" s="9" t="n">
        <v>1173.93994140625</v>
      </c>
      <c r="D5399" s="9" t="n">
        <v>1165.55004882813</v>
      </c>
      <c r="E5399" s="9" t="n">
        <v>1165.55004882813</v>
      </c>
      <c r="F5399" s="10" t="n">
        <v>1255000000</v>
      </c>
    </row>
    <row r="5400" customFormat="false" ht="12.8" hidden="false" customHeight="false" outlineLevel="0" collapsed="false">
      <c r="A5400" s="7" t="n">
        <v>37335</v>
      </c>
      <c r="B5400" s="9" t="n">
        <v>1151.84997558594</v>
      </c>
      <c r="C5400" s="9" t="n">
        <v>1170.2900390625</v>
      </c>
      <c r="D5400" s="9" t="n">
        <v>1151.60998535156</v>
      </c>
      <c r="E5400" s="9" t="n">
        <v>1170.2900390625</v>
      </c>
      <c r="F5400" s="10" t="n">
        <v>1304900000</v>
      </c>
    </row>
    <row r="5401" customFormat="false" ht="12.8" hidden="false" customHeight="false" outlineLevel="0" collapsed="false">
      <c r="A5401" s="7" t="n">
        <v>37336</v>
      </c>
      <c r="B5401" s="9" t="n">
        <v>1153.58996582031</v>
      </c>
      <c r="C5401" s="9" t="n">
        <v>1155.09997558594</v>
      </c>
      <c r="D5401" s="9" t="n">
        <v>1139.47998046875</v>
      </c>
      <c r="E5401" s="9" t="n">
        <v>1151.84997558594</v>
      </c>
      <c r="F5401" s="10" t="n">
        <v>1339200000</v>
      </c>
    </row>
    <row r="5402" customFormat="false" ht="12.8" hidden="false" customHeight="false" outlineLevel="0" collapsed="false">
      <c r="A5402" s="7" t="n">
        <v>37337</v>
      </c>
      <c r="B5402" s="9" t="n">
        <v>1148.69995117188</v>
      </c>
      <c r="C5402" s="9" t="n">
        <v>1156.48999023438</v>
      </c>
      <c r="D5402" s="9" t="n">
        <v>1144.59997558594</v>
      </c>
      <c r="E5402" s="9" t="n">
        <v>1153.58996582031</v>
      </c>
      <c r="F5402" s="10" t="n">
        <v>1243300000</v>
      </c>
    </row>
    <row r="5403" customFormat="false" ht="12.8" hidden="false" customHeight="false" outlineLevel="0" collapsed="false">
      <c r="A5403" s="7" t="n">
        <v>37340</v>
      </c>
      <c r="B5403" s="9" t="n">
        <v>1131.86999511719</v>
      </c>
      <c r="C5403" s="9" t="n">
        <v>1151.0400390625</v>
      </c>
      <c r="D5403" s="9" t="n">
        <v>1131.86999511719</v>
      </c>
      <c r="E5403" s="9" t="n">
        <v>1148.69995117188</v>
      </c>
      <c r="F5403" s="10" t="n">
        <v>1057900000</v>
      </c>
    </row>
    <row r="5404" customFormat="false" ht="12.8" hidden="false" customHeight="false" outlineLevel="0" collapsed="false">
      <c r="A5404" s="7" t="n">
        <v>37341</v>
      </c>
      <c r="B5404" s="9" t="n">
        <v>1138.48999023438</v>
      </c>
      <c r="C5404" s="9" t="n">
        <v>1147</v>
      </c>
      <c r="D5404" s="9" t="n">
        <v>1131.60998535156</v>
      </c>
      <c r="E5404" s="9" t="n">
        <v>1131.86999511719</v>
      </c>
      <c r="F5404" s="10" t="n">
        <v>1223600000</v>
      </c>
    </row>
    <row r="5405" customFormat="false" ht="12.8" hidden="false" customHeight="false" outlineLevel="0" collapsed="false">
      <c r="A5405" s="7" t="n">
        <v>37342</v>
      </c>
      <c r="B5405" s="9" t="n">
        <v>1144.57995605469</v>
      </c>
      <c r="C5405" s="9" t="n">
        <v>1146.94995117188</v>
      </c>
      <c r="D5405" s="9" t="n">
        <v>1135.32995605469</v>
      </c>
      <c r="E5405" s="9" t="n">
        <v>1138.48999023438</v>
      </c>
      <c r="F5405" s="10" t="n">
        <v>1180100000</v>
      </c>
    </row>
    <row r="5406" customFormat="false" ht="12.8" hidden="false" customHeight="false" outlineLevel="0" collapsed="false">
      <c r="A5406" s="7" t="n">
        <v>37343</v>
      </c>
      <c r="B5406" s="9" t="n">
        <v>1147.39001464844</v>
      </c>
      <c r="C5406" s="9" t="n">
        <v>1154.44995117188</v>
      </c>
      <c r="D5406" s="9" t="n">
        <v>1144.57995605469</v>
      </c>
      <c r="E5406" s="9" t="n">
        <v>1144.57995605469</v>
      </c>
      <c r="F5406" s="10" t="n">
        <v>1147600000</v>
      </c>
    </row>
    <row r="5407" customFormat="false" ht="12.8" hidden="false" customHeight="false" outlineLevel="0" collapsed="false">
      <c r="A5407" s="7" t="n">
        <v>37347</v>
      </c>
      <c r="B5407" s="9" t="n">
        <v>1146.5400390625</v>
      </c>
      <c r="C5407" s="9" t="n">
        <v>1147.83996582031</v>
      </c>
      <c r="D5407" s="9" t="n">
        <v>1132.86999511719</v>
      </c>
      <c r="E5407" s="9" t="n">
        <v>1147.39001464844</v>
      </c>
      <c r="F5407" s="10" t="n">
        <v>1050900000</v>
      </c>
    </row>
    <row r="5408" customFormat="false" ht="12.8" hidden="false" customHeight="false" outlineLevel="0" collapsed="false">
      <c r="A5408" s="7" t="n">
        <v>37348</v>
      </c>
      <c r="B5408" s="9" t="n">
        <v>1136.76000976563</v>
      </c>
      <c r="C5408" s="9" t="n">
        <v>1146.5400390625</v>
      </c>
      <c r="D5408" s="9" t="n">
        <v>1135.7099609375</v>
      </c>
      <c r="E5408" s="9" t="n">
        <v>1146.5400390625</v>
      </c>
      <c r="F5408" s="10" t="n">
        <v>1176700000</v>
      </c>
    </row>
    <row r="5409" customFormat="false" ht="12.8" hidden="false" customHeight="false" outlineLevel="0" collapsed="false">
      <c r="A5409" s="7" t="n">
        <v>37349</v>
      </c>
      <c r="B5409" s="9" t="n">
        <v>1125.40002441406</v>
      </c>
      <c r="C5409" s="9" t="n">
        <v>1138.84997558594</v>
      </c>
      <c r="D5409" s="9" t="n">
        <v>1119.68005371094</v>
      </c>
      <c r="E5409" s="9" t="n">
        <v>1136.76000976563</v>
      </c>
      <c r="F5409" s="10" t="n">
        <v>1219700000</v>
      </c>
    </row>
    <row r="5410" customFormat="false" ht="12.8" hidden="false" customHeight="false" outlineLevel="0" collapsed="false">
      <c r="A5410" s="7" t="n">
        <v>37350</v>
      </c>
      <c r="B5410" s="9" t="n">
        <v>1126.33996582031</v>
      </c>
      <c r="C5410" s="9" t="n">
        <v>1130.44995117188</v>
      </c>
      <c r="D5410" s="9" t="n">
        <v>1120.06005859375</v>
      </c>
      <c r="E5410" s="9" t="n">
        <v>1125.40002441406</v>
      </c>
      <c r="F5410" s="10" t="n">
        <v>1283800000</v>
      </c>
    </row>
    <row r="5411" customFormat="false" ht="12.8" hidden="false" customHeight="false" outlineLevel="0" collapsed="false">
      <c r="A5411" s="7" t="n">
        <v>37351</v>
      </c>
      <c r="B5411" s="9" t="n">
        <v>1122.72998046875</v>
      </c>
      <c r="C5411" s="9" t="n">
        <v>1133.31005859375</v>
      </c>
      <c r="D5411" s="9" t="n">
        <v>1119.48999023438</v>
      </c>
      <c r="E5411" s="9" t="n">
        <v>1126.33996582031</v>
      </c>
      <c r="F5411" s="10" t="n">
        <v>1110200000</v>
      </c>
    </row>
    <row r="5412" customFormat="false" ht="12.8" hidden="false" customHeight="false" outlineLevel="0" collapsed="false">
      <c r="A5412" s="7" t="n">
        <v>37354</v>
      </c>
      <c r="B5412" s="9" t="n">
        <v>1125.2900390625</v>
      </c>
      <c r="C5412" s="9" t="n">
        <v>1125.41003417969</v>
      </c>
      <c r="D5412" s="9" t="n">
        <v>1111.7900390625</v>
      </c>
      <c r="E5412" s="9" t="n">
        <v>1122.72998046875</v>
      </c>
      <c r="F5412" s="10" t="n">
        <v>1095300000</v>
      </c>
    </row>
    <row r="5413" customFormat="false" ht="12.8" hidden="false" customHeight="false" outlineLevel="0" collapsed="false">
      <c r="A5413" s="7" t="n">
        <v>37355</v>
      </c>
      <c r="B5413" s="9" t="n">
        <v>1117.80004882813</v>
      </c>
      <c r="C5413" s="9" t="n">
        <v>1128.2900390625</v>
      </c>
      <c r="D5413" s="9" t="n">
        <v>1116.72998046875</v>
      </c>
      <c r="E5413" s="9" t="n">
        <v>1125.2900390625</v>
      </c>
      <c r="F5413" s="10" t="n">
        <v>1235400000</v>
      </c>
    </row>
    <row r="5414" customFormat="false" ht="12.8" hidden="false" customHeight="false" outlineLevel="0" collapsed="false">
      <c r="A5414" s="7" t="n">
        <v>37356</v>
      </c>
      <c r="B5414" s="9" t="n">
        <v>1130.46997070313</v>
      </c>
      <c r="C5414" s="9" t="n">
        <v>1131.76000976563</v>
      </c>
      <c r="D5414" s="9" t="n">
        <v>1117.80004882813</v>
      </c>
      <c r="E5414" s="9" t="n">
        <v>1117.80004882813</v>
      </c>
      <c r="F5414" s="10" t="n">
        <v>1447900000</v>
      </c>
    </row>
    <row r="5415" customFormat="false" ht="12.8" hidden="false" customHeight="false" outlineLevel="0" collapsed="false">
      <c r="A5415" s="7" t="n">
        <v>37357</v>
      </c>
      <c r="B5415" s="9" t="n">
        <v>1103.68994140625</v>
      </c>
      <c r="C5415" s="9" t="n">
        <v>1130.46997070313</v>
      </c>
      <c r="D5415" s="9" t="n">
        <v>1102.42004394531</v>
      </c>
      <c r="E5415" s="9" t="n">
        <v>1130.46997070313</v>
      </c>
      <c r="F5415" s="10" t="n">
        <v>1505600000</v>
      </c>
    </row>
    <row r="5416" customFormat="false" ht="12.8" hidden="false" customHeight="false" outlineLevel="0" collapsed="false">
      <c r="A5416" s="7" t="n">
        <v>37358</v>
      </c>
      <c r="B5416" s="9" t="n">
        <v>1111.01000976563</v>
      </c>
      <c r="C5416" s="9" t="n">
        <v>1112.77001953125</v>
      </c>
      <c r="D5416" s="9" t="n">
        <v>1102.73999023438</v>
      </c>
      <c r="E5416" s="9" t="n">
        <v>1103.68994140625</v>
      </c>
      <c r="F5416" s="10" t="n">
        <v>1282100000</v>
      </c>
    </row>
    <row r="5417" customFormat="false" ht="12.8" hidden="false" customHeight="false" outlineLevel="0" collapsed="false">
      <c r="A5417" s="7" t="n">
        <v>37361</v>
      </c>
      <c r="B5417" s="9" t="n">
        <v>1102.55004882813</v>
      </c>
      <c r="C5417" s="9" t="n">
        <v>1114.85998535156</v>
      </c>
      <c r="D5417" s="9" t="n">
        <v>1099.41003417969</v>
      </c>
      <c r="E5417" s="9" t="n">
        <v>1111.01000976563</v>
      </c>
      <c r="F5417" s="10" t="n">
        <v>1120400000</v>
      </c>
    </row>
    <row r="5418" customFormat="false" ht="12.8" hidden="false" customHeight="false" outlineLevel="0" collapsed="false">
      <c r="A5418" s="7" t="n">
        <v>37362</v>
      </c>
      <c r="B5418" s="9" t="n">
        <v>1128.36999511719</v>
      </c>
      <c r="C5418" s="9" t="n">
        <v>1129.40002441406</v>
      </c>
      <c r="D5418" s="9" t="n">
        <v>1102.55004882813</v>
      </c>
      <c r="E5418" s="9" t="n">
        <v>1102.55004882813</v>
      </c>
      <c r="F5418" s="10" t="n">
        <v>1341300000</v>
      </c>
    </row>
    <row r="5419" customFormat="false" ht="12.8" hidden="false" customHeight="false" outlineLevel="0" collapsed="false">
      <c r="A5419" s="7" t="n">
        <v>37363</v>
      </c>
      <c r="B5419" s="9" t="n">
        <v>1126.06994628906</v>
      </c>
      <c r="C5419" s="9" t="n">
        <v>1133</v>
      </c>
      <c r="D5419" s="9" t="n">
        <v>1123.36999511719</v>
      </c>
      <c r="E5419" s="9" t="n">
        <v>1128.36999511719</v>
      </c>
      <c r="F5419" s="10" t="n">
        <v>1376900000</v>
      </c>
    </row>
    <row r="5420" customFormat="false" ht="12.8" hidden="false" customHeight="false" outlineLevel="0" collapsed="false">
      <c r="A5420" s="7" t="n">
        <v>37364</v>
      </c>
      <c r="B5420" s="9" t="n">
        <v>1124.46997070313</v>
      </c>
      <c r="C5420" s="9" t="n">
        <v>1130.48999023438</v>
      </c>
      <c r="D5420" s="9" t="n">
        <v>1109.2900390625</v>
      </c>
      <c r="E5420" s="9" t="n">
        <v>1126.06994628906</v>
      </c>
      <c r="F5420" s="10" t="n">
        <v>1359300000</v>
      </c>
    </row>
    <row r="5421" customFormat="false" ht="12.8" hidden="false" customHeight="false" outlineLevel="0" collapsed="false">
      <c r="A5421" s="7" t="n">
        <v>37365</v>
      </c>
      <c r="B5421" s="9" t="n">
        <v>1125.17004394531</v>
      </c>
      <c r="C5421" s="9" t="n">
        <v>1128.81994628906</v>
      </c>
      <c r="D5421" s="9" t="n">
        <v>1122.58996582031</v>
      </c>
      <c r="E5421" s="9" t="n">
        <v>1124.46997070313</v>
      </c>
      <c r="F5421" s="10" t="n">
        <v>1185000000</v>
      </c>
    </row>
    <row r="5422" customFormat="false" ht="12.8" hidden="false" customHeight="false" outlineLevel="0" collapsed="false">
      <c r="A5422" s="7" t="n">
        <v>37368</v>
      </c>
      <c r="B5422" s="9" t="n">
        <v>1107.82995605469</v>
      </c>
      <c r="C5422" s="9" t="n">
        <v>1125.17004394531</v>
      </c>
      <c r="D5422" s="9" t="n">
        <v>1105.61999511719</v>
      </c>
      <c r="E5422" s="9" t="n">
        <v>1125.17004394531</v>
      </c>
      <c r="F5422" s="10" t="n">
        <v>1181800000</v>
      </c>
    </row>
    <row r="5423" customFormat="false" ht="12.8" hidden="false" customHeight="false" outlineLevel="0" collapsed="false">
      <c r="A5423" s="7" t="n">
        <v>37369</v>
      </c>
      <c r="B5423" s="9" t="n">
        <v>1100.9599609375</v>
      </c>
      <c r="C5423" s="9" t="n">
        <v>1111.17004394531</v>
      </c>
      <c r="D5423" s="9" t="n">
        <v>1098.93994140625</v>
      </c>
      <c r="E5423" s="9" t="n">
        <v>1107.82995605469</v>
      </c>
      <c r="F5423" s="10" t="n">
        <v>1388500000</v>
      </c>
    </row>
    <row r="5424" customFormat="false" ht="12.8" hidden="false" customHeight="false" outlineLevel="0" collapsed="false">
      <c r="A5424" s="7" t="n">
        <v>37370</v>
      </c>
      <c r="B5424" s="9" t="n">
        <v>1093.14001464844</v>
      </c>
      <c r="C5424" s="9" t="n">
        <v>1108.4599609375</v>
      </c>
      <c r="D5424" s="9" t="n">
        <v>1092.51000976563</v>
      </c>
      <c r="E5424" s="9" t="n">
        <v>1100.9599609375</v>
      </c>
      <c r="F5424" s="10" t="n">
        <v>1373200000</v>
      </c>
    </row>
    <row r="5425" customFormat="false" ht="12.8" hidden="false" customHeight="false" outlineLevel="0" collapsed="false">
      <c r="A5425" s="7" t="n">
        <v>37371</v>
      </c>
      <c r="B5425" s="9" t="n">
        <v>1091.47998046875</v>
      </c>
      <c r="C5425" s="9" t="n">
        <v>1094.35998535156</v>
      </c>
      <c r="D5425" s="9" t="n">
        <v>1084.81005859375</v>
      </c>
      <c r="E5425" s="9" t="n">
        <v>1093.14001464844</v>
      </c>
      <c r="F5425" s="10" t="n">
        <v>1517400000</v>
      </c>
    </row>
    <row r="5426" customFormat="false" ht="12.8" hidden="false" customHeight="false" outlineLevel="0" collapsed="false">
      <c r="A5426" s="7" t="n">
        <v>37372</v>
      </c>
      <c r="B5426" s="9" t="n">
        <v>1076.31994628906</v>
      </c>
      <c r="C5426" s="9" t="n">
        <v>1096.77001953125</v>
      </c>
      <c r="D5426" s="9" t="n">
        <v>1076.31005859375</v>
      </c>
      <c r="E5426" s="9" t="n">
        <v>1091.47998046875</v>
      </c>
      <c r="F5426" s="10" t="n">
        <v>1374200000</v>
      </c>
    </row>
    <row r="5427" customFormat="false" ht="12.8" hidden="false" customHeight="false" outlineLevel="0" collapsed="false">
      <c r="A5427" s="7" t="n">
        <v>37375</v>
      </c>
      <c r="B5427" s="9" t="n">
        <v>1065.44995117188</v>
      </c>
      <c r="C5427" s="9" t="n">
        <v>1078.94995117188</v>
      </c>
      <c r="D5427" s="9" t="n">
        <v>1063.61999511719</v>
      </c>
      <c r="E5427" s="9" t="n">
        <v>1076.31994628906</v>
      </c>
      <c r="F5427" s="10" t="n">
        <v>1314700000</v>
      </c>
    </row>
    <row r="5428" customFormat="false" ht="12.8" hidden="false" customHeight="false" outlineLevel="0" collapsed="false">
      <c r="A5428" s="7" t="n">
        <v>37376</v>
      </c>
      <c r="B5428" s="9" t="n">
        <v>1076.92004394531</v>
      </c>
      <c r="C5428" s="9" t="n">
        <v>1082.61999511719</v>
      </c>
      <c r="D5428" s="9" t="n">
        <v>1063.4599609375</v>
      </c>
      <c r="E5428" s="9" t="n">
        <v>1065.44995117188</v>
      </c>
      <c r="F5428" s="10" t="n">
        <v>1628600000</v>
      </c>
    </row>
    <row r="5429" customFormat="false" ht="12.8" hidden="false" customHeight="false" outlineLevel="0" collapsed="false">
      <c r="A5429" s="7" t="n">
        <v>37377</v>
      </c>
      <c r="B5429" s="9" t="n">
        <v>1086.4599609375</v>
      </c>
      <c r="C5429" s="9" t="n">
        <v>1088.31994628906</v>
      </c>
      <c r="D5429" s="9" t="n">
        <v>1065.2900390625</v>
      </c>
      <c r="E5429" s="9" t="n">
        <v>1076.92004394531</v>
      </c>
      <c r="F5429" s="10" t="n">
        <v>1451400000</v>
      </c>
    </row>
    <row r="5430" customFormat="false" ht="12.8" hidden="false" customHeight="false" outlineLevel="0" collapsed="false">
      <c r="A5430" s="7" t="n">
        <v>37378</v>
      </c>
      <c r="B5430" s="9" t="n">
        <v>1084.56005859375</v>
      </c>
      <c r="C5430" s="9" t="n">
        <v>1091.42004394531</v>
      </c>
      <c r="D5430" s="9" t="n">
        <v>1079.4599609375</v>
      </c>
      <c r="E5430" s="9" t="n">
        <v>1086.4599609375</v>
      </c>
      <c r="F5430" s="10" t="n">
        <v>1364000000</v>
      </c>
    </row>
    <row r="5431" customFormat="false" ht="12.8" hidden="false" customHeight="false" outlineLevel="0" collapsed="false">
      <c r="A5431" s="7" t="n">
        <v>37379</v>
      </c>
      <c r="B5431" s="9" t="n">
        <v>1073.43005371094</v>
      </c>
      <c r="C5431" s="9" t="n">
        <v>1084.56005859375</v>
      </c>
      <c r="D5431" s="9" t="n">
        <v>1068.89001464844</v>
      </c>
      <c r="E5431" s="9" t="n">
        <v>1084.56005859375</v>
      </c>
      <c r="F5431" s="10" t="n">
        <v>1284500000</v>
      </c>
    </row>
    <row r="5432" customFormat="false" ht="12.8" hidden="false" customHeight="false" outlineLevel="0" collapsed="false">
      <c r="A5432" s="7" t="n">
        <v>37382</v>
      </c>
      <c r="B5432" s="9" t="n">
        <v>1052.67004394531</v>
      </c>
      <c r="C5432" s="9" t="n">
        <v>1075.9599609375</v>
      </c>
      <c r="D5432" s="9" t="n">
        <v>1052.65002441406</v>
      </c>
      <c r="E5432" s="9" t="n">
        <v>1073.43005371094</v>
      </c>
      <c r="F5432" s="10" t="n">
        <v>1122600000</v>
      </c>
    </row>
    <row r="5433" customFormat="false" ht="12.8" hidden="false" customHeight="false" outlineLevel="0" collapsed="false">
      <c r="A5433" s="7" t="n">
        <v>37383</v>
      </c>
      <c r="B5433" s="9" t="n">
        <v>1049.48999023438</v>
      </c>
      <c r="C5433" s="9" t="n">
        <v>1058.67004394531</v>
      </c>
      <c r="D5433" s="9" t="n">
        <v>1048.9599609375</v>
      </c>
      <c r="E5433" s="9" t="n">
        <v>1052.67004394531</v>
      </c>
      <c r="F5433" s="10" t="n">
        <v>1354700000</v>
      </c>
    </row>
    <row r="5434" customFormat="false" ht="12.8" hidden="false" customHeight="false" outlineLevel="0" collapsed="false">
      <c r="A5434" s="7" t="n">
        <v>37384</v>
      </c>
      <c r="B5434" s="9" t="n">
        <v>1088.84997558594</v>
      </c>
      <c r="C5434" s="9" t="n">
        <v>1088.92004394531</v>
      </c>
      <c r="D5434" s="9" t="n">
        <v>1049.48999023438</v>
      </c>
      <c r="E5434" s="9" t="n">
        <v>1049.48999023438</v>
      </c>
      <c r="F5434" s="10" t="n">
        <v>1502000000</v>
      </c>
    </row>
    <row r="5435" customFormat="false" ht="12.8" hidden="false" customHeight="false" outlineLevel="0" collapsed="false">
      <c r="A5435" s="7" t="n">
        <v>37385</v>
      </c>
      <c r="B5435" s="9" t="n">
        <v>1073.01000976563</v>
      </c>
      <c r="C5435" s="9" t="n">
        <v>1088.84997558594</v>
      </c>
      <c r="D5435" s="9" t="n">
        <v>1072.22998046875</v>
      </c>
      <c r="E5435" s="9" t="n">
        <v>1088.84997558594</v>
      </c>
      <c r="F5435" s="10" t="n">
        <v>1153000000</v>
      </c>
    </row>
    <row r="5436" customFormat="false" ht="12.8" hidden="false" customHeight="false" outlineLevel="0" collapsed="false">
      <c r="A5436" s="7" t="n">
        <v>37386</v>
      </c>
      <c r="B5436" s="9" t="n">
        <v>1054.98999023438</v>
      </c>
      <c r="C5436" s="9" t="n">
        <v>1075.43005371094</v>
      </c>
      <c r="D5436" s="9" t="n">
        <v>1053.93005371094</v>
      </c>
      <c r="E5436" s="9" t="n">
        <v>1073.01000976563</v>
      </c>
      <c r="F5436" s="10" t="n">
        <v>1171900000</v>
      </c>
    </row>
    <row r="5437" customFormat="false" ht="12.8" hidden="false" customHeight="false" outlineLevel="0" collapsed="false">
      <c r="A5437" s="7" t="n">
        <v>37389</v>
      </c>
      <c r="B5437" s="9" t="n">
        <v>1074.56005859375</v>
      </c>
      <c r="C5437" s="9" t="n">
        <v>1074.83996582031</v>
      </c>
      <c r="D5437" s="9" t="n">
        <v>1053.90002441406</v>
      </c>
      <c r="E5437" s="9" t="n">
        <v>1054.98999023438</v>
      </c>
      <c r="F5437" s="10" t="n">
        <v>1088600000</v>
      </c>
    </row>
    <row r="5438" customFormat="false" ht="12.8" hidden="false" customHeight="false" outlineLevel="0" collapsed="false">
      <c r="A5438" s="7" t="n">
        <v>37390</v>
      </c>
      <c r="B5438" s="9" t="n">
        <v>1097.28002929688</v>
      </c>
      <c r="C5438" s="9" t="n">
        <v>1097.7099609375</v>
      </c>
      <c r="D5438" s="9" t="n">
        <v>1074.56005859375</v>
      </c>
      <c r="E5438" s="9" t="n">
        <v>1074.56005859375</v>
      </c>
      <c r="F5438" s="10" t="n">
        <v>1414500000</v>
      </c>
    </row>
    <row r="5439" customFormat="false" ht="12.8" hidden="false" customHeight="false" outlineLevel="0" collapsed="false">
      <c r="A5439" s="7" t="n">
        <v>37391</v>
      </c>
      <c r="B5439" s="9" t="n">
        <v>1091.06994628906</v>
      </c>
      <c r="C5439" s="9" t="n">
        <v>1104.22998046875</v>
      </c>
      <c r="D5439" s="9" t="n">
        <v>1088.93994140625</v>
      </c>
      <c r="E5439" s="9" t="n">
        <v>1097.28002929688</v>
      </c>
      <c r="F5439" s="10" t="n">
        <v>1420200000</v>
      </c>
    </row>
    <row r="5440" customFormat="false" ht="12.8" hidden="false" customHeight="false" outlineLevel="0" collapsed="false">
      <c r="A5440" s="7" t="n">
        <v>37392</v>
      </c>
      <c r="B5440" s="9" t="n">
        <v>1098.22998046875</v>
      </c>
      <c r="C5440" s="9" t="n">
        <v>1099.2900390625</v>
      </c>
      <c r="D5440" s="9" t="n">
        <v>1089.17004394531</v>
      </c>
      <c r="E5440" s="9" t="n">
        <v>1091.06994628906</v>
      </c>
      <c r="F5440" s="10" t="n">
        <v>1256600000</v>
      </c>
    </row>
    <row r="5441" customFormat="false" ht="12.8" hidden="false" customHeight="false" outlineLevel="0" collapsed="false">
      <c r="A5441" s="7" t="n">
        <v>37393</v>
      </c>
      <c r="B5441" s="9" t="n">
        <v>1106.58996582031</v>
      </c>
      <c r="C5441" s="9" t="n">
        <v>1106.58996582031</v>
      </c>
      <c r="D5441" s="9" t="n">
        <v>1096.77001953125</v>
      </c>
      <c r="E5441" s="9" t="n">
        <v>1098.22998046875</v>
      </c>
      <c r="F5441" s="10" t="n">
        <v>1274400000</v>
      </c>
    </row>
    <row r="5442" customFormat="false" ht="12.8" hidden="false" customHeight="false" outlineLevel="0" collapsed="false">
      <c r="A5442" s="7" t="n">
        <v>37396</v>
      </c>
      <c r="B5442" s="9" t="n">
        <v>1091.88000488281</v>
      </c>
      <c r="C5442" s="9" t="n">
        <v>1106.58996582031</v>
      </c>
      <c r="D5442" s="9" t="n">
        <v>1090.60998535156</v>
      </c>
      <c r="E5442" s="9" t="n">
        <v>1106.58996582031</v>
      </c>
      <c r="F5442" s="10" t="n">
        <v>989800000</v>
      </c>
    </row>
    <row r="5443" customFormat="false" ht="12.8" hidden="false" customHeight="false" outlineLevel="0" collapsed="false">
      <c r="A5443" s="7" t="n">
        <v>37397</v>
      </c>
      <c r="B5443" s="9" t="n">
        <v>1079.88000488281</v>
      </c>
      <c r="C5443" s="9" t="n">
        <v>1099.55004882813</v>
      </c>
      <c r="D5443" s="9" t="n">
        <v>1079.07995605469</v>
      </c>
      <c r="E5443" s="9" t="n">
        <v>1091.88000488281</v>
      </c>
      <c r="F5443" s="10" t="n">
        <v>1200500000</v>
      </c>
    </row>
    <row r="5444" customFormat="false" ht="12.8" hidden="false" customHeight="false" outlineLevel="0" collapsed="false">
      <c r="A5444" s="7" t="n">
        <v>37398</v>
      </c>
      <c r="B5444" s="9" t="n">
        <v>1086.02001953125</v>
      </c>
      <c r="C5444" s="9" t="n">
        <v>1086.02001953125</v>
      </c>
      <c r="D5444" s="9" t="n">
        <v>1075.64001464844</v>
      </c>
      <c r="E5444" s="9" t="n">
        <v>1079.88000488281</v>
      </c>
      <c r="F5444" s="10" t="n">
        <v>1136300000</v>
      </c>
    </row>
    <row r="5445" customFormat="false" ht="12.8" hidden="false" customHeight="false" outlineLevel="0" collapsed="false">
      <c r="A5445" s="7" t="n">
        <v>37399</v>
      </c>
      <c r="B5445" s="9" t="n">
        <v>1097.07995605469</v>
      </c>
      <c r="C5445" s="9" t="n">
        <v>1097.09997558594</v>
      </c>
      <c r="D5445" s="9" t="n">
        <v>1080.55004882813</v>
      </c>
      <c r="E5445" s="9" t="n">
        <v>1086.02001953125</v>
      </c>
      <c r="F5445" s="10" t="n">
        <v>1192900000</v>
      </c>
    </row>
    <row r="5446" customFormat="false" ht="12.8" hidden="false" customHeight="false" outlineLevel="0" collapsed="false">
      <c r="A5446" s="7" t="n">
        <v>37400</v>
      </c>
      <c r="B5446" s="9" t="n">
        <v>1083.81994628906</v>
      </c>
      <c r="C5446" s="9" t="n">
        <v>1097.07995605469</v>
      </c>
      <c r="D5446" s="9" t="n">
        <v>1082.18994140625</v>
      </c>
      <c r="E5446" s="9" t="n">
        <v>1097.07995605469</v>
      </c>
      <c r="F5446" s="10" t="n">
        <v>885400000</v>
      </c>
    </row>
    <row r="5447" customFormat="false" ht="12.8" hidden="false" customHeight="false" outlineLevel="0" collapsed="false">
      <c r="A5447" s="7" t="n">
        <v>37404</v>
      </c>
      <c r="B5447" s="9" t="n">
        <v>1074.55004882813</v>
      </c>
      <c r="C5447" s="9" t="n">
        <v>1085.97998046875</v>
      </c>
      <c r="D5447" s="9" t="n">
        <v>1070.31005859375</v>
      </c>
      <c r="E5447" s="9" t="n">
        <v>1083.81994628906</v>
      </c>
      <c r="F5447" s="10" t="n">
        <v>996500000</v>
      </c>
    </row>
    <row r="5448" customFormat="false" ht="12.8" hidden="false" customHeight="false" outlineLevel="0" collapsed="false">
      <c r="A5448" s="7" t="n">
        <v>37405</v>
      </c>
      <c r="B5448" s="9" t="n">
        <v>1067.66003417969</v>
      </c>
      <c r="C5448" s="9" t="n">
        <v>1074.82995605469</v>
      </c>
      <c r="D5448" s="9" t="n">
        <v>1067.66003417969</v>
      </c>
      <c r="E5448" s="9" t="n">
        <v>1074.55004882813</v>
      </c>
      <c r="F5448" s="10" t="n">
        <v>1081800000</v>
      </c>
    </row>
    <row r="5449" customFormat="false" ht="12.8" hidden="false" customHeight="false" outlineLevel="0" collapsed="false">
      <c r="A5449" s="7" t="n">
        <v>37406</v>
      </c>
      <c r="B5449" s="9" t="n">
        <v>1064.66003417969</v>
      </c>
      <c r="C5449" s="9" t="n">
        <v>1069.5</v>
      </c>
      <c r="D5449" s="9" t="n">
        <v>1054.26000976563</v>
      </c>
      <c r="E5449" s="9" t="n">
        <v>1067.66003417969</v>
      </c>
      <c r="F5449" s="10" t="n">
        <v>1286600000</v>
      </c>
    </row>
    <row r="5450" customFormat="false" ht="12.8" hidden="false" customHeight="false" outlineLevel="0" collapsed="false">
      <c r="A5450" s="7" t="n">
        <v>37407</v>
      </c>
      <c r="B5450" s="9" t="n">
        <v>1067.14001464844</v>
      </c>
      <c r="C5450" s="9" t="n">
        <v>1079.93005371094</v>
      </c>
      <c r="D5450" s="9" t="n">
        <v>1064.66003417969</v>
      </c>
      <c r="E5450" s="9" t="n">
        <v>1064.66003417969</v>
      </c>
      <c r="F5450" s="10" t="n">
        <v>1277300000</v>
      </c>
    </row>
    <row r="5451" customFormat="false" ht="12.8" hidden="false" customHeight="false" outlineLevel="0" collapsed="false">
      <c r="A5451" s="7" t="n">
        <v>37410</v>
      </c>
      <c r="B5451" s="9" t="n">
        <v>1040.68005371094</v>
      </c>
      <c r="C5451" s="9" t="n">
        <v>1070.73999023438</v>
      </c>
      <c r="D5451" s="9" t="n">
        <v>1039.90002441406</v>
      </c>
      <c r="E5451" s="9" t="n">
        <v>1067.14001464844</v>
      </c>
      <c r="F5451" s="10" t="n">
        <v>1324300000</v>
      </c>
    </row>
    <row r="5452" customFormat="false" ht="12.8" hidden="false" customHeight="false" outlineLevel="0" collapsed="false">
      <c r="A5452" s="7" t="n">
        <v>37411</v>
      </c>
      <c r="B5452" s="9" t="n">
        <v>1040.68994140625</v>
      </c>
      <c r="C5452" s="9" t="n">
        <v>1046.06005859375</v>
      </c>
      <c r="D5452" s="9" t="n">
        <v>1030.52001953125</v>
      </c>
      <c r="E5452" s="9" t="n">
        <v>1040.68005371094</v>
      </c>
      <c r="F5452" s="10" t="n">
        <v>1466600000</v>
      </c>
    </row>
    <row r="5453" customFormat="false" ht="12.8" hidden="false" customHeight="false" outlineLevel="0" collapsed="false">
      <c r="A5453" s="7" t="n">
        <v>37412</v>
      </c>
      <c r="B5453" s="9" t="n">
        <v>1049.90002441406</v>
      </c>
      <c r="C5453" s="9" t="n">
        <v>1050.10998535156</v>
      </c>
      <c r="D5453" s="9" t="n">
        <v>1038.83996582031</v>
      </c>
      <c r="E5453" s="9" t="n">
        <v>1040.68994140625</v>
      </c>
      <c r="F5453" s="10" t="n">
        <v>1300100000</v>
      </c>
    </row>
    <row r="5454" customFormat="false" ht="12.8" hidden="false" customHeight="false" outlineLevel="0" collapsed="false">
      <c r="A5454" s="7" t="n">
        <v>37413</v>
      </c>
      <c r="B5454" s="9" t="n">
        <v>1029.15002441406</v>
      </c>
      <c r="C5454" s="9" t="n">
        <v>1049.90002441406</v>
      </c>
      <c r="D5454" s="9" t="n">
        <v>1026.91003417969</v>
      </c>
      <c r="E5454" s="9" t="n">
        <v>1049.90002441406</v>
      </c>
      <c r="F5454" s="10" t="n">
        <v>1601500000</v>
      </c>
    </row>
    <row r="5455" customFormat="false" ht="12.8" hidden="false" customHeight="false" outlineLevel="0" collapsed="false">
      <c r="A5455" s="7" t="n">
        <v>37414</v>
      </c>
      <c r="B5455" s="9" t="n">
        <v>1027.53002929688</v>
      </c>
      <c r="C5455" s="9" t="n">
        <v>1033.02001953125</v>
      </c>
      <c r="D5455" s="9" t="n">
        <v>1012.48999023438</v>
      </c>
      <c r="E5455" s="9" t="n">
        <v>1029.15002441406</v>
      </c>
      <c r="F5455" s="10" t="n">
        <v>1341300000</v>
      </c>
    </row>
    <row r="5456" customFormat="false" ht="12.8" hidden="false" customHeight="false" outlineLevel="0" collapsed="false">
      <c r="A5456" s="7" t="n">
        <v>37417</v>
      </c>
      <c r="B5456" s="9" t="n">
        <v>1030.73999023438</v>
      </c>
      <c r="C5456" s="9" t="n">
        <v>1038.18005371094</v>
      </c>
      <c r="D5456" s="9" t="n">
        <v>1025.44995117188</v>
      </c>
      <c r="E5456" s="9" t="n">
        <v>1027.53002929688</v>
      </c>
      <c r="F5456" s="10" t="n">
        <v>1226200000</v>
      </c>
    </row>
    <row r="5457" customFormat="false" ht="12.8" hidden="false" customHeight="false" outlineLevel="0" collapsed="false">
      <c r="A5457" s="7" t="n">
        <v>37418</v>
      </c>
      <c r="B5457" s="9" t="n">
        <v>1013.59997558594</v>
      </c>
      <c r="C5457" s="9" t="n">
        <v>1039.0400390625</v>
      </c>
      <c r="D5457" s="9" t="n">
        <v>1012.94000244141</v>
      </c>
      <c r="E5457" s="9" t="n">
        <v>1030.73999023438</v>
      </c>
      <c r="F5457" s="10" t="n">
        <v>1212400000</v>
      </c>
    </row>
    <row r="5458" customFormat="false" ht="12.8" hidden="false" customHeight="false" outlineLevel="0" collapsed="false">
      <c r="A5458" s="7" t="n">
        <v>37419</v>
      </c>
      <c r="B5458" s="9" t="n">
        <v>1020.26000976563</v>
      </c>
      <c r="C5458" s="9" t="n">
        <v>1021.84997558594</v>
      </c>
      <c r="D5458" s="9" t="n">
        <v>1002.58001708984</v>
      </c>
      <c r="E5458" s="9" t="n">
        <v>1013.26000976563</v>
      </c>
      <c r="F5458" s="10" t="n">
        <v>1795720000</v>
      </c>
    </row>
    <row r="5459" customFormat="false" ht="12.8" hidden="false" customHeight="false" outlineLevel="0" collapsed="false">
      <c r="A5459" s="7" t="n">
        <v>37420</v>
      </c>
      <c r="B5459" s="9" t="n">
        <v>1009.55999755859</v>
      </c>
      <c r="C5459" s="9" t="n">
        <v>1023.46997070313</v>
      </c>
      <c r="D5459" s="9" t="n">
        <v>1008.11999511719</v>
      </c>
      <c r="E5459" s="9" t="n">
        <v>1020.26000976563</v>
      </c>
      <c r="F5459" s="10" t="n">
        <v>1405500000</v>
      </c>
    </row>
    <row r="5460" customFormat="false" ht="12.8" hidden="false" customHeight="false" outlineLevel="0" collapsed="false">
      <c r="A5460" s="7" t="n">
        <v>37421</v>
      </c>
      <c r="B5460" s="9" t="n">
        <v>1007.27001953125</v>
      </c>
      <c r="C5460" s="9" t="n">
        <v>1009.55999755859</v>
      </c>
      <c r="D5460" s="9" t="n">
        <v>981.630004882813</v>
      </c>
      <c r="E5460" s="9" t="n">
        <v>1009.55999755859</v>
      </c>
      <c r="F5460" s="10" t="n">
        <v>1549000000</v>
      </c>
    </row>
    <row r="5461" customFormat="false" ht="12.8" hidden="false" customHeight="false" outlineLevel="0" collapsed="false">
      <c r="A5461" s="7" t="n">
        <v>37424</v>
      </c>
      <c r="B5461" s="9" t="n">
        <v>1036.17004394531</v>
      </c>
      <c r="C5461" s="9" t="n">
        <v>1036.17004394531</v>
      </c>
      <c r="D5461" s="9" t="n">
        <v>1007.27001953125</v>
      </c>
      <c r="E5461" s="9" t="n">
        <v>1007.27001953125</v>
      </c>
      <c r="F5461" s="10" t="n">
        <v>1236600000</v>
      </c>
    </row>
    <row r="5462" customFormat="false" ht="12.8" hidden="false" customHeight="false" outlineLevel="0" collapsed="false">
      <c r="A5462" s="7" t="n">
        <v>37425</v>
      </c>
      <c r="B5462" s="9" t="n">
        <v>1037.14001464844</v>
      </c>
      <c r="C5462" s="9" t="n">
        <v>1040.82995605469</v>
      </c>
      <c r="D5462" s="9" t="n">
        <v>1030.92004394531</v>
      </c>
      <c r="E5462" s="9" t="n">
        <v>1036.17004394531</v>
      </c>
      <c r="F5462" s="10" t="n">
        <v>1193100000</v>
      </c>
    </row>
    <row r="5463" customFormat="false" ht="12.8" hidden="false" customHeight="false" outlineLevel="0" collapsed="false">
      <c r="A5463" s="7" t="n">
        <v>37426</v>
      </c>
      <c r="B5463" s="9" t="n">
        <v>1019.98999023438</v>
      </c>
      <c r="C5463" s="9" t="n">
        <v>1037.60998535156</v>
      </c>
      <c r="D5463" s="9" t="n">
        <v>1017.88000488281</v>
      </c>
      <c r="E5463" s="9" t="n">
        <v>1037.14001464844</v>
      </c>
      <c r="F5463" s="10" t="n">
        <v>1336100000</v>
      </c>
    </row>
    <row r="5464" customFormat="false" ht="12.8" hidden="false" customHeight="false" outlineLevel="0" collapsed="false">
      <c r="A5464" s="7" t="n">
        <v>37427</v>
      </c>
      <c r="B5464" s="9" t="n">
        <v>1006.28997802734</v>
      </c>
      <c r="C5464" s="9" t="n">
        <v>1023.33001708984</v>
      </c>
      <c r="D5464" s="9" t="n">
        <v>1004.59002685547</v>
      </c>
      <c r="E5464" s="9" t="n">
        <v>1019.98999023438</v>
      </c>
      <c r="F5464" s="10" t="n">
        <v>1389700000</v>
      </c>
    </row>
    <row r="5465" customFormat="false" ht="12.8" hidden="false" customHeight="false" outlineLevel="0" collapsed="false">
      <c r="A5465" s="7" t="n">
        <v>37428</v>
      </c>
      <c r="B5465" s="9" t="n">
        <v>989.140014648438</v>
      </c>
      <c r="C5465" s="9" t="n">
        <v>1006.28997802734</v>
      </c>
      <c r="D5465" s="9" t="n">
        <v>985.650024414063</v>
      </c>
      <c r="E5465" s="9" t="n">
        <v>1006.28997802734</v>
      </c>
      <c r="F5465" s="10" t="n">
        <v>1497200000</v>
      </c>
    </row>
    <row r="5466" customFormat="false" ht="12.8" hidden="false" customHeight="false" outlineLevel="0" collapsed="false">
      <c r="A5466" s="7" t="n">
        <v>37431</v>
      </c>
      <c r="B5466" s="9" t="n">
        <v>992.719970703125</v>
      </c>
      <c r="C5466" s="9" t="n">
        <v>1002.10998535156</v>
      </c>
      <c r="D5466" s="9" t="n">
        <v>970.849975585938</v>
      </c>
      <c r="E5466" s="9" t="n">
        <v>989.140014648438</v>
      </c>
      <c r="F5466" s="10" t="n">
        <v>1552600000</v>
      </c>
    </row>
    <row r="5467" customFormat="false" ht="12.8" hidden="false" customHeight="false" outlineLevel="0" collapsed="false">
      <c r="A5467" s="7" t="n">
        <v>37432</v>
      </c>
      <c r="B5467" s="9" t="n">
        <v>976.140014648438</v>
      </c>
      <c r="C5467" s="9" t="n">
        <v>1005.88000488281</v>
      </c>
      <c r="D5467" s="9" t="n">
        <v>974.210021972656</v>
      </c>
      <c r="E5467" s="9" t="n">
        <v>992.719970703125</v>
      </c>
      <c r="F5467" s="10" t="n">
        <v>1513700000</v>
      </c>
    </row>
    <row r="5468" customFormat="false" ht="12.8" hidden="false" customHeight="false" outlineLevel="0" collapsed="false">
      <c r="A5468" s="7" t="n">
        <v>37433</v>
      </c>
      <c r="B5468" s="9" t="n">
        <v>973.530029296875</v>
      </c>
      <c r="C5468" s="9" t="n">
        <v>977.429992675781</v>
      </c>
      <c r="D5468" s="9" t="n">
        <v>952.919982910156</v>
      </c>
      <c r="E5468" s="9" t="n">
        <v>976.140014648438</v>
      </c>
      <c r="F5468" s="10" t="n">
        <v>2014290000</v>
      </c>
    </row>
    <row r="5469" customFormat="false" ht="12.8" hidden="false" customHeight="false" outlineLevel="0" collapsed="false">
      <c r="A5469" s="7" t="n">
        <v>37434</v>
      </c>
      <c r="B5469" s="9" t="n">
        <v>990.640014648438</v>
      </c>
      <c r="C5469" s="9" t="n">
        <v>990.669982910156</v>
      </c>
      <c r="D5469" s="9" t="n">
        <v>963.739990234375</v>
      </c>
      <c r="E5469" s="9" t="n">
        <v>973.530029296875</v>
      </c>
      <c r="F5469" s="10" t="n">
        <v>1908600000</v>
      </c>
    </row>
    <row r="5470" customFormat="false" ht="12.8" hidden="false" customHeight="false" outlineLevel="0" collapsed="false">
      <c r="A5470" s="7" t="n">
        <v>37435</v>
      </c>
      <c r="B5470" s="9" t="n">
        <v>989.820007324219</v>
      </c>
      <c r="C5470" s="9" t="n">
        <v>1001.78997802734</v>
      </c>
      <c r="D5470" s="9" t="n">
        <v>988.309997558594</v>
      </c>
      <c r="E5470" s="9" t="n">
        <v>990.640014648438</v>
      </c>
      <c r="F5470" s="10" t="n">
        <v>2117000000</v>
      </c>
    </row>
    <row r="5471" customFormat="false" ht="12.8" hidden="false" customHeight="false" outlineLevel="0" collapsed="false">
      <c r="A5471" s="7" t="n">
        <v>37438</v>
      </c>
      <c r="B5471" s="9" t="n">
        <v>968.650024414063</v>
      </c>
      <c r="C5471" s="9" t="n">
        <v>994.460021972656</v>
      </c>
      <c r="D5471" s="9" t="n">
        <v>967.429992675781</v>
      </c>
      <c r="E5471" s="9" t="n">
        <v>989.820007324219</v>
      </c>
      <c r="F5471" s="10" t="n">
        <v>1425500000</v>
      </c>
    </row>
    <row r="5472" customFormat="false" ht="12.8" hidden="false" customHeight="false" outlineLevel="0" collapsed="false">
      <c r="A5472" s="7" t="n">
        <v>37439</v>
      </c>
      <c r="B5472" s="9" t="n">
        <v>948.090026855469</v>
      </c>
      <c r="C5472" s="9" t="n">
        <v>968.650024414063</v>
      </c>
      <c r="D5472" s="9" t="n">
        <v>945.539978027344</v>
      </c>
      <c r="E5472" s="9" t="n">
        <v>968.650024414063</v>
      </c>
      <c r="F5472" s="10" t="n">
        <v>1823000000</v>
      </c>
    </row>
    <row r="5473" customFormat="false" ht="12.8" hidden="false" customHeight="false" outlineLevel="0" collapsed="false">
      <c r="A5473" s="7" t="n">
        <v>37440</v>
      </c>
      <c r="B5473" s="9" t="n">
        <v>953.989990234375</v>
      </c>
      <c r="C5473" s="9" t="n">
        <v>954.299987792969</v>
      </c>
      <c r="D5473" s="9" t="n">
        <v>934.869995117188</v>
      </c>
      <c r="E5473" s="9" t="n">
        <v>948.090026855469</v>
      </c>
      <c r="F5473" s="10" t="n">
        <v>1527800000</v>
      </c>
    </row>
    <row r="5474" customFormat="false" ht="12.8" hidden="false" customHeight="false" outlineLevel="0" collapsed="false">
      <c r="A5474" s="7" t="n">
        <v>37442</v>
      </c>
      <c r="B5474" s="9" t="n">
        <v>989.030029296875</v>
      </c>
      <c r="C5474" s="9" t="n">
        <v>989.070007324219</v>
      </c>
      <c r="D5474" s="9" t="n">
        <v>953.989990234375</v>
      </c>
      <c r="E5474" s="9" t="n">
        <v>953.989990234375</v>
      </c>
      <c r="F5474" s="10" t="n">
        <v>699400000</v>
      </c>
    </row>
    <row r="5475" customFormat="false" ht="12.8" hidden="false" customHeight="false" outlineLevel="0" collapsed="false">
      <c r="A5475" s="7" t="n">
        <v>37445</v>
      </c>
      <c r="B5475" s="9" t="n">
        <v>976.97998046875</v>
      </c>
      <c r="C5475" s="9" t="n">
        <v>993.559997558594</v>
      </c>
      <c r="D5475" s="9" t="n">
        <v>972.909973144531</v>
      </c>
      <c r="E5475" s="9" t="n">
        <v>989.030029296875</v>
      </c>
      <c r="F5475" s="10" t="n">
        <v>1184400000</v>
      </c>
    </row>
    <row r="5476" customFormat="false" ht="12.8" hidden="false" customHeight="false" outlineLevel="0" collapsed="false">
      <c r="A5476" s="7" t="n">
        <v>37446</v>
      </c>
      <c r="B5476" s="9" t="n">
        <v>952.830017089844</v>
      </c>
      <c r="C5476" s="9" t="n">
        <v>979.630004882813</v>
      </c>
      <c r="D5476" s="9" t="n">
        <v>951.710021972656</v>
      </c>
      <c r="E5476" s="9" t="n">
        <v>976.97998046875</v>
      </c>
      <c r="F5476" s="10" t="n">
        <v>1348900000</v>
      </c>
    </row>
    <row r="5477" customFormat="false" ht="12.8" hidden="false" customHeight="false" outlineLevel="0" collapsed="false">
      <c r="A5477" s="7" t="n">
        <v>37447</v>
      </c>
      <c r="B5477" s="9" t="n">
        <v>920.469970703125</v>
      </c>
      <c r="C5477" s="9" t="n">
        <v>956.340026855469</v>
      </c>
      <c r="D5477" s="9" t="n">
        <v>920.289978027344</v>
      </c>
      <c r="E5477" s="9" t="n">
        <v>952.830017089844</v>
      </c>
      <c r="F5477" s="10" t="n">
        <v>1816900000</v>
      </c>
    </row>
    <row r="5478" customFormat="false" ht="12.8" hidden="false" customHeight="false" outlineLevel="0" collapsed="false">
      <c r="A5478" s="7" t="n">
        <v>37448</v>
      </c>
      <c r="B5478" s="9" t="n">
        <v>927.369995117188</v>
      </c>
      <c r="C5478" s="9" t="n">
        <v>929.159973144531</v>
      </c>
      <c r="D5478" s="9" t="n">
        <v>900.940002441406</v>
      </c>
      <c r="E5478" s="9" t="n">
        <v>920.469970703125</v>
      </c>
      <c r="F5478" s="10" t="n">
        <v>2080480000</v>
      </c>
    </row>
    <row r="5479" customFormat="false" ht="12.8" hidden="false" customHeight="false" outlineLevel="0" collapsed="false">
      <c r="A5479" s="7" t="n">
        <v>37449</v>
      </c>
      <c r="B5479" s="9" t="n">
        <v>921.390014648438</v>
      </c>
      <c r="C5479" s="9" t="n">
        <v>934.309997558594</v>
      </c>
      <c r="D5479" s="9" t="n">
        <v>913.710021972656</v>
      </c>
      <c r="E5479" s="9" t="n">
        <v>927.369995117188</v>
      </c>
      <c r="F5479" s="10" t="n">
        <v>1607400000</v>
      </c>
    </row>
    <row r="5480" customFormat="false" ht="12.8" hidden="false" customHeight="false" outlineLevel="0" collapsed="false">
      <c r="A5480" s="7" t="n">
        <v>37452</v>
      </c>
      <c r="B5480" s="9" t="n">
        <v>917.929992675781</v>
      </c>
      <c r="C5480" s="9" t="n">
        <v>921.390014648438</v>
      </c>
      <c r="D5480" s="9" t="n">
        <v>876.460021972656</v>
      </c>
      <c r="E5480" s="9" t="n">
        <v>921.390014648438</v>
      </c>
      <c r="F5480" s="10" t="n">
        <v>2574800000</v>
      </c>
    </row>
    <row r="5481" customFormat="false" ht="12.8" hidden="false" customHeight="false" outlineLevel="0" collapsed="false">
      <c r="A5481" s="7" t="n">
        <v>37453</v>
      </c>
      <c r="B5481" s="9" t="n">
        <v>900.940002441406</v>
      </c>
      <c r="C5481" s="9" t="n">
        <v>918.650024414063</v>
      </c>
      <c r="D5481" s="9" t="n">
        <v>897.130004882813</v>
      </c>
      <c r="E5481" s="9" t="n">
        <v>917.929992675781</v>
      </c>
      <c r="F5481" s="10" t="n">
        <v>1843700000</v>
      </c>
    </row>
    <row r="5482" customFormat="false" ht="12.8" hidden="false" customHeight="false" outlineLevel="0" collapsed="false">
      <c r="A5482" s="7" t="n">
        <v>37454</v>
      </c>
      <c r="B5482" s="9" t="n">
        <v>906.039978027344</v>
      </c>
      <c r="C5482" s="9" t="n">
        <v>926.52001953125</v>
      </c>
      <c r="D5482" s="9" t="n">
        <v>895.030029296875</v>
      </c>
      <c r="E5482" s="9" t="n">
        <v>901.049987792969</v>
      </c>
      <c r="F5482" s="10" t="n">
        <v>2566500000</v>
      </c>
    </row>
    <row r="5483" customFormat="false" ht="12.8" hidden="false" customHeight="false" outlineLevel="0" collapsed="false">
      <c r="A5483" s="7" t="n">
        <v>37455</v>
      </c>
      <c r="B5483" s="9" t="n">
        <v>881.559997558594</v>
      </c>
      <c r="C5483" s="9" t="n">
        <v>907.799987792969</v>
      </c>
      <c r="D5483" s="9" t="n">
        <v>880.599975585938</v>
      </c>
      <c r="E5483" s="9" t="n">
        <v>905.450012207031</v>
      </c>
      <c r="F5483" s="10" t="n">
        <v>1736300000</v>
      </c>
    </row>
    <row r="5484" customFormat="false" ht="12.8" hidden="false" customHeight="false" outlineLevel="0" collapsed="false">
      <c r="A5484" s="7" t="n">
        <v>37456</v>
      </c>
      <c r="B5484" s="9" t="n">
        <v>847.75</v>
      </c>
      <c r="C5484" s="9" t="n">
        <v>881.559997558594</v>
      </c>
      <c r="D5484" s="9" t="n">
        <v>842.070007324219</v>
      </c>
      <c r="E5484" s="9" t="n">
        <v>881.559997558594</v>
      </c>
      <c r="F5484" s="10" t="n">
        <v>2654100000</v>
      </c>
    </row>
    <row r="5485" customFormat="false" ht="12.8" hidden="false" customHeight="false" outlineLevel="0" collapsed="false">
      <c r="A5485" s="7" t="n">
        <v>37459</v>
      </c>
      <c r="B5485" s="9" t="n">
        <v>819.849975585938</v>
      </c>
      <c r="C5485" s="9" t="n">
        <v>854.130004882813</v>
      </c>
      <c r="D5485" s="9" t="n">
        <v>813.260009765625</v>
      </c>
      <c r="E5485" s="9" t="n">
        <v>847.760009765625</v>
      </c>
      <c r="F5485" s="10" t="n">
        <v>2248060000</v>
      </c>
    </row>
    <row r="5486" customFormat="false" ht="12.8" hidden="false" customHeight="false" outlineLevel="0" collapsed="false">
      <c r="A5486" s="7" t="n">
        <v>37460</v>
      </c>
      <c r="B5486" s="9" t="n">
        <v>797.700012207031</v>
      </c>
      <c r="C5486" s="9" t="n">
        <v>827.690002441406</v>
      </c>
      <c r="D5486" s="9" t="n">
        <v>796.130004882813</v>
      </c>
      <c r="E5486" s="9" t="n">
        <v>819.849975585938</v>
      </c>
      <c r="F5486" s="10" t="n">
        <v>2441020000</v>
      </c>
    </row>
    <row r="5487" customFormat="false" ht="12.8" hidden="false" customHeight="false" outlineLevel="0" collapsed="false">
      <c r="A5487" s="7" t="n">
        <v>37461</v>
      </c>
      <c r="B5487" s="9" t="n">
        <v>843.429992675781</v>
      </c>
      <c r="C5487" s="9" t="n">
        <v>844.320007324219</v>
      </c>
      <c r="D5487" s="9" t="n">
        <v>775.679992675781</v>
      </c>
      <c r="E5487" s="9" t="n">
        <v>797.710021972656</v>
      </c>
      <c r="F5487" s="10" t="n">
        <v>2775560000</v>
      </c>
    </row>
    <row r="5488" customFormat="false" ht="12.8" hidden="false" customHeight="false" outlineLevel="0" collapsed="false">
      <c r="A5488" s="7" t="n">
        <v>37462</v>
      </c>
      <c r="B5488" s="9" t="n">
        <v>838.679992675781</v>
      </c>
      <c r="C5488" s="9" t="n">
        <v>853.830017089844</v>
      </c>
      <c r="D5488" s="9" t="n">
        <v>816.109985351563</v>
      </c>
      <c r="E5488" s="9" t="n">
        <v>843.419982910156</v>
      </c>
      <c r="F5488" s="10" t="n">
        <v>2424700000</v>
      </c>
    </row>
    <row r="5489" customFormat="false" ht="12.8" hidden="false" customHeight="false" outlineLevel="0" collapsed="false">
      <c r="A5489" s="7" t="n">
        <v>37463</v>
      </c>
      <c r="B5489" s="9" t="n">
        <v>852.840026855469</v>
      </c>
      <c r="C5489" s="9" t="n">
        <v>852.849975585938</v>
      </c>
      <c r="D5489" s="9" t="n">
        <v>835.919982910156</v>
      </c>
      <c r="E5489" s="9" t="n">
        <v>838.679992675781</v>
      </c>
      <c r="F5489" s="10" t="n">
        <v>1796100000</v>
      </c>
    </row>
    <row r="5490" customFormat="false" ht="12.8" hidden="false" customHeight="false" outlineLevel="0" collapsed="false">
      <c r="A5490" s="7" t="n">
        <v>37466</v>
      </c>
      <c r="B5490" s="9" t="n">
        <v>898.960021972656</v>
      </c>
      <c r="C5490" s="9" t="n">
        <v>898.960021972656</v>
      </c>
      <c r="D5490" s="9" t="n">
        <v>852.840026855469</v>
      </c>
      <c r="E5490" s="9" t="n">
        <v>852.840026855469</v>
      </c>
      <c r="F5490" s="10" t="n">
        <v>1778650000</v>
      </c>
    </row>
    <row r="5491" customFormat="false" ht="12.8" hidden="false" customHeight="false" outlineLevel="0" collapsed="false">
      <c r="A5491" s="7" t="n">
        <v>37467</v>
      </c>
      <c r="B5491" s="9" t="n">
        <v>902.780029296875</v>
      </c>
      <c r="C5491" s="9" t="n">
        <v>909.809997558594</v>
      </c>
      <c r="D5491" s="9" t="n">
        <v>884.700012207031</v>
      </c>
      <c r="E5491" s="9" t="n">
        <v>898.960021972656</v>
      </c>
      <c r="F5491" s="10" t="n">
        <v>1826090000</v>
      </c>
    </row>
    <row r="5492" customFormat="false" ht="12.8" hidden="false" customHeight="false" outlineLevel="0" collapsed="false">
      <c r="A5492" s="7" t="n">
        <v>37468</v>
      </c>
      <c r="B5492" s="9" t="n">
        <v>911.619995117188</v>
      </c>
      <c r="C5492" s="9" t="n">
        <v>911.640014648438</v>
      </c>
      <c r="D5492" s="9" t="n">
        <v>889.880004882813</v>
      </c>
      <c r="E5492" s="9" t="n">
        <v>902.780029296875</v>
      </c>
      <c r="F5492" s="10" t="n">
        <v>2049360000</v>
      </c>
    </row>
    <row r="5493" customFormat="false" ht="12.8" hidden="false" customHeight="false" outlineLevel="0" collapsed="false">
      <c r="A5493" s="7" t="n">
        <v>37469</v>
      </c>
      <c r="B5493" s="9" t="n">
        <v>884.659973144531</v>
      </c>
      <c r="C5493" s="9" t="n">
        <v>911.619995117188</v>
      </c>
      <c r="D5493" s="9" t="n">
        <v>882.47998046875</v>
      </c>
      <c r="E5493" s="9" t="n">
        <v>911.619995117188</v>
      </c>
      <c r="F5493" s="10" t="n">
        <v>1672200000</v>
      </c>
    </row>
    <row r="5494" customFormat="false" ht="12.8" hidden="false" customHeight="false" outlineLevel="0" collapsed="false">
      <c r="A5494" s="7" t="n">
        <v>37470</v>
      </c>
      <c r="B5494" s="9" t="n">
        <v>864.239990234375</v>
      </c>
      <c r="C5494" s="9" t="n">
        <v>884.719970703125</v>
      </c>
      <c r="D5494" s="9" t="n">
        <v>853.950012207031</v>
      </c>
      <c r="E5494" s="9" t="n">
        <v>884.400024414063</v>
      </c>
      <c r="F5494" s="10" t="n">
        <v>1538100000</v>
      </c>
    </row>
    <row r="5495" customFormat="false" ht="12.8" hidden="false" customHeight="false" outlineLevel="0" collapsed="false">
      <c r="A5495" s="7" t="n">
        <v>37473</v>
      </c>
      <c r="B5495" s="9" t="n">
        <v>834.599975585938</v>
      </c>
      <c r="C5495" s="9" t="n">
        <v>864.239990234375</v>
      </c>
      <c r="D5495" s="9" t="n">
        <v>833.440002441406</v>
      </c>
      <c r="E5495" s="9" t="n">
        <v>864.239990234375</v>
      </c>
      <c r="F5495" s="10" t="n">
        <v>1425500000</v>
      </c>
    </row>
    <row r="5496" customFormat="false" ht="12.8" hidden="false" customHeight="false" outlineLevel="0" collapsed="false">
      <c r="A5496" s="7" t="n">
        <v>37474</v>
      </c>
      <c r="B5496" s="9" t="n">
        <v>859.570007324219</v>
      </c>
      <c r="C5496" s="9" t="n">
        <v>874.440002441406</v>
      </c>
      <c r="D5496" s="9" t="n">
        <v>834.599975585938</v>
      </c>
      <c r="E5496" s="9" t="n">
        <v>834.599975585938</v>
      </c>
      <c r="F5496" s="10" t="n">
        <v>1514100000</v>
      </c>
    </row>
    <row r="5497" customFormat="false" ht="12.8" hidden="false" customHeight="false" outlineLevel="0" collapsed="false">
      <c r="A5497" s="7" t="n">
        <v>37475</v>
      </c>
      <c r="B5497" s="9" t="n">
        <v>876.77001953125</v>
      </c>
      <c r="C5497" s="9" t="n">
        <v>878.739990234375</v>
      </c>
      <c r="D5497" s="9" t="n">
        <v>854.150024414063</v>
      </c>
      <c r="E5497" s="9" t="n">
        <v>859.570007324219</v>
      </c>
      <c r="F5497" s="10" t="n">
        <v>1490400000</v>
      </c>
    </row>
    <row r="5498" customFormat="false" ht="12.8" hidden="false" customHeight="false" outlineLevel="0" collapsed="false">
      <c r="A5498" s="7" t="n">
        <v>37476</v>
      </c>
      <c r="B5498" s="9" t="n">
        <v>905.460021972656</v>
      </c>
      <c r="C5498" s="9" t="n">
        <v>905.840026855469</v>
      </c>
      <c r="D5498" s="9" t="n">
        <v>875.169982910156</v>
      </c>
      <c r="E5498" s="9" t="n">
        <v>876.77001953125</v>
      </c>
      <c r="F5498" s="10" t="n">
        <v>1646700000</v>
      </c>
    </row>
    <row r="5499" customFormat="false" ht="12.8" hidden="false" customHeight="false" outlineLevel="0" collapsed="false">
      <c r="A5499" s="7" t="n">
        <v>37477</v>
      </c>
      <c r="B5499" s="9" t="n">
        <v>908.640014648438</v>
      </c>
      <c r="C5499" s="9" t="n">
        <v>913.950012207031</v>
      </c>
      <c r="D5499" s="9" t="n">
        <v>890.77001953125</v>
      </c>
      <c r="E5499" s="9" t="n">
        <v>898.72998046875</v>
      </c>
      <c r="F5499" s="10" t="n">
        <v>1294900000</v>
      </c>
    </row>
    <row r="5500" customFormat="false" ht="12.8" hidden="false" customHeight="false" outlineLevel="0" collapsed="false">
      <c r="A5500" s="7" t="n">
        <v>37480</v>
      </c>
      <c r="B5500" s="9" t="n">
        <v>903.799987792969</v>
      </c>
      <c r="C5500" s="9" t="n">
        <v>908.640014648438</v>
      </c>
      <c r="D5500" s="9" t="n">
        <v>892.380004882813</v>
      </c>
      <c r="E5500" s="9" t="n">
        <v>908.640014648438</v>
      </c>
      <c r="F5500" s="10" t="n">
        <v>1036500000</v>
      </c>
    </row>
    <row r="5501" customFormat="false" ht="12.8" hidden="false" customHeight="false" outlineLevel="0" collapsed="false">
      <c r="A5501" s="7" t="n">
        <v>37481</v>
      </c>
      <c r="B5501" s="9" t="n">
        <v>884.210021972656</v>
      </c>
      <c r="C5501" s="9" t="n">
        <v>911.710021972656</v>
      </c>
      <c r="D5501" s="9" t="n">
        <v>883.619995117188</v>
      </c>
      <c r="E5501" s="9" t="n">
        <v>903.799987792969</v>
      </c>
      <c r="F5501" s="10" t="n">
        <v>1297700000</v>
      </c>
    </row>
    <row r="5502" customFormat="false" ht="12.8" hidden="false" customHeight="false" outlineLevel="0" collapsed="false">
      <c r="A5502" s="7" t="n">
        <v>37482</v>
      </c>
      <c r="B5502" s="9" t="n">
        <v>919.619995117188</v>
      </c>
      <c r="C5502" s="9" t="n">
        <v>920.210021972656</v>
      </c>
      <c r="D5502" s="9" t="n">
        <v>876.200012207031</v>
      </c>
      <c r="E5502" s="9" t="n">
        <v>884.210021972656</v>
      </c>
      <c r="F5502" s="10" t="n">
        <v>1533800000</v>
      </c>
    </row>
    <row r="5503" customFormat="false" ht="12.8" hidden="false" customHeight="false" outlineLevel="0" collapsed="false">
      <c r="A5503" s="7" t="n">
        <v>37483</v>
      </c>
      <c r="B5503" s="9" t="n">
        <v>930.25</v>
      </c>
      <c r="C5503" s="9" t="n">
        <v>933.289978027344</v>
      </c>
      <c r="D5503" s="9" t="n">
        <v>918.169982910156</v>
      </c>
      <c r="E5503" s="9" t="n">
        <v>919.619995117188</v>
      </c>
      <c r="F5503" s="10" t="n">
        <v>1505100000</v>
      </c>
    </row>
    <row r="5504" customFormat="false" ht="12.8" hidden="false" customHeight="false" outlineLevel="0" collapsed="false">
      <c r="A5504" s="7" t="n">
        <v>37484</v>
      </c>
      <c r="B5504" s="9" t="n">
        <v>928.77001953125</v>
      </c>
      <c r="C5504" s="9" t="n">
        <v>935.380004882813</v>
      </c>
      <c r="D5504" s="9" t="n">
        <v>916.210021972656</v>
      </c>
      <c r="E5504" s="9" t="n">
        <v>930.25</v>
      </c>
      <c r="F5504" s="10" t="n">
        <v>1265300000</v>
      </c>
    </row>
    <row r="5505" customFormat="false" ht="12.8" hidden="false" customHeight="false" outlineLevel="0" collapsed="false">
      <c r="A5505" s="7" t="n">
        <v>37487</v>
      </c>
      <c r="B5505" s="9" t="n">
        <v>950.700012207031</v>
      </c>
      <c r="C5505" s="9" t="n">
        <v>951.169982910156</v>
      </c>
      <c r="D5505" s="9" t="n">
        <v>927.210021972656</v>
      </c>
      <c r="E5505" s="9" t="n">
        <v>928.77001953125</v>
      </c>
      <c r="F5505" s="10" t="n">
        <v>1299800000</v>
      </c>
    </row>
    <row r="5506" customFormat="false" ht="12.8" hidden="false" customHeight="false" outlineLevel="0" collapsed="false">
      <c r="A5506" s="7" t="n">
        <v>37488</v>
      </c>
      <c r="B5506" s="9" t="n">
        <v>937.429992675781</v>
      </c>
      <c r="C5506" s="9" t="n">
        <v>950.700012207031</v>
      </c>
      <c r="D5506" s="9" t="n">
        <v>931.859985351563</v>
      </c>
      <c r="E5506" s="9" t="n">
        <v>950.700012207031</v>
      </c>
      <c r="F5506" s="10" t="n">
        <v>1308500000</v>
      </c>
    </row>
    <row r="5507" customFormat="false" ht="12.8" hidden="false" customHeight="false" outlineLevel="0" collapsed="false">
      <c r="A5507" s="7" t="n">
        <v>37489</v>
      </c>
      <c r="B5507" s="9" t="n">
        <v>949.359985351563</v>
      </c>
      <c r="C5507" s="9" t="n">
        <v>951.590026855469</v>
      </c>
      <c r="D5507" s="9" t="n">
        <v>931.320007324219</v>
      </c>
      <c r="E5507" s="9" t="n">
        <v>937.429992675781</v>
      </c>
      <c r="F5507" s="10" t="n">
        <v>1353100000</v>
      </c>
    </row>
    <row r="5508" customFormat="false" ht="12.8" hidden="false" customHeight="false" outlineLevel="0" collapsed="false">
      <c r="A5508" s="7" t="n">
        <v>37490</v>
      </c>
      <c r="B5508" s="9" t="n">
        <v>962.700012207031</v>
      </c>
      <c r="C5508" s="9" t="n">
        <v>965</v>
      </c>
      <c r="D5508" s="9" t="n">
        <v>946.429992675781</v>
      </c>
      <c r="E5508" s="9" t="n">
        <v>949.359985351563</v>
      </c>
      <c r="F5508" s="10" t="n">
        <v>1373000000</v>
      </c>
    </row>
    <row r="5509" customFormat="false" ht="12.8" hidden="false" customHeight="false" outlineLevel="0" collapsed="false">
      <c r="A5509" s="7" t="n">
        <v>37491</v>
      </c>
      <c r="B5509" s="9" t="n">
        <v>940.859985351563</v>
      </c>
      <c r="C5509" s="9" t="n">
        <v>962.700012207031</v>
      </c>
      <c r="D5509" s="9" t="n">
        <v>937.169982910156</v>
      </c>
      <c r="E5509" s="9" t="n">
        <v>962.700012207031</v>
      </c>
      <c r="F5509" s="10" t="n">
        <v>1071500000</v>
      </c>
    </row>
    <row r="5510" customFormat="false" ht="12.8" hidden="false" customHeight="false" outlineLevel="0" collapsed="false">
      <c r="A5510" s="7" t="n">
        <v>37494</v>
      </c>
      <c r="B5510" s="9" t="n">
        <v>947.950012207031</v>
      </c>
      <c r="C5510" s="9" t="n">
        <v>950.799987792969</v>
      </c>
      <c r="D5510" s="9" t="n">
        <v>930.419982910156</v>
      </c>
      <c r="E5510" s="9" t="n">
        <v>940.859985351563</v>
      </c>
      <c r="F5510" s="10" t="n">
        <v>1016900000</v>
      </c>
    </row>
    <row r="5511" customFormat="false" ht="12.8" hidden="false" customHeight="false" outlineLevel="0" collapsed="false">
      <c r="A5511" s="7" t="n">
        <v>37495</v>
      </c>
      <c r="B5511" s="9" t="n">
        <v>934.820007324219</v>
      </c>
      <c r="C5511" s="9" t="n">
        <v>955.820007324219</v>
      </c>
      <c r="D5511" s="9" t="n">
        <v>930.359985351563</v>
      </c>
      <c r="E5511" s="9" t="n">
        <v>947.950012207031</v>
      </c>
      <c r="F5511" s="10" t="n">
        <v>1307700000</v>
      </c>
    </row>
    <row r="5512" customFormat="false" ht="12.8" hidden="false" customHeight="false" outlineLevel="0" collapsed="false">
      <c r="A5512" s="7" t="n">
        <v>37496</v>
      </c>
      <c r="B5512" s="9" t="n">
        <v>917.869995117188</v>
      </c>
      <c r="C5512" s="9" t="n">
        <v>934.820007324219</v>
      </c>
      <c r="D5512" s="9" t="n">
        <v>913.210021972656</v>
      </c>
      <c r="E5512" s="9" t="n">
        <v>934.820007324219</v>
      </c>
      <c r="F5512" s="10" t="n">
        <v>1146600000</v>
      </c>
    </row>
    <row r="5513" customFormat="false" ht="12.8" hidden="false" customHeight="false" outlineLevel="0" collapsed="false">
      <c r="A5513" s="7" t="n">
        <v>37497</v>
      </c>
      <c r="B5513" s="9" t="n">
        <v>917.799987792969</v>
      </c>
      <c r="C5513" s="9" t="n">
        <v>924.590026855469</v>
      </c>
      <c r="D5513" s="9" t="n">
        <v>903.330017089844</v>
      </c>
      <c r="E5513" s="9" t="n">
        <v>917.869995117188</v>
      </c>
      <c r="F5513" s="10" t="n">
        <v>1271100000</v>
      </c>
    </row>
    <row r="5514" customFormat="false" ht="12.8" hidden="false" customHeight="false" outlineLevel="0" collapsed="false">
      <c r="A5514" s="7" t="n">
        <v>37498</v>
      </c>
      <c r="B5514" s="9" t="n">
        <v>916.070007324219</v>
      </c>
      <c r="C5514" s="9" t="n">
        <v>928.150024414063</v>
      </c>
      <c r="D5514" s="9" t="n">
        <v>910.169982910156</v>
      </c>
      <c r="E5514" s="9" t="n">
        <v>917.799987792969</v>
      </c>
      <c r="F5514" s="10" t="n">
        <v>929900000</v>
      </c>
    </row>
    <row r="5515" customFormat="false" ht="12.8" hidden="false" customHeight="false" outlineLevel="0" collapsed="false">
      <c r="A5515" s="7" t="n">
        <v>37502</v>
      </c>
      <c r="B5515" s="9" t="n">
        <v>878.02001953125</v>
      </c>
      <c r="C5515" s="9" t="n">
        <v>916.070007324219</v>
      </c>
      <c r="D5515" s="9" t="n">
        <v>877.510009765625</v>
      </c>
      <c r="E5515" s="9" t="n">
        <v>916.070007324219</v>
      </c>
      <c r="F5515" s="10" t="n">
        <v>1289800000</v>
      </c>
    </row>
    <row r="5516" customFormat="false" ht="12.8" hidden="false" customHeight="false" outlineLevel="0" collapsed="false">
      <c r="A5516" s="7" t="n">
        <v>37503</v>
      </c>
      <c r="B5516" s="9" t="n">
        <v>893.400024414063</v>
      </c>
      <c r="C5516" s="9" t="n">
        <v>896.099975585938</v>
      </c>
      <c r="D5516" s="9" t="n">
        <v>875.72998046875</v>
      </c>
      <c r="E5516" s="9" t="n">
        <v>878.02001953125</v>
      </c>
      <c r="F5516" s="10" t="n">
        <v>1372100000</v>
      </c>
    </row>
    <row r="5517" customFormat="false" ht="12.8" hidden="false" customHeight="false" outlineLevel="0" collapsed="false">
      <c r="A5517" s="7" t="n">
        <v>37504</v>
      </c>
      <c r="B5517" s="9" t="n">
        <v>879.150024414063</v>
      </c>
      <c r="C5517" s="9" t="n">
        <v>893.400024414063</v>
      </c>
      <c r="D5517" s="9" t="n">
        <v>870.5</v>
      </c>
      <c r="E5517" s="9" t="n">
        <v>893.400024414063</v>
      </c>
      <c r="F5517" s="10" t="n">
        <v>1401300000</v>
      </c>
    </row>
    <row r="5518" customFormat="false" ht="12.8" hidden="false" customHeight="false" outlineLevel="0" collapsed="false">
      <c r="A5518" s="7" t="n">
        <v>37505</v>
      </c>
      <c r="B5518" s="9" t="n">
        <v>893.919982910156</v>
      </c>
      <c r="C5518" s="9" t="n">
        <v>899.070007324219</v>
      </c>
      <c r="D5518" s="9" t="n">
        <v>879.150024414063</v>
      </c>
      <c r="E5518" s="9" t="n">
        <v>879.150024414063</v>
      </c>
      <c r="F5518" s="10" t="n">
        <v>1184500000</v>
      </c>
    </row>
    <row r="5519" customFormat="false" ht="12.8" hidden="false" customHeight="false" outlineLevel="0" collapsed="false">
      <c r="A5519" s="7" t="n">
        <v>37508</v>
      </c>
      <c r="B5519" s="9" t="n">
        <v>902.960021972656</v>
      </c>
      <c r="C5519" s="9" t="n">
        <v>907.340026855469</v>
      </c>
      <c r="D5519" s="9" t="n">
        <v>882.919982910156</v>
      </c>
      <c r="E5519" s="9" t="n">
        <v>893.919982910156</v>
      </c>
      <c r="F5519" s="10" t="n">
        <v>1130600000</v>
      </c>
    </row>
    <row r="5520" customFormat="false" ht="12.8" hidden="false" customHeight="false" outlineLevel="0" collapsed="false">
      <c r="A5520" s="7" t="n">
        <v>37509</v>
      </c>
      <c r="B5520" s="9" t="n">
        <v>909.580017089844</v>
      </c>
      <c r="C5520" s="9" t="n">
        <v>909.890014648438</v>
      </c>
      <c r="D5520" s="9" t="n">
        <v>900.5</v>
      </c>
      <c r="E5520" s="9" t="n">
        <v>902.960021972656</v>
      </c>
      <c r="F5520" s="10" t="n">
        <v>1186400000</v>
      </c>
    </row>
    <row r="5521" customFormat="false" ht="12.8" hidden="false" customHeight="false" outlineLevel="0" collapsed="false">
      <c r="A5521" s="7" t="n">
        <v>37510</v>
      </c>
      <c r="B5521" s="9" t="n">
        <v>909.450012207031</v>
      </c>
      <c r="C5521" s="9" t="n">
        <v>924.02001953125</v>
      </c>
      <c r="D5521" s="9" t="n">
        <v>908.469970703125</v>
      </c>
      <c r="E5521" s="9" t="n">
        <v>910.630004882813</v>
      </c>
      <c r="F5521" s="10" t="n">
        <v>846600000</v>
      </c>
    </row>
    <row r="5522" customFormat="false" ht="12.8" hidden="false" customHeight="false" outlineLevel="0" collapsed="false">
      <c r="A5522" s="7" t="n">
        <v>37511</v>
      </c>
      <c r="B5522" s="9" t="n">
        <v>886.909973144531</v>
      </c>
      <c r="C5522" s="9" t="n">
        <v>909.450012207031</v>
      </c>
      <c r="D5522" s="9" t="n">
        <v>884.840026855469</v>
      </c>
      <c r="E5522" s="9" t="n">
        <v>909.450012207031</v>
      </c>
      <c r="F5522" s="10" t="n">
        <v>1191600000</v>
      </c>
    </row>
    <row r="5523" customFormat="false" ht="12.8" hidden="false" customHeight="false" outlineLevel="0" collapsed="false">
      <c r="A5523" s="7" t="n">
        <v>37512</v>
      </c>
      <c r="B5523" s="9" t="n">
        <v>889.809997558594</v>
      </c>
      <c r="C5523" s="9" t="n">
        <v>892.75</v>
      </c>
      <c r="D5523" s="9" t="n">
        <v>877.049987792969</v>
      </c>
      <c r="E5523" s="9" t="n">
        <v>886.909973144531</v>
      </c>
      <c r="F5523" s="10" t="n">
        <v>1271000000</v>
      </c>
    </row>
    <row r="5524" customFormat="false" ht="12.8" hidden="false" customHeight="false" outlineLevel="0" collapsed="false">
      <c r="A5524" s="7" t="n">
        <v>37515</v>
      </c>
      <c r="B5524" s="9" t="n">
        <v>891.099975585938</v>
      </c>
      <c r="C5524" s="9" t="n">
        <v>891.840026855469</v>
      </c>
      <c r="D5524" s="9" t="n">
        <v>878.909973144531</v>
      </c>
      <c r="E5524" s="9" t="n">
        <v>889.809997558594</v>
      </c>
      <c r="F5524" s="10" t="n">
        <v>1001400000</v>
      </c>
    </row>
    <row r="5525" customFormat="false" ht="12.8" hidden="false" customHeight="false" outlineLevel="0" collapsed="false">
      <c r="A5525" s="7" t="n">
        <v>37516</v>
      </c>
      <c r="B5525" s="9" t="n">
        <v>873.52001953125</v>
      </c>
      <c r="C5525" s="9" t="n">
        <v>902.679992675781</v>
      </c>
      <c r="D5525" s="9" t="n">
        <v>872.380004882813</v>
      </c>
      <c r="E5525" s="9" t="n">
        <v>891.099975585938</v>
      </c>
      <c r="F5525" s="10" t="n">
        <v>1448600000</v>
      </c>
    </row>
    <row r="5526" customFormat="false" ht="12.8" hidden="false" customHeight="false" outlineLevel="0" collapsed="false">
      <c r="A5526" s="7" t="n">
        <v>37517</v>
      </c>
      <c r="B5526" s="9" t="n">
        <v>869.460021972656</v>
      </c>
      <c r="C5526" s="9" t="n">
        <v>878.450012207031</v>
      </c>
      <c r="D5526" s="9" t="n">
        <v>857.390014648438</v>
      </c>
      <c r="E5526" s="9" t="n">
        <v>873.52001953125</v>
      </c>
      <c r="F5526" s="10" t="n">
        <v>1501000000</v>
      </c>
    </row>
    <row r="5527" customFormat="false" ht="12.8" hidden="false" customHeight="false" outlineLevel="0" collapsed="false">
      <c r="A5527" s="7" t="n">
        <v>37518</v>
      </c>
      <c r="B5527" s="9" t="n">
        <v>843.320007324219</v>
      </c>
      <c r="C5527" s="9" t="n">
        <v>869.460021972656</v>
      </c>
      <c r="D5527" s="9" t="n">
        <v>843.090026855469</v>
      </c>
      <c r="E5527" s="9" t="n">
        <v>869.460021972656</v>
      </c>
      <c r="F5527" s="10" t="n">
        <v>1524000000</v>
      </c>
    </row>
    <row r="5528" customFormat="false" ht="12.8" hidden="false" customHeight="false" outlineLevel="0" collapsed="false">
      <c r="A5528" s="7" t="n">
        <v>37519</v>
      </c>
      <c r="B5528" s="9" t="n">
        <v>845.390014648438</v>
      </c>
      <c r="C5528" s="9" t="n">
        <v>849.320007324219</v>
      </c>
      <c r="D5528" s="9" t="n">
        <v>839.090026855469</v>
      </c>
      <c r="E5528" s="9" t="n">
        <v>843.320007324219</v>
      </c>
      <c r="F5528" s="10" t="n">
        <v>1792800000</v>
      </c>
    </row>
    <row r="5529" customFormat="false" ht="12.8" hidden="false" customHeight="false" outlineLevel="0" collapsed="false">
      <c r="A5529" s="7" t="n">
        <v>37522</v>
      </c>
      <c r="B5529" s="9" t="n">
        <v>833.700012207031</v>
      </c>
      <c r="C5529" s="9" t="n">
        <v>845.390014648438</v>
      </c>
      <c r="D5529" s="9" t="n">
        <v>825.760009765625</v>
      </c>
      <c r="E5529" s="9" t="n">
        <v>845.390014648438</v>
      </c>
      <c r="F5529" s="10" t="n">
        <v>1381100000</v>
      </c>
    </row>
    <row r="5530" customFormat="false" ht="12.8" hidden="false" customHeight="false" outlineLevel="0" collapsed="false">
      <c r="A5530" s="7" t="n">
        <v>37523</v>
      </c>
      <c r="B5530" s="9" t="n">
        <v>819.289978027344</v>
      </c>
      <c r="C5530" s="9" t="n">
        <v>833.700012207031</v>
      </c>
      <c r="D5530" s="9" t="n">
        <v>817.380004882813</v>
      </c>
      <c r="E5530" s="9" t="n">
        <v>833.700012207031</v>
      </c>
      <c r="F5530" s="10" t="n">
        <v>1670240000</v>
      </c>
    </row>
    <row r="5531" customFormat="false" ht="12.8" hidden="false" customHeight="false" outlineLevel="0" collapsed="false">
      <c r="A5531" s="7" t="n">
        <v>37524</v>
      </c>
      <c r="B5531" s="9" t="n">
        <v>839.659973144531</v>
      </c>
      <c r="C5531" s="9" t="n">
        <v>844.219970703125</v>
      </c>
      <c r="D5531" s="9" t="n">
        <v>818.460021972656</v>
      </c>
      <c r="E5531" s="9" t="n">
        <v>819.27001953125</v>
      </c>
      <c r="F5531" s="10" t="n">
        <v>1651500000</v>
      </c>
    </row>
    <row r="5532" customFormat="false" ht="12.8" hidden="false" customHeight="false" outlineLevel="0" collapsed="false">
      <c r="A5532" s="7" t="n">
        <v>37525</v>
      </c>
      <c r="B5532" s="9" t="n">
        <v>854.950012207031</v>
      </c>
      <c r="C5532" s="9" t="n">
        <v>856.599975585938</v>
      </c>
      <c r="D5532" s="9" t="n">
        <v>839.659973144531</v>
      </c>
      <c r="E5532" s="9" t="n">
        <v>839.659973144531</v>
      </c>
      <c r="F5532" s="10" t="n">
        <v>1650000000</v>
      </c>
    </row>
    <row r="5533" customFormat="false" ht="12.8" hidden="false" customHeight="false" outlineLevel="0" collapsed="false">
      <c r="A5533" s="7" t="n">
        <v>37526</v>
      </c>
      <c r="B5533" s="9" t="n">
        <v>827.369995117188</v>
      </c>
      <c r="C5533" s="9" t="n">
        <v>854.950012207031</v>
      </c>
      <c r="D5533" s="9" t="n">
        <v>826.840026855469</v>
      </c>
      <c r="E5533" s="9" t="n">
        <v>854.950012207031</v>
      </c>
      <c r="F5533" s="10" t="n">
        <v>1507300000</v>
      </c>
    </row>
    <row r="5534" customFormat="false" ht="12.8" hidden="false" customHeight="false" outlineLevel="0" collapsed="false">
      <c r="A5534" s="7" t="n">
        <v>37529</v>
      </c>
      <c r="B5534" s="9" t="n">
        <v>815.280029296875</v>
      </c>
      <c r="C5534" s="9" t="n">
        <v>827.369995117188</v>
      </c>
      <c r="D5534" s="9" t="n">
        <v>800.200012207031</v>
      </c>
      <c r="E5534" s="9" t="n">
        <v>827.369995117188</v>
      </c>
      <c r="F5534" s="10" t="n">
        <v>1721870000</v>
      </c>
    </row>
    <row r="5535" customFormat="false" ht="12.8" hidden="false" customHeight="false" outlineLevel="0" collapsed="false">
      <c r="A5535" s="7" t="n">
        <v>37530</v>
      </c>
      <c r="B5535" s="9" t="n">
        <v>847.909973144531</v>
      </c>
      <c r="C5535" s="9" t="n">
        <v>847.929992675781</v>
      </c>
      <c r="D5535" s="9" t="n">
        <v>812.820007324219</v>
      </c>
      <c r="E5535" s="9" t="n">
        <v>815.280029296875</v>
      </c>
      <c r="F5535" s="10" t="n">
        <v>1780900000</v>
      </c>
    </row>
    <row r="5536" customFormat="false" ht="12.8" hidden="false" customHeight="false" outlineLevel="0" collapsed="false">
      <c r="A5536" s="7" t="n">
        <v>37531</v>
      </c>
      <c r="B5536" s="9" t="n">
        <v>827.909973144531</v>
      </c>
      <c r="C5536" s="9" t="n">
        <v>851.929992675781</v>
      </c>
      <c r="D5536" s="9" t="n">
        <v>826.5</v>
      </c>
      <c r="E5536" s="9" t="n">
        <v>843.77001953125</v>
      </c>
      <c r="F5536" s="10" t="n">
        <v>1668900000</v>
      </c>
    </row>
    <row r="5537" customFormat="false" ht="12.8" hidden="false" customHeight="false" outlineLevel="0" collapsed="false">
      <c r="A5537" s="7" t="n">
        <v>37532</v>
      </c>
      <c r="B5537" s="9" t="n">
        <v>818.950012207031</v>
      </c>
      <c r="C5537" s="9" t="n">
        <v>840.02001953125</v>
      </c>
      <c r="D5537" s="9" t="n">
        <v>817.25</v>
      </c>
      <c r="E5537" s="9" t="n">
        <v>827.909973144531</v>
      </c>
      <c r="F5537" s="10" t="n">
        <v>1674500000</v>
      </c>
    </row>
    <row r="5538" customFormat="false" ht="12.8" hidden="false" customHeight="false" outlineLevel="0" collapsed="false">
      <c r="A5538" s="7" t="n">
        <v>37533</v>
      </c>
      <c r="B5538" s="9" t="n">
        <v>800.580017089844</v>
      </c>
      <c r="C5538" s="9" t="n">
        <v>825.900024414063</v>
      </c>
      <c r="D5538" s="9" t="n">
        <v>794.099975585938</v>
      </c>
      <c r="E5538" s="9" t="n">
        <v>818.950012207031</v>
      </c>
      <c r="F5538" s="10" t="n">
        <v>1835930000</v>
      </c>
    </row>
    <row r="5539" customFormat="false" ht="12.8" hidden="false" customHeight="false" outlineLevel="0" collapsed="false">
      <c r="A5539" s="7" t="n">
        <v>37536</v>
      </c>
      <c r="B5539" s="9" t="n">
        <v>785.280029296875</v>
      </c>
      <c r="C5539" s="9" t="n">
        <v>808.210021972656</v>
      </c>
      <c r="D5539" s="9" t="n">
        <v>782.960021972656</v>
      </c>
      <c r="E5539" s="9" t="n">
        <v>800.580017089844</v>
      </c>
      <c r="F5539" s="10" t="n">
        <v>1576500000</v>
      </c>
    </row>
    <row r="5540" customFormat="false" ht="12.8" hidden="false" customHeight="false" outlineLevel="0" collapsed="false">
      <c r="A5540" s="7" t="n">
        <v>37537</v>
      </c>
      <c r="B5540" s="9" t="n">
        <v>798.549987792969</v>
      </c>
      <c r="C5540" s="9" t="n">
        <v>808.859985351563</v>
      </c>
      <c r="D5540" s="9" t="n">
        <v>779.5</v>
      </c>
      <c r="E5540" s="9" t="n">
        <v>785.280029296875</v>
      </c>
      <c r="F5540" s="10" t="n">
        <v>1938430000</v>
      </c>
    </row>
    <row r="5541" customFormat="false" ht="12.8" hidden="false" customHeight="false" outlineLevel="0" collapsed="false">
      <c r="A5541" s="7" t="n">
        <v>37538</v>
      </c>
      <c r="B5541" s="9" t="n">
        <v>776.760009765625</v>
      </c>
      <c r="C5541" s="9" t="n">
        <v>798.549987792969</v>
      </c>
      <c r="D5541" s="9" t="n">
        <v>775.799987792969</v>
      </c>
      <c r="E5541" s="9" t="n">
        <v>798.549987792969</v>
      </c>
      <c r="F5541" s="10" t="n">
        <v>1885030000</v>
      </c>
    </row>
    <row r="5542" customFormat="false" ht="12.8" hidden="false" customHeight="false" outlineLevel="0" collapsed="false">
      <c r="A5542" s="7" t="n">
        <v>37539</v>
      </c>
      <c r="B5542" s="9" t="n">
        <v>803.919982910156</v>
      </c>
      <c r="C5542" s="9" t="n">
        <v>806.510009765625</v>
      </c>
      <c r="D5542" s="9" t="n">
        <v>768.630004882813</v>
      </c>
      <c r="E5542" s="9" t="n">
        <v>776.760009765625</v>
      </c>
      <c r="F5542" s="10" t="n">
        <v>2090230000</v>
      </c>
    </row>
    <row r="5543" customFormat="false" ht="12.8" hidden="false" customHeight="false" outlineLevel="0" collapsed="false">
      <c r="A5543" s="7" t="n">
        <v>37540</v>
      </c>
      <c r="B5543" s="9" t="n">
        <v>835.320007324219</v>
      </c>
      <c r="C5543" s="9" t="n">
        <v>843.27001953125</v>
      </c>
      <c r="D5543" s="9" t="n">
        <v>803.919982910156</v>
      </c>
      <c r="E5543" s="9" t="n">
        <v>803.919982910156</v>
      </c>
      <c r="F5543" s="10" t="n">
        <v>1854130000</v>
      </c>
    </row>
    <row r="5544" customFormat="false" ht="12.8" hidden="false" customHeight="false" outlineLevel="0" collapsed="false">
      <c r="A5544" s="7" t="n">
        <v>37543</v>
      </c>
      <c r="B5544" s="9" t="n">
        <v>841.440002441406</v>
      </c>
      <c r="C5544" s="9" t="n">
        <v>844.390014648438</v>
      </c>
      <c r="D5544" s="9" t="n">
        <v>828.369995117188</v>
      </c>
      <c r="E5544" s="9" t="n">
        <v>835.320007324219</v>
      </c>
      <c r="F5544" s="10" t="n">
        <v>1200300000</v>
      </c>
    </row>
    <row r="5545" customFormat="false" ht="12.8" hidden="false" customHeight="false" outlineLevel="0" collapsed="false">
      <c r="A5545" s="7" t="n">
        <v>37544</v>
      </c>
      <c r="B5545" s="9" t="n">
        <v>881.27001953125</v>
      </c>
      <c r="C5545" s="9" t="n">
        <v>881.27001953125</v>
      </c>
      <c r="D5545" s="9" t="n">
        <v>841.440002441406</v>
      </c>
      <c r="E5545" s="9" t="n">
        <v>841.440002441406</v>
      </c>
      <c r="F5545" s="10" t="n">
        <v>1956000000</v>
      </c>
    </row>
    <row r="5546" customFormat="false" ht="12.8" hidden="false" customHeight="false" outlineLevel="0" collapsed="false">
      <c r="A5546" s="7" t="n">
        <v>37545</v>
      </c>
      <c r="B5546" s="9" t="n">
        <v>860.02001953125</v>
      </c>
      <c r="C5546" s="9" t="n">
        <v>881.27001953125</v>
      </c>
      <c r="D5546" s="9" t="n">
        <v>856.280029296875</v>
      </c>
      <c r="E5546" s="9" t="n">
        <v>881.27001953125</v>
      </c>
      <c r="F5546" s="10" t="n">
        <v>1585000000</v>
      </c>
    </row>
    <row r="5547" customFormat="false" ht="12.8" hidden="false" customHeight="false" outlineLevel="0" collapsed="false">
      <c r="A5547" s="7" t="n">
        <v>37546</v>
      </c>
      <c r="B5547" s="9" t="n">
        <v>879.200012207031</v>
      </c>
      <c r="C5547" s="9" t="n">
        <v>885.349975585938</v>
      </c>
      <c r="D5547" s="9" t="n">
        <v>860.02001953125</v>
      </c>
      <c r="E5547" s="9" t="n">
        <v>860.02001953125</v>
      </c>
      <c r="F5547" s="10" t="n">
        <v>1780390000</v>
      </c>
    </row>
    <row r="5548" customFormat="false" ht="12.8" hidden="false" customHeight="false" outlineLevel="0" collapsed="false">
      <c r="A5548" s="7" t="n">
        <v>37547</v>
      </c>
      <c r="B5548" s="9" t="n">
        <v>884.390014648438</v>
      </c>
      <c r="C5548" s="9" t="n">
        <v>886.679992675781</v>
      </c>
      <c r="D5548" s="9" t="n">
        <v>866.580017089844</v>
      </c>
      <c r="E5548" s="9" t="n">
        <v>879.200012207031</v>
      </c>
      <c r="F5548" s="10" t="n">
        <v>1423100000</v>
      </c>
    </row>
    <row r="5549" customFormat="false" ht="12.8" hidden="false" customHeight="false" outlineLevel="0" collapsed="false">
      <c r="A5549" s="7" t="n">
        <v>37550</v>
      </c>
      <c r="B5549" s="9" t="n">
        <v>899.719970703125</v>
      </c>
      <c r="C5549" s="9" t="n">
        <v>900.690002441406</v>
      </c>
      <c r="D5549" s="9" t="n">
        <v>873.059997558594</v>
      </c>
      <c r="E5549" s="9" t="n">
        <v>884.390014648438</v>
      </c>
      <c r="F5549" s="10" t="n">
        <v>1447000000</v>
      </c>
    </row>
    <row r="5550" customFormat="false" ht="12.8" hidden="false" customHeight="false" outlineLevel="0" collapsed="false">
      <c r="A5550" s="7" t="n">
        <v>37551</v>
      </c>
      <c r="B5550" s="9" t="n">
        <v>890.159973144531</v>
      </c>
      <c r="C5550" s="9" t="n">
        <v>899.719970703125</v>
      </c>
      <c r="D5550" s="9" t="n">
        <v>882.400024414063</v>
      </c>
      <c r="E5550" s="9" t="n">
        <v>899.719970703125</v>
      </c>
      <c r="F5550" s="10" t="n">
        <v>1549200000</v>
      </c>
    </row>
    <row r="5551" customFormat="false" ht="12.8" hidden="false" customHeight="false" outlineLevel="0" collapsed="false">
      <c r="A5551" s="7" t="n">
        <v>37552</v>
      </c>
      <c r="B5551" s="9" t="n">
        <v>896.140014648438</v>
      </c>
      <c r="C5551" s="9" t="n">
        <v>896.140014648438</v>
      </c>
      <c r="D5551" s="9" t="n">
        <v>873.820007324219</v>
      </c>
      <c r="E5551" s="9" t="n">
        <v>890.159973144531</v>
      </c>
      <c r="F5551" s="10" t="n">
        <v>1593900000</v>
      </c>
    </row>
    <row r="5552" customFormat="false" ht="12.8" hidden="false" customHeight="false" outlineLevel="0" collapsed="false">
      <c r="A5552" s="7" t="n">
        <v>37553</v>
      </c>
      <c r="B5552" s="9" t="n">
        <v>882.5</v>
      </c>
      <c r="C5552" s="9" t="n">
        <v>902.940002441406</v>
      </c>
      <c r="D5552" s="9" t="n">
        <v>879</v>
      </c>
      <c r="E5552" s="9" t="n">
        <v>896.140014648438</v>
      </c>
      <c r="F5552" s="10" t="n">
        <v>1700570000</v>
      </c>
    </row>
    <row r="5553" customFormat="false" ht="12.8" hidden="false" customHeight="false" outlineLevel="0" collapsed="false">
      <c r="A5553" s="7" t="n">
        <v>37554</v>
      </c>
      <c r="B5553" s="9" t="n">
        <v>897.650024414063</v>
      </c>
      <c r="C5553" s="9" t="n">
        <v>897.710021972656</v>
      </c>
      <c r="D5553" s="9" t="n">
        <v>877.030029296875</v>
      </c>
      <c r="E5553" s="9" t="n">
        <v>882.5</v>
      </c>
      <c r="F5553" s="10" t="n">
        <v>1340400000</v>
      </c>
    </row>
    <row r="5554" customFormat="false" ht="12.8" hidden="false" customHeight="false" outlineLevel="0" collapsed="false">
      <c r="A5554" s="7" t="n">
        <v>37557</v>
      </c>
      <c r="B5554" s="9" t="n">
        <v>890.22998046875</v>
      </c>
      <c r="C5554" s="9" t="n">
        <v>907.440002441406</v>
      </c>
      <c r="D5554" s="9" t="n">
        <v>886.150024414063</v>
      </c>
      <c r="E5554" s="9" t="n">
        <v>897.650024414063</v>
      </c>
      <c r="F5554" s="10" t="n">
        <v>1382600000</v>
      </c>
    </row>
    <row r="5555" customFormat="false" ht="12.8" hidden="false" customHeight="false" outlineLevel="0" collapsed="false">
      <c r="A5555" s="7" t="n">
        <v>37558</v>
      </c>
      <c r="B5555" s="9" t="n">
        <v>882.150024414063</v>
      </c>
      <c r="C5555" s="9" t="n">
        <v>890.640014648438</v>
      </c>
      <c r="D5555" s="9" t="n">
        <v>867.909973144531</v>
      </c>
      <c r="E5555" s="9" t="n">
        <v>890.22998046875</v>
      </c>
      <c r="F5555" s="10" t="n">
        <v>1529700000</v>
      </c>
    </row>
    <row r="5556" customFormat="false" ht="12.8" hidden="false" customHeight="false" outlineLevel="0" collapsed="false">
      <c r="A5556" s="7" t="n">
        <v>37559</v>
      </c>
      <c r="B5556" s="9" t="n">
        <v>890.710021972656</v>
      </c>
      <c r="C5556" s="9" t="n">
        <v>895.280029296875</v>
      </c>
      <c r="D5556" s="9" t="n">
        <v>879.190002441406</v>
      </c>
      <c r="E5556" s="9" t="n">
        <v>882.150024414063</v>
      </c>
      <c r="F5556" s="10" t="n">
        <v>1422300000</v>
      </c>
    </row>
    <row r="5557" customFormat="false" ht="12.8" hidden="false" customHeight="false" outlineLevel="0" collapsed="false">
      <c r="A5557" s="7" t="n">
        <v>37560</v>
      </c>
      <c r="B5557" s="9" t="n">
        <v>885.760009765625</v>
      </c>
      <c r="C5557" s="9" t="n">
        <v>898.830017089844</v>
      </c>
      <c r="D5557" s="9" t="n">
        <v>879.75</v>
      </c>
      <c r="E5557" s="9" t="n">
        <v>890.710021972656</v>
      </c>
      <c r="F5557" s="10" t="n">
        <v>1641300000</v>
      </c>
    </row>
    <row r="5558" customFormat="false" ht="12.8" hidden="false" customHeight="false" outlineLevel="0" collapsed="false">
      <c r="A5558" s="7" t="n">
        <v>37561</v>
      </c>
      <c r="B5558" s="9" t="n">
        <v>900.960021972656</v>
      </c>
      <c r="C5558" s="9" t="n">
        <v>903.419982910156</v>
      </c>
      <c r="D5558" s="9" t="n">
        <v>877.710021972656</v>
      </c>
      <c r="E5558" s="9" t="n">
        <v>885.760009765625</v>
      </c>
      <c r="F5558" s="10" t="n">
        <v>1450400000</v>
      </c>
    </row>
    <row r="5559" customFormat="false" ht="12.8" hidden="false" customHeight="false" outlineLevel="0" collapsed="false">
      <c r="A5559" s="7" t="n">
        <v>37564</v>
      </c>
      <c r="B5559" s="9" t="n">
        <v>908.349975585938</v>
      </c>
      <c r="C5559" s="9" t="n">
        <v>924.580017089844</v>
      </c>
      <c r="D5559" s="9" t="n">
        <v>900.960021972656</v>
      </c>
      <c r="E5559" s="9" t="n">
        <v>900.960021972656</v>
      </c>
      <c r="F5559" s="10" t="n">
        <v>1645900000</v>
      </c>
    </row>
    <row r="5560" customFormat="false" ht="12.8" hidden="false" customHeight="false" outlineLevel="0" collapsed="false">
      <c r="A5560" s="7" t="n">
        <v>37565</v>
      </c>
      <c r="B5560" s="9" t="n">
        <v>915.390014648438</v>
      </c>
      <c r="C5560" s="9" t="n">
        <v>915.830017089844</v>
      </c>
      <c r="D5560" s="9" t="n">
        <v>904.909973144531</v>
      </c>
      <c r="E5560" s="9" t="n">
        <v>908.349975585938</v>
      </c>
      <c r="F5560" s="10" t="n">
        <v>1354100000</v>
      </c>
    </row>
    <row r="5561" customFormat="false" ht="12.8" hidden="false" customHeight="false" outlineLevel="0" collapsed="false">
      <c r="A5561" s="7" t="n">
        <v>37566</v>
      </c>
      <c r="B5561" s="9" t="n">
        <v>923.760009765625</v>
      </c>
      <c r="C5561" s="9" t="n">
        <v>925.659973144531</v>
      </c>
      <c r="D5561" s="9" t="n">
        <v>905</v>
      </c>
      <c r="E5561" s="9" t="n">
        <v>915.390014648438</v>
      </c>
      <c r="F5561" s="10" t="n">
        <v>1674000000</v>
      </c>
    </row>
    <row r="5562" customFormat="false" ht="12.8" hidden="false" customHeight="false" outlineLevel="0" collapsed="false">
      <c r="A5562" s="7" t="n">
        <v>37567</v>
      </c>
      <c r="B5562" s="9" t="n">
        <v>902.650024414063</v>
      </c>
      <c r="C5562" s="9" t="n">
        <v>923.760009765625</v>
      </c>
      <c r="D5562" s="9" t="n">
        <v>898.679992675781</v>
      </c>
      <c r="E5562" s="9" t="n">
        <v>923.760009765625</v>
      </c>
      <c r="F5562" s="10" t="n">
        <v>1466900000</v>
      </c>
    </row>
    <row r="5563" customFormat="false" ht="12.8" hidden="false" customHeight="false" outlineLevel="0" collapsed="false">
      <c r="A5563" s="7" t="n">
        <v>37568</v>
      </c>
      <c r="B5563" s="9" t="n">
        <v>894.739990234375</v>
      </c>
      <c r="C5563" s="9" t="n">
        <v>910.109985351563</v>
      </c>
      <c r="D5563" s="9" t="n">
        <v>891.619995117188</v>
      </c>
      <c r="E5563" s="9" t="n">
        <v>902.650024414063</v>
      </c>
      <c r="F5563" s="10" t="n">
        <v>1446500000</v>
      </c>
    </row>
    <row r="5564" customFormat="false" ht="12.8" hidden="false" customHeight="false" outlineLevel="0" collapsed="false">
      <c r="A5564" s="7" t="n">
        <v>37571</v>
      </c>
      <c r="B5564" s="9" t="n">
        <v>876.190002441406</v>
      </c>
      <c r="C5564" s="9" t="n">
        <v>894.739990234375</v>
      </c>
      <c r="D5564" s="9" t="n">
        <v>874.630004882813</v>
      </c>
      <c r="E5564" s="9" t="n">
        <v>894.739990234375</v>
      </c>
      <c r="F5564" s="10" t="n">
        <v>1113000000</v>
      </c>
    </row>
    <row r="5565" customFormat="false" ht="12.8" hidden="false" customHeight="false" outlineLevel="0" collapsed="false">
      <c r="A5565" s="7" t="n">
        <v>37572</v>
      </c>
      <c r="B5565" s="9" t="n">
        <v>882.950012207031</v>
      </c>
      <c r="C5565" s="9" t="n">
        <v>894.299987792969</v>
      </c>
      <c r="D5565" s="9" t="n">
        <v>876.190002441406</v>
      </c>
      <c r="E5565" s="9" t="n">
        <v>876.190002441406</v>
      </c>
      <c r="F5565" s="10" t="n">
        <v>1377100000</v>
      </c>
    </row>
    <row r="5566" customFormat="false" ht="12.8" hidden="false" customHeight="false" outlineLevel="0" collapsed="false">
      <c r="A5566" s="7" t="n">
        <v>37573</v>
      </c>
      <c r="B5566" s="9" t="n">
        <v>882.530029296875</v>
      </c>
      <c r="C5566" s="9" t="n">
        <v>892.510009765625</v>
      </c>
      <c r="D5566" s="9" t="n">
        <v>872.049987792969</v>
      </c>
      <c r="E5566" s="9" t="n">
        <v>882.950012207031</v>
      </c>
      <c r="F5566" s="10" t="n">
        <v>1463400000</v>
      </c>
    </row>
    <row r="5567" customFormat="false" ht="12.8" hidden="false" customHeight="false" outlineLevel="0" collapsed="false">
      <c r="A5567" s="7" t="n">
        <v>37574</v>
      </c>
      <c r="B5567" s="9" t="n">
        <v>904.27001953125</v>
      </c>
      <c r="C5567" s="9" t="n">
        <v>904.27001953125</v>
      </c>
      <c r="D5567" s="9" t="n">
        <v>882.530029296875</v>
      </c>
      <c r="E5567" s="9" t="n">
        <v>882.530029296875</v>
      </c>
      <c r="F5567" s="10" t="n">
        <v>1519000000</v>
      </c>
    </row>
    <row r="5568" customFormat="false" ht="12.8" hidden="false" customHeight="false" outlineLevel="0" collapsed="false">
      <c r="A5568" s="7" t="n">
        <v>37575</v>
      </c>
      <c r="B5568" s="9" t="n">
        <v>909.830017089844</v>
      </c>
      <c r="C5568" s="9" t="n">
        <v>910.210021972656</v>
      </c>
      <c r="D5568" s="9" t="n">
        <v>895.349975585938</v>
      </c>
      <c r="E5568" s="9" t="n">
        <v>904.27001953125</v>
      </c>
      <c r="F5568" s="10" t="n">
        <v>1400100000</v>
      </c>
    </row>
    <row r="5569" customFormat="false" ht="12.8" hidden="false" customHeight="false" outlineLevel="0" collapsed="false">
      <c r="A5569" s="7" t="n">
        <v>37578</v>
      </c>
      <c r="B5569" s="9" t="n">
        <v>900.359985351563</v>
      </c>
      <c r="C5569" s="9" t="n">
        <v>915.909973144531</v>
      </c>
      <c r="D5569" s="9" t="n">
        <v>899.47998046875</v>
      </c>
      <c r="E5569" s="9" t="n">
        <v>909.830017089844</v>
      </c>
      <c r="F5569" s="10" t="n">
        <v>1282600000</v>
      </c>
    </row>
    <row r="5570" customFormat="false" ht="12.8" hidden="false" customHeight="false" outlineLevel="0" collapsed="false">
      <c r="A5570" s="7" t="n">
        <v>37579</v>
      </c>
      <c r="B5570" s="9" t="n">
        <v>896.739990234375</v>
      </c>
      <c r="C5570" s="9" t="n">
        <v>905.450012207031</v>
      </c>
      <c r="D5570" s="9" t="n">
        <v>893.090026855469</v>
      </c>
      <c r="E5570" s="9" t="n">
        <v>900.359985351563</v>
      </c>
      <c r="F5570" s="10" t="n">
        <v>1337400000</v>
      </c>
    </row>
    <row r="5571" customFormat="false" ht="12.8" hidden="false" customHeight="false" outlineLevel="0" collapsed="false">
      <c r="A5571" s="7" t="n">
        <v>37580</v>
      </c>
      <c r="B5571" s="9" t="n">
        <v>914.150024414063</v>
      </c>
      <c r="C5571" s="9" t="n">
        <v>915.010009765625</v>
      </c>
      <c r="D5571" s="9" t="n">
        <v>894.929992675781</v>
      </c>
      <c r="E5571" s="9" t="n">
        <v>896.739990234375</v>
      </c>
      <c r="F5571" s="10" t="n">
        <v>1517300000</v>
      </c>
    </row>
    <row r="5572" customFormat="false" ht="12.8" hidden="false" customHeight="false" outlineLevel="0" collapsed="false">
      <c r="A5572" s="7" t="n">
        <v>37581</v>
      </c>
      <c r="B5572" s="9" t="n">
        <v>933.760009765625</v>
      </c>
      <c r="C5572" s="9" t="n">
        <v>935.130004882813</v>
      </c>
      <c r="D5572" s="9" t="n">
        <v>914.150024414063</v>
      </c>
      <c r="E5572" s="9" t="n">
        <v>914.150024414063</v>
      </c>
      <c r="F5572" s="10" t="n">
        <v>2415100000</v>
      </c>
    </row>
    <row r="5573" customFormat="false" ht="12.8" hidden="false" customHeight="false" outlineLevel="0" collapsed="false">
      <c r="A5573" s="7" t="n">
        <v>37582</v>
      </c>
      <c r="B5573" s="9" t="n">
        <v>930.549987792969</v>
      </c>
      <c r="C5573" s="9" t="n">
        <v>937.280029296875</v>
      </c>
      <c r="D5573" s="9" t="n">
        <v>928.409973144531</v>
      </c>
      <c r="E5573" s="9" t="n">
        <v>933.760009765625</v>
      </c>
      <c r="F5573" s="10" t="n">
        <v>1626800000</v>
      </c>
    </row>
    <row r="5574" customFormat="false" ht="12.8" hidden="false" customHeight="false" outlineLevel="0" collapsed="false">
      <c r="A5574" s="7" t="n">
        <v>37585</v>
      </c>
      <c r="B5574" s="9" t="n">
        <v>932.869995117188</v>
      </c>
      <c r="C5574" s="9" t="n">
        <v>937.150024414063</v>
      </c>
      <c r="D5574" s="9" t="n">
        <v>923.309997558594</v>
      </c>
      <c r="E5574" s="9" t="n">
        <v>930.549987792969</v>
      </c>
      <c r="F5574" s="10" t="n">
        <v>1574000000</v>
      </c>
    </row>
    <row r="5575" customFormat="false" ht="12.8" hidden="false" customHeight="false" outlineLevel="0" collapsed="false">
      <c r="A5575" s="7" t="n">
        <v>37586</v>
      </c>
      <c r="B5575" s="9" t="n">
        <v>913.309997558594</v>
      </c>
      <c r="C5575" s="9" t="n">
        <v>932.869995117188</v>
      </c>
      <c r="D5575" s="9" t="n">
        <v>912.099975585938</v>
      </c>
      <c r="E5575" s="9" t="n">
        <v>932.869995117188</v>
      </c>
      <c r="F5575" s="10" t="n">
        <v>1543600000</v>
      </c>
    </row>
    <row r="5576" customFormat="false" ht="12.8" hidden="false" customHeight="false" outlineLevel="0" collapsed="false">
      <c r="A5576" s="7" t="n">
        <v>37587</v>
      </c>
      <c r="B5576" s="9" t="n">
        <v>938.869995117188</v>
      </c>
      <c r="C5576" s="9" t="n">
        <v>940.409973144531</v>
      </c>
      <c r="D5576" s="9" t="n">
        <v>913.309997558594</v>
      </c>
      <c r="E5576" s="9" t="n">
        <v>913.309997558594</v>
      </c>
      <c r="F5576" s="10" t="n">
        <v>1350300000</v>
      </c>
    </row>
    <row r="5577" customFormat="false" ht="12.8" hidden="false" customHeight="false" outlineLevel="0" collapsed="false">
      <c r="A5577" s="7" t="n">
        <v>37589</v>
      </c>
      <c r="B5577" s="9" t="n">
        <v>936.309997558594</v>
      </c>
      <c r="C5577" s="9" t="n">
        <v>941.820007324219</v>
      </c>
      <c r="D5577" s="9" t="n">
        <v>935.580017089844</v>
      </c>
      <c r="E5577" s="9" t="n">
        <v>938.869995117188</v>
      </c>
      <c r="F5577" s="10" t="n">
        <v>643460000</v>
      </c>
    </row>
    <row r="5578" customFormat="false" ht="12.8" hidden="false" customHeight="false" outlineLevel="0" collapsed="false">
      <c r="A5578" s="7" t="n">
        <v>37592</v>
      </c>
      <c r="B5578" s="9" t="n">
        <v>934.530029296875</v>
      </c>
      <c r="C5578" s="9" t="n">
        <v>954.280029296875</v>
      </c>
      <c r="D5578" s="9" t="n">
        <v>927.719970703125</v>
      </c>
      <c r="E5578" s="9" t="n">
        <v>936.309997558594</v>
      </c>
      <c r="F5578" s="10" t="n">
        <v>1612000000</v>
      </c>
    </row>
    <row r="5579" customFormat="false" ht="12.8" hidden="false" customHeight="false" outlineLevel="0" collapsed="false">
      <c r="A5579" s="7" t="n">
        <v>37593</v>
      </c>
      <c r="B5579" s="9" t="n">
        <v>920.75</v>
      </c>
      <c r="C5579" s="9" t="n">
        <v>934.530029296875</v>
      </c>
      <c r="D5579" s="9" t="n">
        <v>918.72998046875</v>
      </c>
      <c r="E5579" s="9" t="n">
        <v>934.530029296875</v>
      </c>
      <c r="F5579" s="10" t="n">
        <v>1488400000</v>
      </c>
    </row>
    <row r="5580" customFormat="false" ht="12.8" hidden="false" customHeight="false" outlineLevel="0" collapsed="false">
      <c r="A5580" s="7" t="n">
        <v>37594</v>
      </c>
      <c r="B5580" s="9" t="n">
        <v>917.580017089844</v>
      </c>
      <c r="C5580" s="9" t="n">
        <v>925.25</v>
      </c>
      <c r="D5580" s="9" t="n">
        <v>909.510009765625</v>
      </c>
      <c r="E5580" s="9" t="n">
        <v>920.75</v>
      </c>
      <c r="F5580" s="10" t="n">
        <v>1588900000</v>
      </c>
    </row>
    <row r="5581" customFormat="false" ht="12.8" hidden="false" customHeight="false" outlineLevel="0" collapsed="false">
      <c r="A5581" s="7" t="n">
        <v>37595</v>
      </c>
      <c r="B5581" s="9" t="n">
        <v>906.549987792969</v>
      </c>
      <c r="C5581" s="9" t="n">
        <v>921.489990234375</v>
      </c>
      <c r="D5581" s="9" t="n">
        <v>905.900024414063</v>
      </c>
      <c r="E5581" s="9" t="n">
        <v>917.580017089844</v>
      </c>
      <c r="F5581" s="10" t="n">
        <v>1250200000</v>
      </c>
    </row>
    <row r="5582" customFormat="false" ht="12.8" hidden="false" customHeight="false" outlineLevel="0" collapsed="false">
      <c r="A5582" s="7" t="n">
        <v>37596</v>
      </c>
      <c r="B5582" s="9" t="n">
        <v>912.22998046875</v>
      </c>
      <c r="C5582" s="9" t="n">
        <v>915.47998046875</v>
      </c>
      <c r="D5582" s="9" t="n">
        <v>895.960021972656</v>
      </c>
      <c r="E5582" s="9" t="n">
        <v>906.549987792969</v>
      </c>
      <c r="F5582" s="10" t="n">
        <v>1241100000</v>
      </c>
    </row>
    <row r="5583" customFormat="false" ht="12.8" hidden="false" customHeight="false" outlineLevel="0" collapsed="false">
      <c r="A5583" s="7" t="n">
        <v>37599</v>
      </c>
      <c r="B5583" s="9" t="n">
        <v>892</v>
      </c>
      <c r="C5583" s="9" t="n">
        <v>912.22998046875</v>
      </c>
      <c r="D5583" s="9" t="n">
        <v>891.969970703125</v>
      </c>
      <c r="E5583" s="9" t="n">
        <v>912.22998046875</v>
      </c>
      <c r="F5583" s="10" t="n">
        <v>1320800000</v>
      </c>
    </row>
    <row r="5584" customFormat="false" ht="12.8" hidden="false" customHeight="false" outlineLevel="0" collapsed="false">
      <c r="A5584" s="7" t="n">
        <v>37600</v>
      </c>
      <c r="B5584" s="9" t="n">
        <v>904.450012207031</v>
      </c>
      <c r="C5584" s="9" t="n">
        <v>904.950012207031</v>
      </c>
      <c r="D5584" s="9" t="n">
        <v>892</v>
      </c>
      <c r="E5584" s="9" t="n">
        <v>892</v>
      </c>
      <c r="F5584" s="10" t="n">
        <v>1286600000</v>
      </c>
    </row>
    <row r="5585" customFormat="false" ht="12.8" hidden="false" customHeight="false" outlineLevel="0" collapsed="false">
      <c r="A5585" s="7" t="n">
        <v>37601</v>
      </c>
      <c r="B5585" s="9" t="n">
        <v>904.960021972656</v>
      </c>
      <c r="C5585" s="9" t="n">
        <v>909.940002441406</v>
      </c>
      <c r="D5585" s="9" t="n">
        <v>896.47998046875</v>
      </c>
      <c r="E5585" s="9" t="n">
        <v>904.450012207031</v>
      </c>
      <c r="F5585" s="10" t="n">
        <v>1285100000</v>
      </c>
    </row>
    <row r="5586" customFormat="false" ht="12.8" hidden="false" customHeight="false" outlineLevel="0" collapsed="false">
      <c r="A5586" s="7" t="n">
        <v>37602</v>
      </c>
      <c r="B5586" s="9" t="n">
        <v>901.580017089844</v>
      </c>
      <c r="C5586" s="9" t="n">
        <v>908.369995117188</v>
      </c>
      <c r="D5586" s="9" t="n">
        <v>897</v>
      </c>
      <c r="E5586" s="9" t="n">
        <v>904.960021972656</v>
      </c>
      <c r="F5586" s="10" t="n">
        <v>1255300000</v>
      </c>
    </row>
    <row r="5587" customFormat="false" ht="12.8" hidden="false" customHeight="false" outlineLevel="0" collapsed="false">
      <c r="A5587" s="7" t="n">
        <v>37603</v>
      </c>
      <c r="B5587" s="9" t="n">
        <v>889.47998046875</v>
      </c>
      <c r="C5587" s="9" t="n">
        <v>901.580017089844</v>
      </c>
      <c r="D5587" s="9" t="n">
        <v>888.47998046875</v>
      </c>
      <c r="E5587" s="9" t="n">
        <v>901.580017089844</v>
      </c>
      <c r="F5587" s="10" t="n">
        <v>1330800000</v>
      </c>
    </row>
    <row r="5588" customFormat="false" ht="12.8" hidden="false" customHeight="false" outlineLevel="0" collapsed="false">
      <c r="A5588" s="7" t="n">
        <v>37606</v>
      </c>
      <c r="B5588" s="9" t="n">
        <v>910.400024414063</v>
      </c>
      <c r="C5588" s="9" t="n">
        <v>910.419982910156</v>
      </c>
      <c r="D5588" s="9" t="n">
        <v>889.47998046875</v>
      </c>
      <c r="E5588" s="9" t="n">
        <v>889.47998046875</v>
      </c>
      <c r="F5588" s="10" t="n">
        <v>1271600000</v>
      </c>
    </row>
    <row r="5589" customFormat="false" ht="12.8" hidden="false" customHeight="false" outlineLevel="0" collapsed="false">
      <c r="A5589" s="7" t="n">
        <v>37607</v>
      </c>
      <c r="B5589" s="9" t="n">
        <v>902.989990234375</v>
      </c>
      <c r="C5589" s="9" t="n">
        <v>911.219970703125</v>
      </c>
      <c r="D5589" s="9" t="n">
        <v>901.739990234375</v>
      </c>
      <c r="E5589" s="9" t="n">
        <v>910.400024414063</v>
      </c>
      <c r="F5589" s="10" t="n">
        <v>1251800000</v>
      </c>
    </row>
    <row r="5590" customFormat="false" ht="12.8" hidden="false" customHeight="false" outlineLevel="0" collapsed="false">
      <c r="A5590" s="7" t="n">
        <v>37608</v>
      </c>
      <c r="B5590" s="9" t="n">
        <v>891.119995117188</v>
      </c>
      <c r="C5590" s="9" t="n">
        <v>902.989990234375</v>
      </c>
      <c r="D5590" s="9" t="n">
        <v>887.820007324219</v>
      </c>
      <c r="E5590" s="9" t="n">
        <v>902.989990234375</v>
      </c>
      <c r="F5590" s="10" t="n">
        <v>1446200000</v>
      </c>
    </row>
    <row r="5591" customFormat="false" ht="12.8" hidden="false" customHeight="false" outlineLevel="0" collapsed="false">
      <c r="A5591" s="7" t="n">
        <v>37609</v>
      </c>
      <c r="B5591" s="9" t="n">
        <v>884.25</v>
      </c>
      <c r="C5591" s="9" t="n">
        <v>899.190002441406</v>
      </c>
      <c r="D5591" s="9" t="n">
        <v>880.320007324219</v>
      </c>
      <c r="E5591" s="9" t="n">
        <v>890.02001953125</v>
      </c>
      <c r="F5591" s="10" t="n">
        <v>1385900000</v>
      </c>
    </row>
    <row r="5592" customFormat="false" ht="12.8" hidden="false" customHeight="false" outlineLevel="0" collapsed="false">
      <c r="A5592" s="7" t="n">
        <v>37610</v>
      </c>
      <c r="B5592" s="9" t="n">
        <v>895.760009765625</v>
      </c>
      <c r="C5592" s="9" t="n">
        <v>897.789978027344</v>
      </c>
      <c r="D5592" s="9" t="n">
        <v>884.25</v>
      </c>
      <c r="E5592" s="9" t="n">
        <v>884.25</v>
      </c>
      <c r="F5592" s="10" t="n">
        <v>1782730000</v>
      </c>
    </row>
    <row r="5593" customFormat="false" ht="12.8" hidden="false" customHeight="false" outlineLevel="0" collapsed="false">
      <c r="A5593" s="7" t="n">
        <v>37613</v>
      </c>
      <c r="B5593" s="9" t="n">
        <v>897.380004882813</v>
      </c>
      <c r="C5593" s="9" t="n">
        <v>902.429992675781</v>
      </c>
      <c r="D5593" s="9" t="n">
        <v>892.260009765625</v>
      </c>
      <c r="E5593" s="9" t="n">
        <v>895.739990234375</v>
      </c>
      <c r="F5593" s="10" t="n">
        <v>1112100000</v>
      </c>
    </row>
    <row r="5594" customFormat="false" ht="12.8" hidden="false" customHeight="false" outlineLevel="0" collapsed="false">
      <c r="A5594" s="7" t="n">
        <v>37614</v>
      </c>
      <c r="B5594" s="9" t="n">
        <v>892.469970703125</v>
      </c>
      <c r="C5594" s="9" t="n">
        <v>897.380004882813</v>
      </c>
      <c r="D5594" s="9" t="n">
        <v>892.289978027344</v>
      </c>
      <c r="E5594" s="9" t="n">
        <v>897.380004882813</v>
      </c>
      <c r="F5594" s="10" t="n">
        <v>458310000</v>
      </c>
    </row>
    <row r="5595" customFormat="false" ht="12.8" hidden="false" customHeight="false" outlineLevel="0" collapsed="false">
      <c r="A5595" s="7" t="n">
        <v>37616</v>
      </c>
      <c r="B5595" s="9" t="n">
        <v>889.659973144531</v>
      </c>
      <c r="C5595" s="9" t="n">
        <v>903.890014648438</v>
      </c>
      <c r="D5595" s="9" t="n">
        <v>887.47998046875</v>
      </c>
      <c r="E5595" s="9" t="n">
        <v>892.469970703125</v>
      </c>
      <c r="F5595" s="10" t="n">
        <v>721100000</v>
      </c>
    </row>
    <row r="5596" customFormat="false" ht="12.8" hidden="false" customHeight="false" outlineLevel="0" collapsed="false">
      <c r="A5596" s="7" t="n">
        <v>37617</v>
      </c>
      <c r="B5596" s="9" t="n">
        <v>875.400024414063</v>
      </c>
      <c r="C5596" s="9" t="n">
        <v>890.460021972656</v>
      </c>
      <c r="D5596" s="9" t="n">
        <v>873.619995117188</v>
      </c>
      <c r="E5596" s="9" t="n">
        <v>889.659973144531</v>
      </c>
      <c r="F5596" s="10" t="n">
        <v>758400000</v>
      </c>
    </row>
    <row r="5597" customFormat="false" ht="12.8" hidden="false" customHeight="false" outlineLevel="0" collapsed="false">
      <c r="A5597" s="7" t="n">
        <v>37620</v>
      </c>
      <c r="B5597" s="9" t="n">
        <v>879.390014648438</v>
      </c>
      <c r="C5597" s="9" t="n">
        <v>882.099975585938</v>
      </c>
      <c r="D5597" s="9" t="n">
        <v>870.22998046875</v>
      </c>
      <c r="E5597" s="9" t="n">
        <v>875.400024414063</v>
      </c>
      <c r="F5597" s="10" t="n">
        <v>1057800000</v>
      </c>
    </row>
    <row r="5598" customFormat="false" ht="12.8" hidden="false" customHeight="false" outlineLevel="0" collapsed="false">
      <c r="A5598" s="7" t="n">
        <v>37621</v>
      </c>
      <c r="B5598" s="9" t="n">
        <v>879.820007324219</v>
      </c>
      <c r="C5598" s="9" t="n">
        <v>881.929992675781</v>
      </c>
      <c r="D5598" s="9" t="n">
        <v>869.450012207031</v>
      </c>
      <c r="E5598" s="9" t="n">
        <v>879.390014648438</v>
      </c>
      <c r="F5598" s="10" t="n">
        <v>1088500000</v>
      </c>
    </row>
    <row r="5599" customFormat="false" ht="12.8" hidden="false" customHeight="false" outlineLevel="0" collapsed="false">
      <c r="A5599" s="7" t="n">
        <v>37623</v>
      </c>
      <c r="B5599" s="9" t="n">
        <v>909.030029296875</v>
      </c>
      <c r="C5599" s="9" t="n">
        <v>909.030029296875</v>
      </c>
      <c r="D5599" s="9" t="n">
        <v>879.820007324219</v>
      </c>
      <c r="E5599" s="9" t="n">
        <v>879.820007324219</v>
      </c>
      <c r="F5599" s="10" t="n">
        <v>1229200000</v>
      </c>
    </row>
    <row r="5600" customFormat="false" ht="12.8" hidden="false" customHeight="false" outlineLevel="0" collapsed="false">
      <c r="A5600" s="7" t="n">
        <v>37624</v>
      </c>
      <c r="B5600" s="9" t="n">
        <v>908.590026855469</v>
      </c>
      <c r="C5600" s="9" t="n">
        <v>911.25</v>
      </c>
      <c r="D5600" s="9" t="n">
        <v>903.070007324219</v>
      </c>
      <c r="E5600" s="9" t="n">
        <v>909.030029296875</v>
      </c>
      <c r="F5600" s="10" t="n">
        <v>1130800000</v>
      </c>
    </row>
    <row r="5601" customFormat="false" ht="12.8" hidden="false" customHeight="false" outlineLevel="0" collapsed="false">
      <c r="A5601" s="7" t="n">
        <v>37627</v>
      </c>
      <c r="B5601" s="9" t="n">
        <v>929.010009765625</v>
      </c>
      <c r="C5601" s="9" t="n">
        <v>931.77001953125</v>
      </c>
      <c r="D5601" s="9" t="n">
        <v>908.590026855469</v>
      </c>
      <c r="E5601" s="9" t="n">
        <v>908.590026855469</v>
      </c>
      <c r="F5601" s="10" t="n">
        <v>1435900000</v>
      </c>
    </row>
    <row r="5602" customFormat="false" ht="12.8" hidden="false" customHeight="false" outlineLevel="0" collapsed="false">
      <c r="A5602" s="7" t="n">
        <v>37628</v>
      </c>
      <c r="B5602" s="9" t="n">
        <v>922.929992675781</v>
      </c>
      <c r="C5602" s="9" t="n">
        <v>930.809997558594</v>
      </c>
      <c r="D5602" s="9" t="n">
        <v>919.929992675781</v>
      </c>
      <c r="E5602" s="9" t="n">
        <v>929.010009765625</v>
      </c>
      <c r="F5602" s="10" t="n">
        <v>1545200000</v>
      </c>
    </row>
    <row r="5603" customFormat="false" ht="12.8" hidden="false" customHeight="false" outlineLevel="0" collapsed="false">
      <c r="A5603" s="7" t="n">
        <v>37629</v>
      </c>
      <c r="B5603" s="9" t="n">
        <v>909.929992675781</v>
      </c>
      <c r="C5603" s="9" t="n">
        <v>922.929992675781</v>
      </c>
      <c r="D5603" s="9" t="n">
        <v>908.320007324219</v>
      </c>
      <c r="E5603" s="9" t="n">
        <v>922.929992675781</v>
      </c>
      <c r="F5603" s="10" t="n">
        <v>1467600000</v>
      </c>
    </row>
    <row r="5604" customFormat="false" ht="12.8" hidden="false" customHeight="false" outlineLevel="0" collapsed="false">
      <c r="A5604" s="7" t="n">
        <v>37630</v>
      </c>
      <c r="B5604" s="9" t="n">
        <v>927.570007324219</v>
      </c>
      <c r="C5604" s="9" t="n">
        <v>928.309997558594</v>
      </c>
      <c r="D5604" s="9" t="n">
        <v>909.929992675781</v>
      </c>
      <c r="E5604" s="9" t="n">
        <v>909.929992675781</v>
      </c>
      <c r="F5604" s="10" t="n">
        <v>1560300000</v>
      </c>
    </row>
    <row r="5605" customFormat="false" ht="12.8" hidden="false" customHeight="false" outlineLevel="0" collapsed="false">
      <c r="A5605" s="7" t="n">
        <v>37631</v>
      </c>
      <c r="B5605" s="9" t="n">
        <v>927.570007324219</v>
      </c>
      <c r="C5605" s="9" t="n">
        <v>932.890014648438</v>
      </c>
      <c r="D5605" s="9" t="n">
        <v>917.659973144531</v>
      </c>
      <c r="E5605" s="9" t="n">
        <v>927.580017089844</v>
      </c>
      <c r="F5605" s="10" t="n">
        <v>1485400000</v>
      </c>
    </row>
    <row r="5606" customFormat="false" ht="12.8" hidden="false" customHeight="false" outlineLevel="0" collapsed="false">
      <c r="A5606" s="7" t="n">
        <v>37634</v>
      </c>
      <c r="B5606" s="9" t="n">
        <v>926.260009765625</v>
      </c>
      <c r="C5606" s="9" t="n">
        <v>935.049987792969</v>
      </c>
      <c r="D5606" s="9" t="n">
        <v>922.049987792969</v>
      </c>
      <c r="E5606" s="9" t="n">
        <v>927.570007324219</v>
      </c>
      <c r="F5606" s="10" t="n">
        <v>1396300000</v>
      </c>
    </row>
    <row r="5607" customFormat="false" ht="12.8" hidden="false" customHeight="false" outlineLevel="0" collapsed="false">
      <c r="A5607" s="7" t="n">
        <v>37635</v>
      </c>
      <c r="B5607" s="9" t="n">
        <v>931.659973144531</v>
      </c>
      <c r="C5607" s="9" t="n">
        <v>931.659973144531</v>
      </c>
      <c r="D5607" s="9" t="n">
        <v>921.719970703125</v>
      </c>
      <c r="E5607" s="9" t="n">
        <v>926.260009765625</v>
      </c>
      <c r="F5607" s="10" t="n">
        <v>1379400000</v>
      </c>
    </row>
    <row r="5608" customFormat="false" ht="12.8" hidden="false" customHeight="false" outlineLevel="0" collapsed="false">
      <c r="A5608" s="7" t="n">
        <v>37636</v>
      </c>
      <c r="B5608" s="9" t="n">
        <v>918.219970703125</v>
      </c>
      <c r="C5608" s="9" t="n">
        <v>932.590026855469</v>
      </c>
      <c r="D5608" s="9" t="n">
        <v>916.700012207031</v>
      </c>
      <c r="E5608" s="9" t="n">
        <v>931.659973144531</v>
      </c>
      <c r="F5608" s="10" t="n">
        <v>1432100000</v>
      </c>
    </row>
    <row r="5609" customFormat="false" ht="12.8" hidden="false" customHeight="false" outlineLevel="0" collapsed="false">
      <c r="A5609" s="7" t="n">
        <v>37637</v>
      </c>
      <c r="B5609" s="9" t="n">
        <v>914.599975585938</v>
      </c>
      <c r="C5609" s="9" t="n">
        <v>926.030029296875</v>
      </c>
      <c r="D5609" s="9" t="n">
        <v>911.97998046875</v>
      </c>
      <c r="E5609" s="9" t="n">
        <v>918.219970703125</v>
      </c>
      <c r="F5609" s="10" t="n">
        <v>1534600000</v>
      </c>
    </row>
    <row r="5610" customFormat="false" ht="12.8" hidden="false" customHeight="false" outlineLevel="0" collapsed="false">
      <c r="A5610" s="7" t="n">
        <v>37638</v>
      </c>
      <c r="B5610" s="9" t="n">
        <v>901.780029296875</v>
      </c>
      <c r="C5610" s="9" t="n">
        <v>914.599975585938</v>
      </c>
      <c r="D5610" s="9" t="n">
        <v>899.02001953125</v>
      </c>
      <c r="E5610" s="9" t="n">
        <v>914.599975585938</v>
      </c>
      <c r="F5610" s="10" t="n">
        <v>1358200000</v>
      </c>
    </row>
    <row r="5611" customFormat="false" ht="12.8" hidden="false" customHeight="false" outlineLevel="0" collapsed="false">
      <c r="A5611" s="7" t="n">
        <v>37642</v>
      </c>
      <c r="B5611" s="9" t="n">
        <v>887.619995117188</v>
      </c>
      <c r="C5611" s="9" t="n">
        <v>906</v>
      </c>
      <c r="D5611" s="9" t="n">
        <v>887.619995117188</v>
      </c>
      <c r="E5611" s="9" t="n">
        <v>901.780029296875</v>
      </c>
      <c r="F5611" s="10" t="n">
        <v>1335200000</v>
      </c>
    </row>
    <row r="5612" customFormat="false" ht="12.8" hidden="false" customHeight="false" outlineLevel="0" collapsed="false">
      <c r="A5612" s="7" t="n">
        <v>37643</v>
      </c>
      <c r="B5612" s="9" t="n">
        <v>878.359985351563</v>
      </c>
      <c r="C5612" s="9" t="n">
        <v>889.739990234375</v>
      </c>
      <c r="D5612" s="9" t="n">
        <v>877.640014648438</v>
      </c>
      <c r="E5612" s="9" t="n">
        <v>887.619995117188</v>
      </c>
      <c r="F5612" s="10" t="n">
        <v>1560800000</v>
      </c>
    </row>
    <row r="5613" customFormat="false" ht="12.8" hidden="false" customHeight="false" outlineLevel="0" collapsed="false">
      <c r="A5613" s="7" t="n">
        <v>37644</v>
      </c>
      <c r="B5613" s="9" t="n">
        <v>887.340026855469</v>
      </c>
      <c r="C5613" s="9" t="n">
        <v>890.25</v>
      </c>
      <c r="D5613" s="9" t="n">
        <v>876.890014648438</v>
      </c>
      <c r="E5613" s="9" t="n">
        <v>878.359985351563</v>
      </c>
      <c r="F5613" s="10" t="n">
        <v>1744550000</v>
      </c>
    </row>
    <row r="5614" customFormat="false" ht="12.8" hidden="false" customHeight="false" outlineLevel="0" collapsed="false">
      <c r="A5614" s="7" t="n">
        <v>37645</v>
      </c>
      <c r="B5614" s="9" t="n">
        <v>861.400024414063</v>
      </c>
      <c r="C5614" s="9" t="n">
        <v>887.340026855469</v>
      </c>
      <c r="D5614" s="9" t="n">
        <v>859.710021972656</v>
      </c>
      <c r="E5614" s="9" t="n">
        <v>887.340026855469</v>
      </c>
      <c r="F5614" s="10" t="n">
        <v>1574800000</v>
      </c>
    </row>
    <row r="5615" customFormat="false" ht="12.8" hidden="false" customHeight="false" outlineLevel="0" collapsed="false">
      <c r="A5615" s="7" t="n">
        <v>37648</v>
      </c>
      <c r="B5615" s="9" t="n">
        <v>847.47998046875</v>
      </c>
      <c r="C5615" s="9" t="n">
        <v>863.950012207031</v>
      </c>
      <c r="D5615" s="9" t="n">
        <v>844.25</v>
      </c>
      <c r="E5615" s="9" t="n">
        <v>861.400024414063</v>
      </c>
      <c r="F5615" s="10" t="n">
        <v>1435900000</v>
      </c>
    </row>
    <row r="5616" customFormat="false" ht="12.8" hidden="false" customHeight="false" outlineLevel="0" collapsed="false">
      <c r="A5616" s="7" t="n">
        <v>37649</v>
      </c>
      <c r="B5616" s="9" t="n">
        <v>858.539978027344</v>
      </c>
      <c r="C5616" s="9" t="n">
        <v>860.760009765625</v>
      </c>
      <c r="D5616" s="9" t="n">
        <v>847.47998046875</v>
      </c>
      <c r="E5616" s="9" t="n">
        <v>847.47998046875</v>
      </c>
      <c r="F5616" s="10" t="n">
        <v>1459100000</v>
      </c>
    </row>
    <row r="5617" customFormat="false" ht="12.8" hidden="false" customHeight="false" outlineLevel="0" collapsed="false">
      <c r="A5617" s="7" t="n">
        <v>37650</v>
      </c>
      <c r="B5617" s="9" t="n">
        <v>864.359985351563</v>
      </c>
      <c r="C5617" s="9" t="n">
        <v>868.719970703125</v>
      </c>
      <c r="D5617" s="9" t="n">
        <v>845.859985351563</v>
      </c>
      <c r="E5617" s="9" t="n">
        <v>858.539978027344</v>
      </c>
      <c r="F5617" s="10" t="n">
        <v>1595400000</v>
      </c>
    </row>
    <row r="5618" customFormat="false" ht="12.8" hidden="false" customHeight="false" outlineLevel="0" collapsed="false">
      <c r="A5618" s="7" t="n">
        <v>37651</v>
      </c>
      <c r="B5618" s="9" t="n">
        <v>844.609985351563</v>
      </c>
      <c r="C5618" s="9" t="n">
        <v>865.47998046875</v>
      </c>
      <c r="D5618" s="9" t="n">
        <v>843.739990234375</v>
      </c>
      <c r="E5618" s="9" t="n">
        <v>864.359985351563</v>
      </c>
      <c r="F5618" s="10" t="n">
        <v>1510300000</v>
      </c>
    </row>
    <row r="5619" customFormat="false" ht="12.8" hidden="false" customHeight="false" outlineLevel="0" collapsed="false">
      <c r="A5619" s="7" t="n">
        <v>37652</v>
      </c>
      <c r="B5619" s="9" t="n">
        <v>855.700012207031</v>
      </c>
      <c r="C5619" s="9" t="n">
        <v>858.330017089844</v>
      </c>
      <c r="D5619" s="9" t="n">
        <v>840.340026855469</v>
      </c>
      <c r="E5619" s="9" t="n">
        <v>844.609985351563</v>
      </c>
      <c r="F5619" s="10" t="n">
        <v>1578530000</v>
      </c>
    </row>
    <row r="5620" customFormat="false" ht="12.8" hidden="false" customHeight="false" outlineLevel="0" collapsed="false">
      <c r="A5620" s="7" t="n">
        <v>37655</v>
      </c>
      <c r="B5620" s="9" t="n">
        <v>860.320007324219</v>
      </c>
      <c r="C5620" s="9" t="n">
        <v>864.640014648438</v>
      </c>
      <c r="D5620" s="9" t="n">
        <v>855.700012207031</v>
      </c>
      <c r="E5620" s="9" t="n">
        <v>855.700012207031</v>
      </c>
      <c r="F5620" s="10" t="n">
        <v>1258500000</v>
      </c>
    </row>
    <row r="5621" customFormat="false" ht="12.8" hidden="false" customHeight="false" outlineLevel="0" collapsed="false">
      <c r="A5621" s="7" t="n">
        <v>37656</v>
      </c>
      <c r="B5621" s="9" t="n">
        <v>848.200012207031</v>
      </c>
      <c r="C5621" s="9" t="n">
        <v>860.320007324219</v>
      </c>
      <c r="D5621" s="9" t="n">
        <v>840.190002441406</v>
      </c>
      <c r="E5621" s="9" t="n">
        <v>860.320007324219</v>
      </c>
      <c r="F5621" s="10" t="n">
        <v>1451600000</v>
      </c>
    </row>
    <row r="5622" customFormat="false" ht="12.8" hidden="false" customHeight="false" outlineLevel="0" collapsed="false">
      <c r="A5622" s="7" t="n">
        <v>37657</v>
      </c>
      <c r="B5622" s="9" t="n">
        <v>843.590026855469</v>
      </c>
      <c r="C5622" s="9" t="n">
        <v>861.630004882813</v>
      </c>
      <c r="D5622" s="9" t="n">
        <v>842.109985351563</v>
      </c>
      <c r="E5622" s="9" t="n">
        <v>848.200012207031</v>
      </c>
      <c r="F5622" s="10" t="n">
        <v>1450800000</v>
      </c>
    </row>
    <row r="5623" customFormat="false" ht="12.8" hidden="false" customHeight="false" outlineLevel="0" collapsed="false">
      <c r="A5623" s="7" t="n">
        <v>37658</v>
      </c>
      <c r="B5623" s="9" t="n">
        <v>838.150024414063</v>
      </c>
      <c r="C5623" s="9" t="n">
        <v>844.22998046875</v>
      </c>
      <c r="D5623" s="9" t="n">
        <v>833.25</v>
      </c>
      <c r="E5623" s="9" t="n">
        <v>843.590026855469</v>
      </c>
      <c r="F5623" s="10" t="n">
        <v>1430900000</v>
      </c>
    </row>
    <row r="5624" customFormat="false" ht="12.8" hidden="false" customHeight="false" outlineLevel="0" collapsed="false">
      <c r="A5624" s="7" t="n">
        <v>37659</v>
      </c>
      <c r="B5624" s="9" t="n">
        <v>829.690002441406</v>
      </c>
      <c r="C5624" s="9" t="n">
        <v>845.72998046875</v>
      </c>
      <c r="D5624" s="9" t="n">
        <v>826.700012207031</v>
      </c>
      <c r="E5624" s="9" t="n">
        <v>838.150024414063</v>
      </c>
      <c r="F5624" s="10" t="n">
        <v>1276800000</v>
      </c>
    </row>
    <row r="5625" customFormat="false" ht="12.8" hidden="false" customHeight="false" outlineLevel="0" collapsed="false">
      <c r="A5625" s="7" t="n">
        <v>37662</v>
      </c>
      <c r="B5625" s="9" t="n">
        <v>835.969970703125</v>
      </c>
      <c r="C5625" s="9" t="n">
        <v>837.159973144531</v>
      </c>
      <c r="D5625" s="9" t="n">
        <v>823.530029296875</v>
      </c>
      <c r="E5625" s="9" t="n">
        <v>829.690002441406</v>
      </c>
      <c r="F5625" s="10" t="n">
        <v>1238200000</v>
      </c>
    </row>
    <row r="5626" customFormat="false" ht="12.8" hidden="false" customHeight="false" outlineLevel="0" collapsed="false">
      <c r="A5626" s="7" t="n">
        <v>37663</v>
      </c>
      <c r="B5626" s="9" t="n">
        <v>829.200012207031</v>
      </c>
      <c r="C5626" s="9" t="n">
        <v>843.02001953125</v>
      </c>
      <c r="D5626" s="9" t="n">
        <v>825.090026855469</v>
      </c>
      <c r="E5626" s="9" t="n">
        <v>835.969970703125</v>
      </c>
      <c r="F5626" s="10" t="n">
        <v>1307000000</v>
      </c>
    </row>
    <row r="5627" customFormat="false" ht="12.8" hidden="false" customHeight="false" outlineLevel="0" collapsed="false">
      <c r="A5627" s="7" t="n">
        <v>37664</v>
      </c>
      <c r="B5627" s="9" t="n">
        <v>818.679992675781</v>
      </c>
      <c r="C5627" s="9" t="n">
        <v>832.119995117188</v>
      </c>
      <c r="D5627" s="9" t="n">
        <v>818.489990234375</v>
      </c>
      <c r="E5627" s="9" t="n">
        <v>829.200012207031</v>
      </c>
      <c r="F5627" s="10" t="n">
        <v>1260500000</v>
      </c>
    </row>
    <row r="5628" customFormat="false" ht="12.8" hidden="false" customHeight="false" outlineLevel="0" collapsed="false">
      <c r="A5628" s="7" t="n">
        <v>37665</v>
      </c>
      <c r="B5628" s="9" t="n">
        <v>817.369995117188</v>
      </c>
      <c r="C5628" s="9" t="n">
        <v>821.25</v>
      </c>
      <c r="D5628" s="9" t="n">
        <v>806.289978027344</v>
      </c>
      <c r="E5628" s="9" t="n">
        <v>818.679992675781</v>
      </c>
      <c r="F5628" s="10" t="n">
        <v>1489300000</v>
      </c>
    </row>
    <row r="5629" customFormat="false" ht="12.8" hidden="false" customHeight="false" outlineLevel="0" collapsed="false">
      <c r="A5629" s="7" t="n">
        <v>37666</v>
      </c>
      <c r="B5629" s="9" t="n">
        <v>834.890014648438</v>
      </c>
      <c r="C5629" s="9" t="n">
        <v>834.890014648438</v>
      </c>
      <c r="D5629" s="9" t="n">
        <v>815.030029296875</v>
      </c>
      <c r="E5629" s="9" t="n">
        <v>817.369995117188</v>
      </c>
      <c r="F5629" s="10" t="n">
        <v>1404600000</v>
      </c>
    </row>
    <row r="5630" customFormat="false" ht="12.8" hidden="false" customHeight="false" outlineLevel="0" collapsed="false">
      <c r="A5630" s="7" t="n">
        <v>37670</v>
      </c>
      <c r="B5630" s="9" t="n">
        <v>851.169982910156</v>
      </c>
      <c r="C5630" s="9" t="n">
        <v>852.869995117188</v>
      </c>
      <c r="D5630" s="9" t="n">
        <v>834.890014648438</v>
      </c>
      <c r="E5630" s="9" t="n">
        <v>834.890014648438</v>
      </c>
      <c r="F5630" s="10" t="n">
        <v>1250800000</v>
      </c>
    </row>
    <row r="5631" customFormat="false" ht="12.8" hidden="false" customHeight="false" outlineLevel="0" collapsed="false">
      <c r="A5631" s="7" t="n">
        <v>37671</v>
      </c>
      <c r="B5631" s="9" t="n">
        <v>845.130004882813</v>
      </c>
      <c r="C5631" s="9" t="n">
        <v>851.169982910156</v>
      </c>
      <c r="D5631" s="9" t="n">
        <v>838.789978027344</v>
      </c>
      <c r="E5631" s="9" t="n">
        <v>851.169982910156</v>
      </c>
      <c r="F5631" s="10" t="n">
        <v>1075600000</v>
      </c>
    </row>
    <row r="5632" customFormat="false" ht="12.8" hidden="false" customHeight="false" outlineLevel="0" collapsed="false">
      <c r="A5632" s="7" t="n">
        <v>37672</v>
      </c>
      <c r="B5632" s="9" t="n">
        <v>837.099975585938</v>
      </c>
      <c r="C5632" s="9" t="n">
        <v>849.369995117188</v>
      </c>
      <c r="D5632" s="9" t="n">
        <v>836.559997558594</v>
      </c>
      <c r="E5632" s="9" t="n">
        <v>845.130004882813</v>
      </c>
      <c r="F5632" s="10" t="n">
        <v>1194100000</v>
      </c>
    </row>
    <row r="5633" customFormat="false" ht="12.8" hidden="false" customHeight="false" outlineLevel="0" collapsed="false">
      <c r="A5633" s="7" t="n">
        <v>37673</v>
      </c>
      <c r="B5633" s="9" t="n">
        <v>848.169982910156</v>
      </c>
      <c r="C5633" s="9" t="n">
        <v>852.280029296875</v>
      </c>
      <c r="D5633" s="9" t="n">
        <v>831.47998046875</v>
      </c>
      <c r="E5633" s="9" t="n">
        <v>837.099975585938</v>
      </c>
      <c r="F5633" s="10" t="n">
        <v>1398200000</v>
      </c>
    </row>
    <row r="5634" customFormat="false" ht="12.8" hidden="false" customHeight="false" outlineLevel="0" collapsed="false">
      <c r="A5634" s="7" t="n">
        <v>37676</v>
      </c>
      <c r="B5634" s="9" t="n">
        <v>832.580017089844</v>
      </c>
      <c r="C5634" s="9" t="n">
        <v>848.169982910156</v>
      </c>
      <c r="D5634" s="9" t="n">
        <v>832.159973144531</v>
      </c>
      <c r="E5634" s="9" t="n">
        <v>848.169982910156</v>
      </c>
      <c r="F5634" s="10" t="n">
        <v>1229200000</v>
      </c>
    </row>
    <row r="5635" customFormat="false" ht="12.8" hidden="false" customHeight="false" outlineLevel="0" collapsed="false">
      <c r="A5635" s="7" t="n">
        <v>37677</v>
      </c>
      <c r="B5635" s="9" t="n">
        <v>838.570007324219</v>
      </c>
      <c r="C5635" s="9" t="n">
        <v>839.549987792969</v>
      </c>
      <c r="D5635" s="9" t="n">
        <v>818.539978027344</v>
      </c>
      <c r="E5635" s="9" t="n">
        <v>832.580017089844</v>
      </c>
      <c r="F5635" s="10" t="n">
        <v>1483700000</v>
      </c>
    </row>
    <row r="5636" customFormat="false" ht="12.8" hidden="false" customHeight="false" outlineLevel="0" collapsed="false">
      <c r="A5636" s="7" t="n">
        <v>37678</v>
      </c>
      <c r="B5636" s="9" t="n">
        <v>827.549987792969</v>
      </c>
      <c r="C5636" s="9" t="n">
        <v>840.099975585938</v>
      </c>
      <c r="D5636" s="9" t="n">
        <v>826.679992675781</v>
      </c>
      <c r="E5636" s="9" t="n">
        <v>838.570007324219</v>
      </c>
      <c r="F5636" s="10" t="n">
        <v>1374400000</v>
      </c>
    </row>
    <row r="5637" customFormat="false" ht="12.8" hidden="false" customHeight="false" outlineLevel="0" collapsed="false">
      <c r="A5637" s="7" t="n">
        <v>37679</v>
      </c>
      <c r="B5637" s="9" t="n">
        <v>837.280029296875</v>
      </c>
      <c r="C5637" s="9" t="n">
        <v>842.190002441406</v>
      </c>
      <c r="D5637" s="9" t="n">
        <v>827.549987792969</v>
      </c>
      <c r="E5637" s="9" t="n">
        <v>827.549987792969</v>
      </c>
      <c r="F5637" s="10" t="n">
        <v>1287800000</v>
      </c>
    </row>
    <row r="5638" customFormat="false" ht="12.8" hidden="false" customHeight="false" outlineLevel="0" collapsed="false">
      <c r="A5638" s="7" t="n">
        <v>37680</v>
      </c>
      <c r="B5638" s="9" t="n">
        <v>841.150024414063</v>
      </c>
      <c r="C5638" s="9" t="n">
        <v>847</v>
      </c>
      <c r="D5638" s="9" t="n">
        <v>837.280029296875</v>
      </c>
      <c r="E5638" s="9" t="n">
        <v>837.280029296875</v>
      </c>
      <c r="F5638" s="10" t="n">
        <v>1373300000</v>
      </c>
    </row>
    <row r="5639" customFormat="false" ht="12.8" hidden="false" customHeight="false" outlineLevel="0" collapsed="false">
      <c r="A5639" s="7" t="n">
        <v>37683</v>
      </c>
      <c r="B5639" s="9" t="n">
        <v>834.809997558594</v>
      </c>
      <c r="C5639" s="9" t="n">
        <v>852.340026855469</v>
      </c>
      <c r="D5639" s="9" t="n">
        <v>832.739990234375</v>
      </c>
      <c r="E5639" s="9" t="n">
        <v>841.150024414063</v>
      </c>
      <c r="F5639" s="10" t="n">
        <v>1208900000</v>
      </c>
    </row>
    <row r="5640" customFormat="false" ht="12.8" hidden="false" customHeight="false" outlineLevel="0" collapsed="false">
      <c r="A5640" s="7" t="n">
        <v>37684</v>
      </c>
      <c r="B5640" s="9" t="n">
        <v>821.989990234375</v>
      </c>
      <c r="C5640" s="9" t="n">
        <v>835.429992675781</v>
      </c>
      <c r="D5640" s="9" t="n">
        <v>821.960021972656</v>
      </c>
      <c r="E5640" s="9" t="n">
        <v>834.809997558594</v>
      </c>
      <c r="F5640" s="10" t="n">
        <v>1256600000</v>
      </c>
    </row>
    <row r="5641" customFormat="false" ht="12.8" hidden="false" customHeight="false" outlineLevel="0" collapsed="false">
      <c r="A5641" s="7" t="n">
        <v>37685</v>
      </c>
      <c r="B5641" s="9" t="n">
        <v>829.849975585938</v>
      </c>
      <c r="C5641" s="9" t="n">
        <v>829.869995117188</v>
      </c>
      <c r="D5641" s="9" t="n">
        <v>819</v>
      </c>
      <c r="E5641" s="9" t="n">
        <v>821.989990234375</v>
      </c>
      <c r="F5641" s="10" t="n">
        <v>1332700000</v>
      </c>
    </row>
    <row r="5642" customFormat="false" ht="12.8" hidden="false" customHeight="false" outlineLevel="0" collapsed="false">
      <c r="A5642" s="7" t="n">
        <v>37686</v>
      </c>
      <c r="B5642" s="9" t="n">
        <v>822.099975585938</v>
      </c>
      <c r="C5642" s="9" t="n">
        <v>829.849975585938</v>
      </c>
      <c r="D5642" s="9" t="n">
        <v>819.849975585938</v>
      </c>
      <c r="E5642" s="9" t="n">
        <v>829.849975585938</v>
      </c>
      <c r="F5642" s="10" t="n">
        <v>1299200000</v>
      </c>
    </row>
    <row r="5643" customFormat="false" ht="12.8" hidden="false" customHeight="false" outlineLevel="0" collapsed="false">
      <c r="A5643" s="7" t="n">
        <v>37687</v>
      </c>
      <c r="B5643" s="9" t="n">
        <v>828.890014648438</v>
      </c>
      <c r="C5643" s="9" t="n">
        <v>829.549987792969</v>
      </c>
      <c r="D5643" s="9" t="n">
        <v>811.22998046875</v>
      </c>
      <c r="E5643" s="9" t="n">
        <v>822.099975585938</v>
      </c>
      <c r="F5643" s="10" t="n">
        <v>1368500000</v>
      </c>
    </row>
    <row r="5644" customFormat="false" ht="12.8" hidden="false" customHeight="false" outlineLevel="0" collapsed="false">
      <c r="A5644" s="7" t="n">
        <v>37690</v>
      </c>
      <c r="B5644" s="9" t="n">
        <v>807.47998046875</v>
      </c>
      <c r="C5644" s="9" t="n">
        <v>828.890014648438</v>
      </c>
      <c r="D5644" s="9" t="n">
        <v>806.570007324219</v>
      </c>
      <c r="E5644" s="9" t="n">
        <v>828.890014648438</v>
      </c>
      <c r="F5644" s="10" t="n">
        <v>1255000000</v>
      </c>
    </row>
    <row r="5645" customFormat="false" ht="12.8" hidden="false" customHeight="false" outlineLevel="0" collapsed="false">
      <c r="A5645" s="7" t="n">
        <v>37691</v>
      </c>
      <c r="B5645" s="9" t="n">
        <v>800.72998046875</v>
      </c>
      <c r="C5645" s="9" t="n">
        <v>814.25</v>
      </c>
      <c r="D5645" s="9" t="n">
        <v>800.299987792969</v>
      </c>
      <c r="E5645" s="9" t="n">
        <v>807.47998046875</v>
      </c>
      <c r="F5645" s="10" t="n">
        <v>1427700000</v>
      </c>
    </row>
    <row r="5646" customFormat="false" ht="12.8" hidden="false" customHeight="false" outlineLevel="0" collapsed="false">
      <c r="A5646" s="7" t="n">
        <v>37692</v>
      </c>
      <c r="B5646" s="9" t="n">
        <v>804.190002441406</v>
      </c>
      <c r="C5646" s="9" t="n">
        <v>804.190002441406</v>
      </c>
      <c r="D5646" s="9" t="n">
        <v>788.900024414063</v>
      </c>
      <c r="E5646" s="9" t="n">
        <v>800.72998046875</v>
      </c>
      <c r="F5646" s="10" t="n">
        <v>1620000000</v>
      </c>
    </row>
    <row r="5647" customFormat="false" ht="12.8" hidden="false" customHeight="false" outlineLevel="0" collapsed="false">
      <c r="A5647" s="7" t="n">
        <v>37693</v>
      </c>
      <c r="B5647" s="9" t="n">
        <v>831.900024414063</v>
      </c>
      <c r="C5647" s="9" t="n">
        <v>832.02001953125</v>
      </c>
      <c r="D5647" s="9" t="n">
        <v>804.190002441406</v>
      </c>
      <c r="E5647" s="9" t="n">
        <v>804.190002441406</v>
      </c>
      <c r="F5647" s="10" t="n">
        <v>1816300000</v>
      </c>
    </row>
    <row r="5648" customFormat="false" ht="12.8" hidden="false" customHeight="false" outlineLevel="0" collapsed="false">
      <c r="A5648" s="7" t="n">
        <v>37694</v>
      </c>
      <c r="B5648" s="9" t="n">
        <v>833.27001953125</v>
      </c>
      <c r="C5648" s="9" t="n">
        <v>841.390014648438</v>
      </c>
      <c r="D5648" s="9" t="n">
        <v>828.260009765625</v>
      </c>
      <c r="E5648" s="9" t="n">
        <v>831.890014648438</v>
      </c>
      <c r="F5648" s="10" t="n">
        <v>1541900000</v>
      </c>
    </row>
    <row r="5649" customFormat="false" ht="12.8" hidden="false" customHeight="false" outlineLevel="0" collapsed="false">
      <c r="A5649" s="7" t="n">
        <v>37697</v>
      </c>
      <c r="B5649" s="9" t="n">
        <v>862.789978027344</v>
      </c>
      <c r="C5649" s="9" t="n">
        <v>862.789978027344</v>
      </c>
      <c r="D5649" s="9" t="n">
        <v>827.169982910156</v>
      </c>
      <c r="E5649" s="9" t="n">
        <v>833.27001953125</v>
      </c>
      <c r="F5649" s="10" t="n">
        <v>1700420000</v>
      </c>
    </row>
    <row r="5650" customFormat="false" ht="12.8" hidden="false" customHeight="false" outlineLevel="0" collapsed="false">
      <c r="A5650" s="7" t="n">
        <v>37698</v>
      </c>
      <c r="B5650" s="9" t="n">
        <v>866.450012207031</v>
      </c>
      <c r="C5650" s="9" t="n">
        <v>866.940002441406</v>
      </c>
      <c r="D5650" s="9" t="n">
        <v>857.359985351563</v>
      </c>
      <c r="E5650" s="9" t="n">
        <v>862.789978027344</v>
      </c>
      <c r="F5650" s="10" t="n">
        <v>1555100000</v>
      </c>
    </row>
    <row r="5651" customFormat="false" ht="12.8" hidden="false" customHeight="false" outlineLevel="0" collapsed="false">
      <c r="A5651" s="7" t="n">
        <v>37699</v>
      </c>
      <c r="B5651" s="9" t="n">
        <v>874.02001953125</v>
      </c>
      <c r="C5651" s="9" t="n">
        <v>874.989990234375</v>
      </c>
      <c r="D5651" s="9" t="n">
        <v>861.210021972656</v>
      </c>
      <c r="E5651" s="9" t="n">
        <v>866.450012207031</v>
      </c>
      <c r="F5651" s="10" t="n">
        <v>1473400000</v>
      </c>
    </row>
    <row r="5652" customFormat="false" ht="12.8" hidden="false" customHeight="false" outlineLevel="0" collapsed="false">
      <c r="A5652" s="7" t="n">
        <v>37700</v>
      </c>
      <c r="B5652" s="9" t="n">
        <v>875.669982910156</v>
      </c>
      <c r="C5652" s="9" t="n">
        <v>879.599975585938</v>
      </c>
      <c r="D5652" s="9" t="n">
        <v>859.010009765625</v>
      </c>
      <c r="E5652" s="9" t="n">
        <v>874.02001953125</v>
      </c>
      <c r="F5652" s="10" t="n">
        <v>1439100000</v>
      </c>
    </row>
    <row r="5653" customFormat="false" ht="12.8" hidden="false" customHeight="false" outlineLevel="0" collapsed="false">
      <c r="A5653" s="7" t="n">
        <v>37701</v>
      </c>
      <c r="B5653" s="9" t="n">
        <v>895.789978027344</v>
      </c>
      <c r="C5653" s="9" t="n">
        <v>895.900024414063</v>
      </c>
      <c r="D5653" s="9" t="n">
        <v>875.840026855469</v>
      </c>
      <c r="E5653" s="9" t="n">
        <v>875.840026855469</v>
      </c>
      <c r="F5653" s="10" t="n">
        <v>1883710000</v>
      </c>
    </row>
    <row r="5654" customFormat="false" ht="12.8" hidden="false" customHeight="false" outlineLevel="0" collapsed="false">
      <c r="A5654" s="7" t="n">
        <v>37704</v>
      </c>
      <c r="B5654" s="9" t="n">
        <v>864.22998046875</v>
      </c>
      <c r="C5654" s="9" t="n">
        <v>895.789978027344</v>
      </c>
      <c r="D5654" s="9" t="n">
        <v>862.02001953125</v>
      </c>
      <c r="E5654" s="9" t="n">
        <v>895.789978027344</v>
      </c>
      <c r="F5654" s="10" t="n">
        <v>1293000000</v>
      </c>
    </row>
    <row r="5655" customFormat="false" ht="12.8" hidden="false" customHeight="false" outlineLevel="0" collapsed="false">
      <c r="A5655" s="7" t="n">
        <v>37705</v>
      </c>
      <c r="B5655" s="9" t="n">
        <v>874.739990234375</v>
      </c>
      <c r="C5655" s="9" t="n">
        <v>879.869995117188</v>
      </c>
      <c r="D5655" s="9" t="n">
        <v>862.590026855469</v>
      </c>
      <c r="E5655" s="9" t="n">
        <v>864.22998046875</v>
      </c>
      <c r="F5655" s="10" t="n">
        <v>1333400000</v>
      </c>
    </row>
    <row r="5656" customFormat="false" ht="12.8" hidden="false" customHeight="false" outlineLevel="0" collapsed="false">
      <c r="A5656" s="7" t="n">
        <v>37706</v>
      </c>
      <c r="B5656" s="9" t="n">
        <v>869.950012207031</v>
      </c>
      <c r="C5656" s="9" t="n">
        <v>875.799987792969</v>
      </c>
      <c r="D5656" s="9" t="n">
        <v>866.469970703125</v>
      </c>
      <c r="E5656" s="9" t="n">
        <v>874.739990234375</v>
      </c>
      <c r="F5656" s="10" t="n">
        <v>1319700000</v>
      </c>
    </row>
    <row r="5657" customFormat="false" ht="12.8" hidden="false" customHeight="false" outlineLevel="0" collapsed="false">
      <c r="A5657" s="7" t="n">
        <v>37707</v>
      </c>
      <c r="B5657" s="9" t="n">
        <v>868.52001953125</v>
      </c>
      <c r="C5657" s="9" t="n">
        <v>874.150024414063</v>
      </c>
      <c r="D5657" s="9" t="n">
        <v>858.090026855469</v>
      </c>
      <c r="E5657" s="9" t="n">
        <v>869.950012207031</v>
      </c>
      <c r="F5657" s="10" t="n">
        <v>1232900000</v>
      </c>
    </row>
    <row r="5658" customFormat="false" ht="12.8" hidden="false" customHeight="false" outlineLevel="0" collapsed="false">
      <c r="A5658" s="7" t="n">
        <v>37708</v>
      </c>
      <c r="B5658" s="9" t="n">
        <v>863.5</v>
      </c>
      <c r="C5658" s="9" t="n">
        <v>869.880004882813</v>
      </c>
      <c r="D5658" s="9" t="n">
        <v>860.830017089844</v>
      </c>
      <c r="E5658" s="9" t="n">
        <v>868.52001953125</v>
      </c>
      <c r="F5658" s="10" t="n">
        <v>1227000000</v>
      </c>
    </row>
    <row r="5659" customFormat="false" ht="12.8" hidden="false" customHeight="false" outlineLevel="0" collapsed="false">
      <c r="A5659" s="7" t="n">
        <v>37711</v>
      </c>
      <c r="B5659" s="9" t="n">
        <v>848.179992675781</v>
      </c>
      <c r="C5659" s="9" t="n">
        <v>863.5</v>
      </c>
      <c r="D5659" s="9" t="n">
        <v>843.679992675781</v>
      </c>
      <c r="E5659" s="9" t="n">
        <v>863.5</v>
      </c>
      <c r="F5659" s="10" t="n">
        <v>1495500000</v>
      </c>
    </row>
    <row r="5660" customFormat="false" ht="12.8" hidden="false" customHeight="false" outlineLevel="0" collapsed="false">
      <c r="A5660" s="7" t="n">
        <v>37712</v>
      </c>
      <c r="B5660" s="9" t="n">
        <v>858.47998046875</v>
      </c>
      <c r="C5660" s="9" t="n">
        <v>861.280029296875</v>
      </c>
      <c r="D5660" s="9" t="n">
        <v>847.849975585938</v>
      </c>
      <c r="E5660" s="9" t="n">
        <v>848.179992675781</v>
      </c>
      <c r="F5660" s="10" t="n">
        <v>1461600000</v>
      </c>
    </row>
    <row r="5661" customFormat="false" ht="12.8" hidden="false" customHeight="false" outlineLevel="0" collapsed="false">
      <c r="A5661" s="7" t="n">
        <v>37713</v>
      </c>
      <c r="B5661" s="9" t="n">
        <v>880.900024414063</v>
      </c>
      <c r="C5661" s="9" t="n">
        <v>884.570007324219</v>
      </c>
      <c r="D5661" s="9" t="n">
        <v>858.47998046875</v>
      </c>
      <c r="E5661" s="9" t="n">
        <v>858.47998046875</v>
      </c>
      <c r="F5661" s="10" t="n">
        <v>1589800000</v>
      </c>
    </row>
    <row r="5662" customFormat="false" ht="12.8" hidden="false" customHeight="false" outlineLevel="0" collapsed="false">
      <c r="A5662" s="7" t="n">
        <v>37714</v>
      </c>
      <c r="B5662" s="9" t="n">
        <v>876.450012207031</v>
      </c>
      <c r="C5662" s="9" t="n">
        <v>885.890014648438</v>
      </c>
      <c r="D5662" s="9" t="n">
        <v>876.119995117188</v>
      </c>
      <c r="E5662" s="9" t="n">
        <v>880.900024414063</v>
      </c>
      <c r="F5662" s="10" t="n">
        <v>1339500000</v>
      </c>
    </row>
    <row r="5663" customFormat="false" ht="12.8" hidden="false" customHeight="false" outlineLevel="0" collapsed="false">
      <c r="A5663" s="7" t="n">
        <v>37715</v>
      </c>
      <c r="B5663" s="9" t="n">
        <v>878.849975585938</v>
      </c>
      <c r="C5663" s="9" t="n">
        <v>882.72998046875</v>
      </c>
      <c r="D5663" s="9" t="n">
        <v>874.22998046875</v>
      </c>
      <c r="E5663" s="9" t="n">
        <v>876.450012207031</v>
      </c>
      <c r="F5663" s="10" t="n">
        <v>1241200000</v>
      </c>
    </row>
    <row r="5664" customFormat="false" ht="12.8" hidden="false" customHeight="false" outlineLevel="0" collapsed="false">
      <c r="A5664" s="7" t="n">
        <v>37718</v>
      </c>
      <c r="B5664" s="9" t="n">
        <v>879.929992675781</v>
      </c>
      <c r="C5664" s="9" t="n">
        <v>904.890014648438</v>
      </c>
      <c r="D5664" s="9" t="n">
        <v>878.849975585938</v>
      </c>
      <c r="E5664" s="9" t="n">
        <v>878.849975585938</v>
      </c>
      <c r="F5664" s="10" t="n">
        <v>1494000000</v>
      </c>
    </row>
    <row r="5665" customFormat="false" ht="12.8" hidden="false" customHeight="false" outlineLevel="0" collapsed="false">
      <c r="A5665" s="7" t="n">
        <v>37719</v>
      </c>
      <c r="B5665" s="9" t="n">
        <v>878.289978027344</v>
      </c>
      <c r="C5665" s="9" t="n">
        <v>883.109985351563</v>
      </c>
      <c r="D5665" s="9" t="n">
        <v>874.679992675781</v>
      </c>
      <c r="E5665" s="9" t="n">
        <v>879.929992675781</v>
      </c>
      <c r="F5665" s="10" t="n">
        <v>1235400000</v>
      </c>
    </row>
    <row r="5666" customFormat="false" ht="12.8" hidden="false" customHeight="false" outlineLevel="0" collapsed="false">
      <c r="A5666" s="7" t="n">
        <v>37720</v>
      </c>
      <c r="B5666" s="9" t="n">
        <v>865.989990234375</v>
      </c>
      <c r="C5666" s="9" t="n">
        <v>887.349975585938</v>
      </c>
      <c r="D5666" s="9" t="n">
        <v>865.719970703125</v>
      </c>
      <c r="E5666" s="9" t="n">
        <v>878.289978027344</v>
      </c>
      <c r="F5666" s="10" t="n">
        <v>1293700000</v>
      </c>
    </row>
    <row r="5667" customFormat="false" ht="12.8" hidden="false" customHeight="false" outlineLevel="0" collapsed="false">
      <c r="A5667" s="7" t="n">
        <v>37721</v>
      </c>
      <c r="B5667" s="9" t="n">
        <v>871.580017089844</v>
      </c>
      <c r="C5667" s="9" t="n">
        <v>871.780029296875</v>
      </c>
      <c r="D5667" s="9" t="n">
        <v>862.760009765625</v>
      </c>
      <c r="E5667" s="9" t="n">
        <v>865.989990234375</v>
      </c>
      <c r="F5667" s="10" t="n">
        <v>1275300000</v>
      </c>
    </row>
    <row r="5668" customFormat="false" ht="12.8" hidden="false" customHeight="false" outlineLevel="0" collapsed="false">
      <c r="A5668" s="7" t="n">
        <v>37722</v>
      </c>
      <c r="B5668" s="9" t="n">
        <v>868.299987792969</v>
      </c>
      <c r="C5668" s="9" t="n">
        <v>883.340026855469</v>
      </c>
      <c r="D5668" s="9" t="n">
        <v>865.919982910156</v>
      </c>
      <c r="E5668" s="9" t="n">
        <v>871.580017089844</v>
      </c>
      <c r="F5668" s="10" t="n">
        <v>1141600000</v>
      </c>
    </row>
    <row r="5669" customFormat="false" ht="12.8" hidden="false" customHeight="false" outlineLevel="0" collapsed="false">
      <c r="A5669" s="7" t="n">
        <v>37725</v>
      </c>
      <c r="B5669" s="9" t="n">
        <v>885.22998046875</v>
      </c>
      <c r="C5669" s="9" t="n">
        <v>885.260009765625</v>
      </c>
      <c r="D5669" s="9" t="n">
        <v>868.299987792969</v>
      </c>
      <c r="E5669" s="9" t="n">
        <v>868.299987792969</v>
      </c>
      <c r="F5669" s="10" t="n">
        <v>1131000000</v>
      </c>
    </row>
    <row r="5670" customFormat="false" ht="12.8" hidden="false" customHeight="false" outlineLevel="0" collapsed="false">
      <c r="A5670" s="7" t="n">
        <v>37726</v>
      </c>
      <c r="B5670" s="9" t="n">
        <v>890.809997558594</v>
      </c>
      <c r="C5670" s="9" t="n">
        <v>891.27001953125</v>
      </c>
      <c r="D5670" s="9" t="n">
        <v>881.849975585938</v>
      </c>
      <c r="E5670" s="9" t="n">
        <v>885.22998046875</v>
      </c>
      <c r="F5670" s="10" t="n">
        <v>1460200000</v>
      </c>
    </row>
    <row r="5671" customFormat="false" ht="12.8" hidden="false" customHeight="false" outlineLevel="0" collapsed="false">
      <c r="A5671" s="7" t="n">
        <v>37727</v>
      </c>
      <c r="B5671" s="9" t="n">
        <v>879.909973144531</v>
      </c>
      <c r="C5671" s="9" t="n">
        <v>896.77001953125</v>
      </c>
      <c r="D5671" s="9" t="n">
        <v>877.929992675781</v>
      </c>
      <c r="E5671" s="9" t="n">
        <v>890.809997558594</v>
      </c>
      <c r="F5671" s="10" t="n">
        <v>1587600000</v>
      </c>
    </row>
    <row r="5672" customFormat="false" ht="12.8" hidden="false" customHeight="false" outlineLevel="0" collapsed="false">
      <c r="A5672" s="7" t="n">
        <v>37728</v>
      </c>
      <c r="B5672" s="9" t="n">
        <v>893.580017089844</v>
      </c>
      <c r="C5672" s="9" t="n">
        <v>893.830017089844</v>
      </c>
      <c r="D5672" s="9" t="n">
        <v>879.200012207031</v>
      </c>
      <c r="E5672" s="9" t="n">
        <v>879.909973144531</v>
      </c>
      <c r="F5672" s="10" t="n">
        <v>1430600000</v>
      </c>
    </row>
    <row r="5673" customFormat="false" ht="12.8" hidden="false" customHeight="false" outlineLevel="0" collapsed="false">
      <c r="A5673" s="7" t="n">
        <v>37732</v>
      </c>
      <c r="B5673" s="9" t="n">
        <v>892.010009765625</v>
      </c>
      <c r="C5673" s="9" t="n">
        <v>898.010009765625</v>
      </c>
      <c r="D5673" s="9" t="n">
        <v>888.169982910156</v>
      </c>
      <c r="E5673" s="9" t="n">
        <v>893.580017089844</v>
      </c>
      <c r="F5673" s="10" t="n">
        <v>1118700000</v>
      </c>
    </row>
    <row r="5674" customFormat="false" ht="12.8" hidden="false" customHeight="false" outlineLevel="0" collapsed="false">
      <c r="A5674" s="7" t="n">
        <v>37733</v>
      </c>
      <c r="B5674" s="9" t="n">
        <v>911.369995117188</v>
      </c>
      <c r="C5674" s="9" t="n">
        <v>911.739990234375</v>
      </c>
      <c r="D5674" s="9" t="n">
        <v>886.700012207031</v>
      </c>
      <c r="E5674" s="9" t="n">
        <v>892.010009765625</v>
      </c>
      <c r="F5674" s="10" t="n">
        <v>1631200000</v>
      </c>
    </row>
    <row r="5675" customFormat="false" ht="12.8" hidden="false" customHeight="false" outlineLevel="0" collapsed="false">
      <c r="A5675" s="7" t="n">
        <v>37734</v>
      </c>
      <c r="B5675" s="9" t="n">
        <v>919.02001953125</v>
      </c>
      <c r="C5675" s="9" t="n">
        <v>919.739990234375</v>
      </c>
      <c r="D5675" s="9" t="n">
        <v>909.890014648438</v>
      </c>
      <c r="E5675" s="9" t="n">
        <v>911.369995117188</v>
      </c>
      <c r="F5675" s="10" t="n">
        <v>1667200000</v>
      </c>
    </row>
    <row r="5676" customFormat="false" ht="12.8" hidden="false" customHeight="false" outlineLevel="0" collapsed="false">
      <c r="A5676" s="7" t="n">
        <v>37735</v>
      </c>
      <c r="B5676" s="9" t="n">
        <v>911.429992675781</v>
      </c>
      <c r="C5676" s="9" t="n">
        <v>919.02001953125</v>
      </c>
      <c r="D5676" s="9" t="n">
        <v>906.690002441406</v>
      </c>
      <c r="E5676" s="9" t="n">
        <v>919.02001953125</v>
      </c>
      <c r="F5676" s="10" t="n">
        <v>1648100000</v>
      </c>
    </row>
    <row r="5677" customFormat="false" ht="12.8" hidden="false" customHeight="false" outlineLevel="0" collapsed="false">
      <c r="A5677" s="7" t="n">
        <v>37736</v>
      </c>
      <c r="B5677" s="9" t="n">
        <v>898.809997558594</v>
      </c>
      <c r="C5677" s="9" t="n">
        <v>911.429992675781</v>
      </c>
      <c r="D5677" s="9" t="n">
        <v>897.52001953125</v>
      </c>
      <c r="E5677" s="9" t="n">
        <v>911.429992675781</v>
      </c>
      <c r="F5677" s="10" t="n">
        <v>1335800000</v>
      </c>
    </row>
    <row r="5678" customFormat="false" ht="12.8" hidden="false" customHeight="false" outlineLevel="0" collapsed="false">
      <c r="A5678" s="7" t="n">
        <v>37739</v>
      </c>
      <c r="B5678" s="9" t="n">
        <v>914.840026855469</v>
      </c>
      <c r="C5678" s="9" t="n">
        <v>918.150024414063</v>
      </c>
      <c r="D5678" s="9" t="n">
        <v>898.809997558594</v>
      </c>
      <c r="E5678" s="9" t="n">
        <v>898.809997558594</v>
      </c>
      <c r="F5678" s="10" t="n">
        <v>1273000000</v>
      </c>
    </row>
    <row r="5679" customFormat="false" ht="12.8" hidden="false" customHeight="false" outlineLevel="0" collapsed="false">
      <c r="A5679" s="7" t="n">
        <v>37740</v>
      </c>
      <c r="B5679" s="9" t="n">
        <v>917.840026855469</v>
      </c>
      <c r="C5679" s="9" t="n">
        <v>924.239990234375</v>
      </c>
      <c r="D5679" s="9" t="n">
        <v>911.099975585938</v>
      </c>
      <c r="E5679" s="9" t="n">
        <v>914.840026855469</v>
      </c>
      <c r="F5679" s="10" t="n">
        <v>1525600000</v>
      </c>
    </row>
    <row r="5680" customFormat="false" ht="12.8" hidden="false" customHeight="false" outlineLevel="0" collapsed="false">
      <c r="A5680" s="7" t="n">
        <v>37741</v>
      </c>
      <c r="B5680" s="9" t="n">
        <v>916.919982910156</v>
      </c>
      <c r="C5680" s="9" t="n">
        <v>922.010009765625</v>
      </c>
      <c r="D5680" s="9" t="n">
        <v>911.700012207031</v>
      </c>
      <c r="E5680" s="9" t="n">
        <v>917.840026855469</v>
      </c>
      <c r="F5680" s="10" t="n">
        <v>1788510000</v>
      </c>
    </row>
    <row r="5681" customFormat="false" ht="12.8" hidden="false" customHeight="false" outlineLevel="0" collapsed="false">
      <c r="A5681" s="7" t="n">
        <v>37742</v>
      </c>
      <c r="B5681" s="9" t="n">
        <v>916.299987792969</v>
      </c>
      <c r="C5681" s="9" t="n">
        <v>919.679992675781</v>
      </c>
      <c r="D5681" s="9" t="n">
        <v>902.830017089844</v>
      </c>
      <c r="E5681" s="9" t="n">
        <v>916.919982910156</v>
      </c>
      <c r="F5681" s="10" t="n">
        <v>1397500000</v>
      </c>
    </row>
    <row r="5682" customFormat="false" ht="12.8" hidden="false" customHeight="false" outlineLevel="0" collapsed="false">
      <c r="A5682" s="7" t="n">
        <v>37743</v>
      </c>
      <c r="B5682" s="9" t="n">
        <v>930.080017089844</v>
      </c>
      <c r="C5682" s="9" t="n">
        <v>930.559997558594</v>
      </c>
      <c r="D5682" s="9" t="n">
        <v>912.349975585938</v>
      </c>
      <c r="E5682" s="9" t="n">
        <v>916.299987792969</v>
      </c>
      <c r="F5682" s="10" t="n">
        <v>1554300000</v>
      </c>
    </row>
    <row r="5683" customFormat="false" ht="12.8" hidden="false" customHeight="false" outlineLevel="0" collapsed="false">
      <c r="A5683" s="7" t="n">
        <v>37746</v>
      </c>
      <c r="B5683" s="9" t="n">
        <v>926.549987792969</v>
      </c>
      <c r="C5683" s="9" t="n">
        <v>933.880004882813</v>
      </c>
      <c r="D5683" s="9" t="n">
        <v>924.549987792969</v>
      </c>
      <c r="E5683" s="9" t="n">
        <v>930.080017089844</v>
      </c>
      <c r="F5683" s="10" t="n">
        <v>1446300000</v>
      </c>
    </row>
    <row r="5684" customFormat="false" ht="12.8" hidden="false" customHeight="false" outlineLevel="0" collapsed="false">
      <c r="A5684" s="7" t="n">
        <v>37747</v>
      </c>
      <c r="B5684" s="9" t="n">
        <v>934.390014648438</v>
      </c>
      <c r="C5684" s="9" t="n">
        <v>939.609985351563</v>
      </c>
      <c r="D5684" s="9" t="n">
        <v>926.380004882813</v>
      </c>
      <c r="E5684" s="9" t="n">
        <v>926.549987792969</v>
      </c>
      <c r="F5684" s="10" t="n">
        <v>1649600000</v>
      </c>
    </row>
    <row r="5685" customFormat="false" ht="12.8" hidden="false" customHeight="false" outlineLevel="0" collapsed="false">
      <c r="A5685" s="7" t="n">
        <v>37748</v>
      </c>
      <c r="B5685" s="9" t="n">
        <v>929.619995117188</v>
      </c>
      <c r="C5685" s="9" t="n">
        <v>937.219970703125</v>
      </c>
      <c r="D5685" s="9" t="n">
        <v>926.409973144531</v>
      </c>
      <c r="E5685" s="9" t="n">
        <v>934.390014648438</v>
      </c>
      <c r="F5685" s="10" t="n">
        <v>1531900000</v>
      </c>
    </row>
    <row r="5686" customFormat="false" ht="12.8" hidden="false" customHeight="false" outlineLevel="0" collapsed="false">
      <c r="A5686" s="7" t="n">
        <v>37749</v>
      </c>
      <c r="B5686" s="9" t="n">
        <v>920.27001953125</v>
      </c>
      <c r="C5686" s="9" t="n">
        <v>929.619995117188</v>
      </c>
      <c r="D5686" s="9" t="n">
        <v>919.719970703125</v>
      </c>
      <c r="E5686" s="9" t="n">
        <v>929.619995117188</v>
      </c>
      <c r="F5686" s="10" t="n">
        <v>1379600000</v>
      </c>
    </row>
    <row r="5687" customFormat="false" ht="12.8" hidden="false" customHeight="false" outlineLevel="0" collapsed="false">
      <c r="A5687" s="7" t="n">
        <v>37750</v>
      </c>
      <c r="B5687" s="9" t="n">
        <v>933.409973144531</v>
      </c>
      <c r="C5687" s="9" t="n">
        <v>933.77001953125</v>
      </c>
      <c r="D5687" s="9" t="n">
        <v>920.27001953125</v>
      </c>
      <c r="E5687" s="9" t="n">
        <v>920.27001953125</v>
      </c>
      <c r="F5687" s="10" t="n">
        <v>1326100000</v>
      </c>
    </row>
    <row r="5688" customFormat="false" ht="12.8" hidden="false" customHeight="false" outlineLevel="0" collapsed="false">
      <c r="A5688" s="7" t="n">
        <v>37753</v>
      </c>
      <c r="B5688" s="9" t="n">
        <v>945.109985351563</v>
      </c>
      <c r="C5688" s="9" t="n">
        <v>946.840026855469</v>
      </c>
      <c r="D5688" s="9" t="n">
        <v>929.299987792969</v>
      </c>
      <c r="E5688" s="9" t="n">
        <v>933.409973144531</v>
      </c>
      <c r="F5688" s="10" t="n">
        <v>1378800000</v>
      </c>
    </row>
    <row r="5689" customFormat="false" ht="12.8" hidden="false" customHeight="false" outlineLevel="0" collapsed="false">
      <c r="A5689" s="7" t="n">
        <v>37754</v>
      </c>
      <c r="B5689" s="9" t="n">
        <v>942.299987792969</v>
      </c>
      <c r="C5689" s="9" t="n">
        <v>947.510009765625</v>
      </c>
      <c r="D5689" s="9" t="n">
        <v>938.909973144531</v>
      </c>
      <c r="E5689" s="9" t="n">
        <v>945.109985351563</v>
      </c>
      <c r="F5689" s="10" t="n">
        <v>1418100000</v>
      </c>
    </row>
    <row r="5690" customFormat="false" ht="12.8" hidden="false" customHeight="false" outlineLevel="0" collapsed="false">
      <c r="A5690" s="7" t="n">
        <v>37755</v>
      </c>
      <c r="B5690" s="9" t="n">
        <v>939.280029296875</v>
      </c>
      <c r="C5690" s="9" t="n">
        <v>947.289978027344</v>
      </c>
      <c r="D5690" s="9" t="n">
        <v>935.239990234375</v>
      </c>
      <c r="E5690" s="9" t="n">
        <v>942.299987792969</v>
      </c>
      <c r="F5690" s="10" t="n">
        <v>1401800000</v>
      </c>
    </row>
    <row r="5691" customFormat="false" ht="12.8" hidden="false" customHeight="false" outlineLevel="0" collapsed="false">
      <c r="A5691" s="7" t="n">
        <v>37756</v>
      </c>
      <c r="B5691" s="9" t="n">
        <v>946.669982910156</v>
      </c>
      <c r="C5691" s="9" t="n">
        <v>948.22998046875</v>
      </c>
      <c r="D5691" s="9" t="n">
        <v>938.789978027344</v>
      </c>
      <c r="E5691" s="9" t="n">
        <v>939.280029296875</v>
      </c>
      <c r="F5691" s="10" t="n">
        <v>1508700000</v>
      </c>
    </row>
    <row r="5692" customFormat="false" ht="12.8" hidden="false" customHeight="false" outlineLevel="0" collapsed="false">
      <c r="A5692" s="7" t="n">
        <v>37757</v>
      </c>
      <c r="B5692" s="9" t="n">
        <v>944.299987792969</v>
      </c>
      <c r="C5692" s="9" t="n">
        <v>948.650024414063</v>
      </c>
      <c r="D5692" s="9" t="n">
        <v>938.599975585938</v>
      </c>
      <c r="E5692" s="9" t="n">
        <v>946.669982910156</v>
      </c>
      <c r="F5692" s="10" t="n">
        <v>1505500000</v>
      </c>
    </row>
    <row r="5693" customFormat="false" ht="12.8" hidden="false" customHeight="false" outlineLevel="0" collapsed="false">
      <c r="A5693" s="7" t="n">
        <v>37760</v>
      </c>
      <c r="B5693" s="9" t="n">
        <v>920.77001953125</v>
      </c>
      <c r="C5693" s="9" t="n">
        <v>944.299987792969</v>
      </c>
      <c r="D5693" s="9" t="n">
        <v>920.22998046875</v>
      </c>
      <c r="E5693" s="9" t="n">
        <v>944.299987792969</v>
      </c>
      <c r="F5693" s="10" t="n">
        <v>1375700000</v>
      </c>
    </row>
    <row r="5694" customFormat="false" ht="12.8" hidden="false" customHeight="false" outlineLevel="0" collapsed="false">
      <c r="A5694" s="7" t="n">
        <v>37761</v>
      </c>
      <c r="B5694" s="9" t="n">
        <v>919.72998046875</v>
      </c>
      <c r="C5694" s="9" t="n">
        <v>925.340026855469</v>
      </c>
      <c r="D5694" s="9" t="n">
        <v>912.049987792969</v>
      </c>
      <c r="E5694" s="9" t="n">
        <v>920.77001953125</v>
      </c>
      <c r="F5694" s="10" t="n">
        <v>1505300000</v>
      </c>
    </row>
    <row r="5695" customFormat="false" ht="12.8" hidden="false" customHeight="false" outlineLevel="0" collapsed="false">
      <c r="A5695" s="7" t="n">
        <v>37762</v>
      </c>
      <c r="B5695" s="9" t="n">
        <v>923.419982910156</v>
      </c>
      <c r="C5695" s="9" t="n">
        <v>923.849975585938</v>
      </c>
      <c r="D5695" s="9" t="n">
        <v>914.909973144531</v>
      </c>
      <c r="E5695" s="9" t="n">
        <v>919.72998046875</v>
      </c>
      <c r="F5695" s="10" t="n">
        <v>1457800000</v>
      </c>
    </row>
    <row r="5696" customFormat="false" ht="12.8" hidden="false" customHeight="false" outlineLevel="0" collapsed="false">
      <c r="A5696" s="7" t="n">
        <v>37763</v>
      </c>
      <c r="B5696" s="9" t="n">
        <v>931.869995117188</v>
      </c>
      <c r="C5696" s="9" t="n">
        <v>935.299987792969</v>
      </c>
      <c r="D5696" s="9" t="n">
        <v>922.539978027344</v>
      </c>
      <c r="E5696" s="9" t="n">
        <v>923.419982910156</v>
      </c>
      <c r="F5696" s="10" t="n">
        <v>1448500000</v>
      </c>
    </row>
    <row r="5697" customFormat="false" ht="12.8" hidden="false" customHeight="false" outlineLevel="0" collapsed="false">
      <c r="A5697" s="7" t="n">
        <v>37764</v>
      </c>
      <c r="B5697" s="9" t="n">
        <v>933.219970703125</v>
      </c>
      <c r="C5697" s="9" t="n">
        <v>935.200012207031</v>
      </c>
      <c r="D5697" s="9" t="n">
        <v>927.419982910156</v>
      </c>
      <c r="E5697" s="9" t="n">
        <v>931.869995117188</v>
      </c>
      <c r="F5697" s="10" t="n">
        <v>1201000000</v>
      </c>
    </row>
    <row r="5698" customFormat="false" ht="12.8" hidden="false" customHeight="false" outlineLevel="0" collapsed="false">
      <c r="A5698" s="7" t="n">
        <v>37768</v>
      </c>
      <c r="B5698" s="9" t="n">
        <v>951.47998046875</v>
      </c>
      <c r="C5698" s="9" t="n">
        <v>952.760009765625</v>
      </c>
      <c r="D5698" s="9" t="n">
        <v>927.330017089844</v>
      </c>
      <c r="E5698" s="9" t="n">
        <v>933.219970703125</v>
      </c>
      <c r="F5698" s="10" t="n">
        <v>1532000000</v>
      </c>
    </row>
    <row r="5699" customFormat="false" ht="12.8" hidden="false" customHeight="false" outlineLevel="0" collapsed="false">
      <c r="A5699" s="7" t="n">
        <v>37769</v>
      </c>
      <c r="B5699" s="9" t="n">
        <v>953.219970703125</v>
      </c>
      <c r="C5699" s="9" t="n">
        <v>959.390014648438</v>
      </c>
      <c r="D5699" s="9" t="n">
        <v>950.119995117188</v>
      </c>
      <c r="E5699" s="9" t="n">
        <v>951.47998046875</v>
      </c>
      <c r="F5699" s="10" t="n">
        <v>1559000000</v>
      </c>
    </row>
    <row r="5700" customFormat="false" ht="12.8" hidden="false" customHeight="false" outlineLevel="0" collapsed="false">
      <c r="A5700" s="7" t="n">
        <v>37770</v>
      </c>
      <c r="B5700" s="9" t="n">
        <v>949.640014648438</v>
      </c>
      <c r="C5700" s="9" t="n">
        <v>962.080017089844</v>
      </c>
      <c r="D5700" s="9" t="n">
        <v>946.22998046875</v>
      </c>
      <c r="E5700" s="9" t="n">
        <v>953.219970703125</v>
      </c>
      <c r="F5700" s="10" t="n">
        <v>1685800000</v>
      </c>
    </row>
    <row r="5701" customFormat="false" ht="12.8" hidden="false" customHeight="false" outlineLevel="0" collapsed="false">
      <c r="A5701" s="7" t="n">
        <v>37771</v>
      </c>
      <c r="B5701" s="9" t="n">
        <v>963.590026855469</v>
      </c>
      <c r="C5701" s="9" t="n">
        <v>965.380004882813</v>
      </c>
      <c r="D5701" s="9" t="n">
        <v>949.640014648438</v>
      </c>
      <c r="E5701" s="9" t="n">
        <v>949.640014648438</v>
      </c>
      <c r="F5701" s="10" t="n">
        <v>1688800000</v>
      </c>
    </row>
    <row r="5702" customFormat="false" ht="12.8" hidden="false" customHeight="false" outlineLevel="0" collapsed="false">
      <c r="A5702" s="7" t="n">
        <v>37774</v>
      </c>
      <c r="B5702" s="9" t="n">
        <v>967</v>
      </c>
      <c r="C5702" s="9" t="n">
        <v>979.109985351563</v>
      </c>
      <c r="D5702" s="9" t="n">
        <v>963.590026855469</v>
      </c>
      <c r="E5702" s="9" t="n">
        <v>963.590026855469</v>
      </c>
      <c r="F5702" s="10" t="n">
        <v>1662500000</v>
      </c>
    </row>
    <row r="5703" customFormat="false" ht="12.8" hidden="false" customHeight="false" outlineLevel="0" collapsed="false">
      <c r="A5703" s="7" t="n">
        <v>37775</v>
      </c>
      <c r="B5703" s="9" t="n">
        <v>971.559997558594</v>
      </c>
      <c r="C5703" s="9" t="n">
        <v>973.02001953125</v>
      </c>
      <c r="D5703" s="9" t="n">
        <v>964.469970703125</v>
      </c>
      <c r="E5703" s="9" t="n">
        <v>967</v>
      </c>
      <c r="F5703" s="10" t="n">
        <v>1450200000</v>
      </c>
    </row>
    <row r="5704" customFormat="false" ht="12.8" hidden="false" customHeight="false" outlineLevel="0" collapsed="false">
      <c r="A5704" s="7" t="n">
        <v>37776</v>
      </c>
      <c r="B5704" s="9" t="n">
        <v>986.239990234375</v>
      </c>
      <c r="C5704" s="9" t="n">
        <v>987.849975585938</v>
      </c>
      <c r="D5704" s="9" t="n">
        <v>970.719970703125</v>
      </c>
      <c r="E5704" s="9" t="n">
        <v>971.559997558594</v>
      </c>
      <c r="F5704" s="10" t="n">
        <v>1618700000</v>
      </c>
    </row>
    <row r="5705" customFormat="false" ht="12.8" hidden="false" customHeight="false" outlineLevel="0" collapsed="false">
      <c r="A5705" s="7" t="n">
        <v>37777</v>
      </c>
      <c r="B5705" s="9" t="n">
        <v>990.140014648438</v>
      </c>
      <c r="C5705" s="9" t="n">
        <v>990.140014648438</v>
      </c>
      <c r="D5705" s="9" t="n">
        <v>978.130004882813</v>
      </c>
      <c r="E5705" s="9" t="n">
        <v>986.239990234375</v>
      </c>
      <c r="F5705" s="10" t="n">
        <v>1693100000</v>
      </c>
    </row>
    <row r="5706" customFormat="false" ht="12.8" hidden="false" customHeight="false" outlineLevel="0" collapsed="false">
      <c r="A5706" s="7" t="n">
        <v>37778</v>
      </c>
      <c r="B5706" s="9" t="n">
        <v>987.760009765625</v>
      </c>
      <c r="C5706" s="9" t="n">
        <v>1007.69000244141</v>
      </c>
      <c r="D5706" s="9" t="n">
        <v>986.010009765625</v>
      </c>
      <c r="E5706" s="9" t="n">
        <v>990.140014648438</v>
      </c>
      <c r="F5706" s="10" t="n">
        <v>1837200000</v>
      </c>
    </row>
    <row r="5707" customFormat="false" ht="12.8" hidden="false" customHeight="false" outlineLevel="0" collapsed="false">
      <c r="A5707" s="7" t="n">
        <v>37781</v>
      </c>
      <c r="B5707" s="9" t="n">
        <v>975.929992675781</v>
      </c>
      <c r="C5707" s="9" t="n">
        <v>987.760009765625</v>
      </c>
      <c r="D5707" s="9" t="n">
        <v>972.590026855469</v>
      </c>
      <c r="E5707" s="9" t="n">
        <v>987.760009765625</v>
      </c>
      <c r="F5707" s="10" t="n">
        <v>1307000000</v>
      </c>
    </row>
    <row r="5708" customFormat="false" ht="12.8" hidden="false" customHeight="false" outlineLevel="0" collapsed="false">
      <c r="A5708" s="7" t="n">
        <v>37782</v>
      </c>
      <c r="B5708" s="9" t="n">
        <v>984.840026855469</v>
      </c>
      <c r="C5708" s="9" t="n">
        <v>984.840026855469</v>
      </c>
      <c r="D5708" s="9" t="n">
        <v>975.929992675781</v>
      </c>
      <c r="E5708" s="9" t="n">
        <v>975.929992675781</v>
      </c>
      <c r="F5708" s="10" t="n">
        <v>1275400000</v>
      </c>
    </row>
    <row r="5709" customFormat="false" ht="12.8" hidden="false" customHeight="false" outlineLevel="0" collapsed="false">
      <c r="A5709" s="7" t="n">
        <v>37783</v>
      </c>
      <c r="B5709" s="9" t="n">
        <v>997.47998046875</v>
      </c>
      <c r="C5709" s="9" t="n">
        <v>997.47998046875</v>
      </c>
      <c r="D5709" s="9" t="n">
        <v>981.609985351563</v>
      </c>
      <c r="E5709" s="9" t="n">
        <v>984.840026855469</v>
      </c>
      <c r="F5709" s="10" t="n">
        <v>1520000000</v>
      </c>
    </row>
    <row r="5710" customFormat="false" ht="12.8" hidden="false" customHeight="false" outlineLevel="0" collapsed="false">
      <c r="A5710" s="7" t="n">
        <v>37784</v>
      </c>
      <c r="B5710" s="9" t="n">
        <v>998.510009765625</v>
      </c>
      <c r="C5710" s="9" t="n">
        <v>1002.73999023438</v>
      </c>
      <c r="D5710" s="9" t="n">
        <v>991.27001953125</v>
      </c>
      <c r="E5710" s="9" t="n">
        <v>997.47998046875</v>
      </c>
      <c r="F5710" s="10" t="n">
        <v>1553100000</v>
      </c>
    </row>
    <row r="5711" customFormat="false" ht="12.8" hidden="false" customHeight="false" outlineLevel="0" collapsed="false">
      <c r="A5711" s="7" t="n">
        <v>37785</v>
      </c>
      <c r="B5711" s="9" t="n">
        <v>988.609985351563</v>
      </c>
      <c r="C5711" s="9" t="n">
        <v>1000.91998291016</v>
      </c>
      <c r="D5711" s="9" t="n">
        <v>984.27001953125</v>
      </c>
      <c r="E5711" s="9" t="n">
        <v>998.510009765625</v>
      </c>
      <c r="F5711" s="10" t="n">
        <v>1271600000</v>
      </c>
    </row>
    <row r="5712" customFormat="false" ht="12.8" hidden="false" customHeight="false" outlineLevel="0" collapsed="false">
      <c r="A5712" s="7" t="n">
        <v>37788</v>
      </c>
      <c r="B5712" s="9" t="n">
        <v>1010.73999023438</v>
      </c>
      <c r="C5712" s="9" t="n">
        <v>1010.85998535156</v>
      </c>
      <c r="D5712" s="9" t="n">
        <v>988.609985351563</v>
      </c>
      <c r="E5712" s="9" t="n">
        <v>988.609985351563</v>
      </c>
      <c r="F5712" s="10" t="n">
        <v>1345900000</v>
      </c>
    </row>
    <row r="5713" customFormat="false" ht="12.8" hidden="false" customHeight="false" outlineLevel="0" collapsed="false">
      <c r="A5713" s="7" t="n">
        <v>37789</v>
      </c>
      <c r="B5713" s="9" t="n">
        <v>1011.65997314453</v>
      </c>
      <c r="C5713" s="9" t="n">
        <v>1015.33001708984</v>
      </c>
      <c r="D5713" s="9" t="n">
        <v>1007.03997802734</v>
      </c>
      <c r="E5713" s="9" t="n">
        <v>1010.73999023438</v>
      </c>
      <c r="F5713" s="10" t="n">
        <v>1479700000</v>
      </c>
    </row>
    <row r="5714" customFormat="false" ht="12.8" hidden="false" customHeight="false" outlineLevel="0" collapsed="false">
      <c r="A5714" s="7" t="n">
        <v>37790</v>
      </c>
      <c r="B5714" s="9" t="n">
        <v>1010.09002685547</v>
      </c>
      <c r="C5714" s="9" t="n">
        <v>1015.11999511719</v>
      </c>
      <c r="D5714" s="9" t="n">
        <v>1004.60998535156</v>
      </c>
      <c r="E5714" s="9" t="n">
        <v>1011.65997314453</v>
      </c>
      <c r="F5714" s="10" t="n">
        <v>1488900000</v>
      </c>
    </row>
    <row r="5715" customFormat="false" ht="12.8" hidden="false" customHeight="false" outlineLevel="0" collapsed="false">
      <c r="A5715" s="7" t="n">
        <v>37791</v>
      </c>
      <c r="B5715" s="9" t="n">
        <v>994.700012207031</v>
      </c>
      <c r="C5715" s="9" t="n">
        <v>1011.21997070313</v>
      </c>
      <c r="D5715" s="9" t="n">
        <v>993.080017089844</v>
      </c>
      <c r="E5715" s="9" t="n">
        <v>1010.09002685547</v>
      </c>
      <c r="F5715" s="10" t="n">
        <v>1530100000</v>
      </c>
    </row>
    <row r="5716" customFormat="false" ht="12.8" hidden="false" customHeight="false" outlineLevel="0" collapsed="false">
      <c r="A5716" s="7" t="n">
        <v>37792</v>
      </c>
      <c r="B5716" s="9" t="n">
        <v>995.690002441406</v>
      </c>
      <c r="C5716" s="9" t="n">
        <v>1002.09002685547</v>
      </c>
      <c r="D5716" s="9" t="n">
        <v>993.359985351563</v>
      </c>
      <c r="E5716" s="9" t="n">
        <v>994.700012207031</v>
      </c>
      <c r="F5716" s="10" t="n">
        <v>1698000000</v>
      </c>
    </row>
    <row r="5717" customFormat="false" ht="12.8" hidden="false" customHeight="false" outlineLevel="0" collapsed="false">
      <c r="A5717" s="7" t="n">
        <v>37795</v>
      </c>
      <c r="B5717" s="9" t="n">
        <v>981.640014648438</v>
      </c>
      <c r="C5717" s="9" t="n">
        <v>995.690002441406</v>
      </c>
      <c r="D5717" s="9" t="n">
        <v>977.400024414063</v>
      </c>
      <c r="E5717" s="9" t="n">
        <v>995.690002441406</v>
      </c>
      <c r="F5717" s="10" t="n">
        <v>1398100000</v>
      </c>
    </row>
    <row r="5718" customFormat="false" ht="12.8" hidden="false" customHeight="false" outlineLevel="0" collapsed="false">
      <c r="A5718" s="7" t="n">
        <v>37796</v>
      </c>
      <c r="B5718" s="9" t="n">
        <v>983.450012207031</v>
      </c>
      <c r="C5718" s="9" t="n">
        <v>987.840026855469</v>
      </c>
      <c r="D5718" s="9" t="n">
        <v>979.080017089844</v>
      </c>
      <c r="E5718" s="9" t="n">
        <v>981.640014648438</v>
      </c>
      <c r="F5718" s="10" t="n">
        <v>1388300000</v>
      </c>
    </row>
    <row r="5719" customFormat="false" ht="12.8" hidden="false" customHeight="false" outlineLevel="0" collapsed="false">
      <c r="A5719" s="7" t="n">
        <v>37797</v>
      </c>
      <c r="B5719" s="9" t="n">
        <v>975.320007324219</v>
      </c>
      <c r="C5719" s="9" t="n">
        <v>991.640014648438</v>
      </c>
      <c r="D5719" s="9" t="n">
        <v>974.859985351563</v>
      </c>
      <c r="E5719" s="9" t="n">
        <v>983.450012207031</v>
      </c>
      <c r="F5719" s="10" t="n">
        <v>1459200000</v>
      </c>
    </row>
    <row r="5720" customFormat="false" ht="12.8" hidden="false" customHeight="false" outlineLevel="0" collapsed="false">
      <c r="A5720" s="7" t="n">
        <v>37798</v>
      </c>
      <c r="B5720" s="9" t="n">
        <v>985.820007324219</v>
      </c>
      <c r="C5720" s="9" t="n">
        <v>986.530029296875</v>
      </c>
      <c r="D5720" s="9" t="n">
        <v>973.799987792969</v>
      </c>
      <c r="E5720" s="9" t="n">
        <v>975.320007324219</v>
      </c>
      <c r="F5720" s="10" t="n">
        <v>1387400000</v>
      </c>
    </row>
    <row r="5721" customFormat="false" ht="12.8" hidden="false" customHeight="false" outlineLevel="0" collapsed="false">
      <c r="A5721" s="7" t="n">
        <v>37799</v>
      </c>
      <c r="B5721" s="9" t="n">
        <v>976.219970703125</v>
      </c>
      <c r="C5721" s="9" t="n">
        <v>988.880004882813</v>
      </c>
      <c r="D5721" s="9" t="n">
        <v>974.289978027344</v>
      </c>
      <c r="E5721" s="9" t="n">
        <v>985.820007324219</v>
      </c>
      <c r="F5721" s="10" t="n">
        <v>1267800000</v>
      </c>
    </row>
    <row r="5722" customFormat="false" ht="12.8" hidden="false" customHeight="false" outlineLevel="0" collapsed="false">
      <c r="A5722" s="7" t="n">
        <v>37802</v>
      </c>
      <c r="B5722" s="9" t="n">
        <v>974.5</v>
      </c>
      <c r="C5722" s="9" t="n">
        <v>983.609985351563</v>
      </c>
      <c r="D5722" s="9" t="n">
        <v>973.599975585938</v>
      </c>
      <c r="E5722" s="9" t="n">
        <v>976.219970703125</v>
      </c>
      <c r="F5722" s="10" t="n">
        <v>1587200000</v>
      </c>
    </row>
    <row r="5723" customFormat="false" ht="12.8" hidden="false" customHeight="false" outlineLevel="0" collapsed="false">
      <c r="A5723" s="7" t="n">
        <v>37803</v>
      </c>
      <c r="B5723" s="9" t="n">
        <v>982.320007324219</v>
      </c>
      <c r="C5723" s="9" t="n">
        <v>983.260009765625</v>
      </c>
      <c r="D5723" s="9" t="n">
        <v>962.099975585938</v>
      </c>
      <c r="E5723" s="9" t="n">
        <v>974.5</v>
      </c>
      <c r="F5723" s="10" t="n">
        <v>1460200000</v>
      </c>
    </row>
    <row r="5724" customFormat="false" ht="12.8" hidden="false" customHeight="false" outlineLevel="0" collapsed="false">
      <c r="A5724" s="7" t="n">
        <v>37804</v>
      </c>
      <c r="B5724" s="9" t="n">
        <v>993.75</v>
      </c>
      <c r="C5724" s="9" t="n">
        <v>993.780029296875</v>
      </c>
      <c r="D5724" s="9" t="n">
        <v>982.320007324219</v>
      </c>
      <c r="E5724" s="9" t="n">
        <v>982.320007324219</v>
      </c>
      <c r="F5724" s="10" t="n">
        <v>1519300000</v>
      </c>
    </row>
    <row r="5725" customFormat="false" ht="12.8" hidden="false" customHeight="false" outlineLevel="0" collapsed="false">
      <c r="A5725" s="7" t="n">
        <v>37805</v>
      </c>
      <c r="B5725" s="9" t="n">
        <v>985.700012207031</v>
      </c>
      <c r="C5725" s="9" t="n">
        <v>995</v>
      </c>
      <c r="D5725" s="9" t="n">
        <v>983.340026855469</v>
      </c>
      <c r="E5725" s="9" t="n">
        <v>993.75</v>
      </c>
      <c r="F5725" s="10" t="n">
        <v>775900000</v>
      </c>
    </row>
    <row r="5726" customFormat="false" ht="12.8" hidden="false" customHeight="false" outlineLevel="0" collapsed="false">
      <c r="A5726" s="7" t="n">
        <v>37809</v>
      </c>
      <c r="B5726" s="9" t="n">
        <v>1004.41998291016</v>
      </c>
      <c r="C5726" s="9" t="n">
        <v>1005.55999755859</v>
      </c>
      <c r="D5726" s="9" t="n">
        <v>985.700012207031</v>
      </c>
      <c r="E5726" s="9" t="n">
        <v>985.700012207031</v>
      </c>
      <c r="F5726" s="10" t="n">
        <v>1429100000</v>
      </c>
    </row>
    <row r="5727" customFormat="false" ht="12.8" hidden="false" customHeight="false" outlineLevel="0" collapsed="false">
      <c r="A5727" s="7" t="n">
        <v>37810</v>
      </c>
      <c r="B5727" s="9" t="n">
        <v>1007.84002685547</v>
      </c>
      <c r="C5727" s="9" t="n">
        <v>1008.91998291016</v>
      </c>
      <c r="D5727" s="9" t="n">
        <v>998.72998046875</v>
      </c>
      <c r="E5727" s="9" t="n">
        <v>1004.41998291016</v>
      </c>
      <c r="F5727" s="10" t="n">
        <v>1565700000</v>
      </c>
    </row>
    <row r="5728" customFormat="false" ht="12.8" hidden="false" customHeight="false" outlineLevel="0" collapsed="false">
      <c r="A5728" s="7" t="n">
        <v>37811</v>
      </c>
      <c r="B5728" s="9" t="n">
        <v>1002.21002197266</v>
      </c>
      <c r="C5728" s="9" t="n">
        <v>1010.42999267578</v>
      </c>
      <c r="D5728" s="9" t="n">
        <v>998.169982910156</v>
      </c>
      <c r="E5728" s="9" t="n">
        <v>1007.84002685547</v>
      </c>
      <c r="F5728" s="10" t="n">
        <v>1618000000</v>
      </c>
    </row>
    <row r="5729" customFormat="false" ht="12.8" hidden="false" customHeight="false" outlineLevel="0" collapsed="false">
      <c r="A5729" s="7" t="n">
        <v>37812</v>
      </c>
      <c r="B5729" s="9" t="n">
        <v>988.700012207031</v>
      </c>
      <c r="C5729" s="9" t="n">
        <v>1002.21002197266</v>
      </c>
      <c r="D5729" s="9" t="n">
        <v>983.630004882813</v>
      </c>
      <c r="E5729" s="9" t="n">
        <v>1002.21002197266</v>
      </c>
      <c r="F5729" s="10" t="n">
        <v>1465700000</v>
      </c>
    </row>
    <row r="5730" customFormat="false" ht="12.8" hidden="false" customHeight="false" outlineLevel="0" collapsed="false">
      <c r="A5730" s="7" t="n">
        <v>37813</v>
      </c>
      <c r="B5730" s="9" t="n">
        <v>998.140014648438</v>
      </c>
      <c r="C5730" s="9" t="n">
        <v>1000.85998535156</v>
      </c>
      <c r="D5730" s="9" t="n">
        <v>988.700012207031</v>
      </c>
      <c r="E5730" s="9" t="n">
        <v>988.700012207031</v>
      </c>
      <c r="F5730" s="10" t="n">
        <v>1212700000</v>
      </c>
    </row>
    <row r="5731" customFormat="false" ht="12.8" hidden="false" customHeight="false" outlineLevel="0" collapsed="false">
      <c r="A5731" s="7" t="n">
        <v>37816</v>
      </c>
      <c r="B5731" s="9" t="n">
        <v>1003.85998535156</v>
      </c>
      <c r="C5731" s="9" t="n">
        <v>1015.40997314453</v>
      </c>
      <c r="D5731" s="9" t="n">
        <v>998.140014648438</v>
      </c>
      <c r="E5731" s="9" t="n">
        <v>998.140014648438</v>
      </c>
      <c r="F5731" s="10" t="n">
        <v>1448900000</v>
      </c>
    </row>
    <row r="5732" customFormat="false" ht="12.8" hidden="false" customHeight="false" outlineLevel="0" collapsed="false">
      <c r="A5732" s="7" t="n">
        <v>37817</v>
      </c>
      <c r="B5732" s="9" t="n">
        <v>1000.41998291016</v>
      </c>
      <c r="C5732" s="9" t="n">
        <v>1009.60998535156</v>
      </c>
      <c r="D5732" s="9" t="n">
        <v>996.669982910156</v>
      </c>
      <c r="E5732" s="9" t="n">
        <v>1003.85998535156</v>
      </c>
      <c r="F5732" s="10" t="n">
        <v>1518600000</v>
      </c>
    </row>
    <row r="5733" customFormat="false" ht="12.8" hidden="false" customHeight="false" outlineLevel="0" collapsed="false">
      <c r="A5733" s="7" t="n">
        <v>37818</v>
      </c>
      <c r="B5733" s="9" t="n">
        <v>994.090026855469</v>
      </c>
      <c r="C5733" s="9" t="n">
        <v>1003.46997070313</v>
      </c>
      <c r="D5733" s="9" t="n">
        <v>989.299987792969</v>
      </c>
      <c r="E5733" s="9" t="n">
        <v>1000.41998291016</v>
      </c>
      <c r="F5733" s="10" t="n">
        <v>1662000000</v>
      </c>
    </row>
    <row r="5734" customFormat="false" ht="12.8" hidden="false" customHeight="false" outlineLevel="0" collapsed="false">
      <c r="A5734" s="7" t="n">
        <v>37819</v>
      </c>
      <c r="B5734" s="9" t="n">
        <v>981.72998046875</v>
      </c>
      <c r="C5734" s="9" t="n">
        <v>994</v>
      </c>
      <c r="D5734" s="9" t="n">
        <v>978.599975585938</v>
      </c>
      <c r="E5734" s="9" t="n">
        <v>994</v>
      </c>
      <c r="F5734" s="10" t="n">
        <v>1661400000</v>
      </c>
    </row>
    <row r="5735" customFormat="false" ht="12.8" hidden="false" customHeight="false" outlineLevel="0" collapsed="false">
      <c r="A5735" s="7" t="n">
        <v>37820</v>
      </c>
      <c r="B5735" s="9" t="n">
        <v>993.320007324219</v>
      </c>
      <c r="C5735" s="9" t="n">
        <v>994.25</v>
      </c>
      <c r="D5735" s="9" t="n">
        <v>981.710021972656</v>
      </c>
      <c r="E5735" s="9" t="n">
        <v>981.72998046875</v>
      </c>
      <c r="F5735" s="10" t="n">
        <v>1365200000</v>
      </c>
    </row>
    <row r="5736" customFormat="false" ht="12.8" hidden="false" customHeight="false" outlineLevel="0" collapsed="false">
      <c r="A5736" s="7" t="n">
        <v>37823</v>
      </c>
      <c r="B5736" s="9" t="n">
        <v>978.799987792969</v>
      </c>
      <c r="C5736" s="9" t="n">
        <v>993.320007324219</v>
      </c>
      <c r="D5736" s="9" t="n">
        <v>975.630004882813</v>
      </c>
      <c r="E5736" s="9" t="n">
        <v>993.320007324219</v>
      </c>
      <c r="F5736" s="10" t="n">
        <v>1254200000</v>
      </c>
    </row>
    <row r="5737" customFormat="false" ht="12.8" hidden="false" customHeight="false" outlineLevel="0" collapsed="false">
      <c r="A5737" s="7" t="n">
        <v>37824</v>
      </c>
      <c r="B5737" s="9" t="n">
        <v>988.109985351563</v>
      </c>
      <c r="C5737" s="9" t="n">
        <v>990.289978027344</v>
      </c>
      <c r="D5737" s="9" t="n">
        <v>976.080017089844</v>
      </c>
      <c r="E5737" s="9" t="n">
        <v>978.799987792969</v>
      </c>
      <c r="F5737" s="10" t="n">
        <v>1439700000</v>
      </c>
    </row>
    <row r="5738" customFormat="false" ht="12.8" hidden="false" customHeight="false" outlineLevel="0" collapsed="false">
      <c r="A5738" s="7" t="n">
        <v>37825</v>
      </c>
      <c r="B5738" s="9" t="n">
        <v>988.609985351563</v>
      </c>
      <c r="C5738" s="9" t="n">
        <v>989.859985351563</v>
      </c>
      <c r="D5738" s="9" t="n">
        <v>979.789978027344</v>
      </c>
      <c r="E5738" s="9" t="n">
        <v>988.109985351563</v>
      </c>
      <c r="F5738" s="10" t="n">
        <v>1362700000</v>
      </c>
    </row>
    <row r="5739" customFormat="false" ht="12.8" hidden="false" customHeight="false" outlineLevel="0" collapsed="false">
      <c r="A5739" s="7" t="n">
        <v>37826</v>
      </c>
      <c r="B5739" s="9" t="n">
        <v>981.599975585938</v>
      </c>
      <c r="C5739" s="9" t="n">
        <v>998.890014648438</v>
      </c>
      <c r="D5739" s="9" t="n">
        <v>981.070007324219</v>
      </c>
      <c r="E5739" s="9" t="n">
        <v>988.609985351563</v>
      </c>
      <c r="F5739" s="10" t="n">
        <v>1559000000</v>
      </c>
    </row>
    <row r="5740" customFormat="false" ht="12.8" hidden="false" customHeight="false" outlineLevel="0" collapsed="false">
      <c r="A5740" s="7" t="n">
        <v>37827</v>
      </c>
      <c r="B5740" s="9" t="n">
        <v>998.679992675781</v>
      </c>
      <c r="C5740" s="9" t="n">
        <v>998.710021972656</v>
      </c>
      <c r="D5740" s="9" t="n">
        <v>977.489990234375</v>
      </c>
      <c r="E5740" s="9" t="n">
        <v>981.599975585938</v>
      </c>
      <c r="F5740" s="10" t="n">
        <v>1397500000</v>
      </c>
    </row>
    <row r="5741" customFormat="false" ht="12.8" hidden="false" customHeight="false" outlineLevel="0" collapsed="false">
      <c r="A5741" s="7" t="n">
        <v>37830</v>
      </c>
      <c r="B5741" s="9" t="n">
        <v>996.52001953125</v>
      </c>
      <c r="C5741" s="9" t="n">
        <v>1000.67999267578</v>
      </c>
      <c r="D5741" s="9" t="n">
        <v>993.590026855469</v>
      </c>
      <c r="E5741" s="9" t="n">
        <v>998.679992675781</v>
      </c>
      <c r="F5741" s="10" t="n">
        <v>1328600000</v>
      </c>
    </row>
    <row r="5742" customFormat="false" ht="12.8" hidden="false" customHeight="false" outlineLevel="0" collapsed="false">
      <c r="A5742" s="7" t="n">
        <v>37831</v>
      </c>
      <c r="B5742" s="9" t="n">
        <v>989.280029296875</v>
      </c>
      <c r="C5742" s="9" t="n">
        <v>998.640014648438</v>
      </c>
      <c r="D5742" s="9" t="n">
        <v>984.150024414063</v>
      </c>
      <c r="E5742" s="9" t="n">
        <v>996.52001953125</v>
      </c>
      <c r="F5742" s="10" t="n">
        <v>1508900000</v>
      </c>
    </row>
    <row r="5743" customFormat="false" ht="12.8" hidden="false" customHeight="false" outlineLevel="0" collapsed="false">
      <c r="A5743" s="7" t="n">
        <v>37832</v>
      </c>
      <c r="B5743" s="9" t="n">
        <v>987.489990234375</v>
      </c>
      <c r="C5743" s="9" t="n">
        <v>992.619995117188</v>
      </c>
      <c r="D5743" s="9" t="n">
        <v>985.960021972656</v>
      </c>
      <c r="E5743" s="9" t="n">
        <v>989.280029296875</v>
      </c>
      <c r="F5743" s="10" t="n">
        <v>1391900000</v>
      </c>
    </row>
    <row r="5744" customFormat="false" ht="12.8" hidden="false" customHeight="false" outlineLevel="0" collapsed="false">
      <c r="A5744" s="7" t="n">
        <v>37833</v>
      </c>
      <c r="B5744" s="9" t="n">
        <v>990.309997558594</v>
      </c>
      <c r="C5744" s="9" t="n">
        <v>1004.59002685547</v>
      </c>
      <c r="D5744" s="9" t="n">
        <v>987.489990234375</v>
      </c>
      <c r="E5744" s="9" t="n">
        <v>987.489990234375</v>
      </c>
      <c r="F5744" s="10" t="n">
        <v>1608000000</v>
      </c>
    </row>
    <row r="5745" customFormat="false" ht="12.8" hidden="false" customHeight="false" outlineLevel="0" collapsed="false">
      <c r="A5745" s="7" t="n">
        <v>37834</v>
      </c>
      <c r="B5745" s="9" t="n">
        <v>980.150024414063</v>
      </c>
      <c r="C5745" s="9" t="n">
        <v>990.309997558594</v>
      </c>
      <c r="D5745" s="9" t="n">
        <v>978.859985351563</v>
      </c>
      <c r="E5745" s="9" t="n">
        <v>990.309997558594</v>
      </c>
      <c r="F5745" s="10" t="n">
        <v>1390600000</v>
      </c>
    </row>
    <row r="5746" customFormat="false" ht="12.8" hidden="false" customHeight="false" outlineLevel="0" collapsed="false">
      <c r="A5746" s="7" t="n">
        <v>37837</v>
      </c>
      <c r="B5746" s="9" t="n">
        <v>982.820007324219</v>
      </c>
      <c r="C5746" s="9" t="n">
        <v>985.75</v>
      </c>
      <c r="D5746" s="9" t="n">
        <v>966.789978027344</v>
      </c>
      <c r="E5746" s="9" t="n">
        <v>980.150024414063</v>
      </c>
      <c r="F5746" s="10" t="n">
        <v>1318700000</v>
      </c>
    </row>
    <row r="5747" customFormat="false" ht="12.8" hidden="false" customHeight="false" outlineLevel="0" collapsed="false">
      <c r="A5747" s="7" t="n">
        <v>37838</v>
      </c>
      <c r="B5747" s="9" t="n">
        <v>965.460021972656</v>
      </c>
      <c r="C5747" s="9" t="n">
        <v>982.820007324219</v>
      </c>
      <c r="D5747" s="9" t="n">
        <v>964.969970703125</v>
      </c>
      <c r="E5747" s="9" t="n">
        <v>982.820007324219</v>
      </c>
      <c r="F5747" s="10" t="n">
        <v>1351700000</v>
      </c>
    </row>
    <row r="5748" customFormat="false" ht="12.8" hidden="false" customHeight="false" outlineLevel="0" collapsed="false">
      <c r="A5748" s="7" t="n">
        <v>37839</v>
      </c>
      <c r="B5748" s="9" t="n">
        <v>967.080017089844</v>
      </c>
      <c r="C5748" s="9" t="n">
        <v>975.739990234375</v>
      </c>
      <c r="D5748" s="9" t="n">
        <v>960.840026855469</v>
      </c>
      <c r="E5748" s="9" t="n">
        <v>965.460021972656</v>
      </c>
      <c r="F5748" s="10" t="n">
        <v>1491000000</v>
      </c>
    </row>
    <row r="5749" customFormat="false" ht="12.8" hidden="false" customHeight="false" outlineLevel="0" collapsed="false">
      <c r="A5749" s="7" t="n">
        <v>37840</v>
      </c>
      <c r="B5749" s="9" t="n">
        <v>974.119995117188</v>
      </c>
      <c r="C5749" s="9" t="n">
        <v>974.890014648438</v>
      </c>
      <c r="D5749" s="9" t="n">
        <v>963.820007324219</v>
      </c>
      <c r="E5749" s="9" t="n">
        <v>967.080017089844</v>
      </c>
      <c r="F5749" s="10" t="n">
        <v>1389300000</v>
      </c>
    </row>
    <row r="5750" customFormat="false" ht="12.8" hidden="false" customHeight="false" outlineLevel="0" collapsed="false">
      <c r="A5750" s="7" t="n">
        <v>37841</v>
      </c>
      <c r="B5750" s="9" t="n">
        <v>977.590026855469</v>
      </c>
      <c r="C5750" s="9" t="n">
        <v>980.570007324219</v>
      </c>
      <c r="D5750" s="9" t="n">
        <v>973.830017089844</v>
      </c>
      <c r="E5750" s="9" t="n">
        <v>974.119995117188</v>
      </c>
      <c r="F5750" s="10" t="n">
        <v>1086600000</v>
      </c>
    </row>
    <row r="5751" customFormat="false" ht="12.8" hidden="false" customHeight="false" outlineLevel="0" collapsed="false">
      <c r="A5751" s="7" t="n">
        <v>37844</v>
      </c>
      <c r="B5751" s="9" t="n">
        <v>980.590026855469</v>
      </c>
      <c r="C5751" s="9" t="n">
        <v>985.460021972656</v>
      </c>
      <c r="D5751" s="9" t="n">
        <v>974.210021972656</v>
      </c>
      <c r="E5751" s="9" t="n">
        <v>977.590026855469</v>
      </c>
      <c r="F5751" s="10" t="n">
        <v>1022200000</v>
      </c>
    </row>
    <row r="5752" customFormat="false" ht="12.8" hidden="false" customHeight="false" outlineLevel="0" collapsed="false">
      <c r="A5752" s="7" t="n">
        <v>37845</v>
      </c>
      <c r="B5752" s="9" t="n">
        <v>990.349975585938</v>
      </c>
      <c r="C5752" s="9" t="n">
        <v>990.409973144531</v>
      </c>
      <c r="D5752" s="9" t="n">
        <v>979.900024414063</v>
      </c>
      <c r="E5752" s="9" t="n">
        <v>980.590026855469</v>
      </c>
      <c r="F5752" s="10" t="n">
        <v>1132300000</v>
      </c>
    </row>
    <row r="5753" customFormat="false" ht="12.8" hidden="false" customHeight="false" outlineLevel="0" collapsed="false">
      <c r="A5753" s="7" t="n">
        <v>37846</v>
      </c>
      <c r="B5753" s="9" t="n">
        <v>984.030029296875</v>
      </c>
      <c r="C5753" s="9" t="n">
        <v>992.5</v>
      </c>
      <c r="D5753" s="9" t="n">
        <v>980.849975585938</v>
      </c>
      <c r="E5753" s="9" t="n">
        <v>990.349975585938</v>
      </c>
      <c r="F5753" s="10" t="n">
        <v>1208800000</v>
      </c>
    </row>
    <row r="5754" customFormat="false" ht="12.8" hidden="false" customHeight="false" outlineLevel="0" collapsed="false">
      <c r="A5754" s="7" t="n">
        <v>37847</v>
      </c>
      <c r="B5754" s="9" t="n">
        <v>990.510009765625</v>
      </c>
      <c r="C5754" s="9" t="n">
        <v>991.909973144531</v>
      </c>
      <c r="D5754" s="9" t="n">
        <v>980.359985351563</v>
      </c>
      <c r="E5754" s="9" t="n">
        <v>984.030029296875</v>
      </c>
      <c r="F5754" s="10" t="n">
        <v>1186800000</v>
      </c>
    </row>
    <row r="5755" customFormat="false" ht="12.8" hidden="false" customHeight="false" outlineLevel="0" collapsed="false">
      <c r="A5755" s="7" t="n">
        <v>37848</v>
      </c>
      <c r="B5755" s="9" t="n">
        <v>990.669982910156</v>
      </c>
      <c r="C5755" s="9" t="n">
        <v>992.390014648438</v>
      </c>
      <c r="D5755" s="9" t="n">
        <v>987.099975585938</v>
      </c>
      <c r="E5755" s="9" t="n">
        <v>990.510009765625</v>
      </c>
      <c r="F5755" s="10" t="n">
        <v>636370000</v>
      </c>
    </row>
    <row r="5756" customFormat="false" ht="12.8" hidden="false" customHeight="false" outlineLevel="0" collapsed="false">
      <c r="A5756" s="7" t="n">
        <v>37851</v>
      </c>
      <c r="B5756" s="9" t="n">
        <v>999.739990234375</v>
      </c>
      <c r="C5756" s="9" t="n">
        <v>1000.34997558594</v>
      </c>
      <c r="D5756" s="9" t="n">
        <v>990.669982910156</v>
      </c>
      <c r="E5756" s="9" t="n">
        <v>990.669982910156</v>
      </c>
      <c r="F5756" s="10" t="n">
        <v>1127600000</v>
      </c>
    </row>
    <row r="5757" customFormat="false" ht="12.8" hidden="false" customHeight="false" outlineLevel="0" collapsed="false">
      <c r="A5757" s="7" t="n">
        <v>37852</v>
      </c>
      <c r="B5757" s="9" t="n">
        <v>1002.34997558594</v>
      </c>
      <c r="C5757" s="9" t="n">
        <v>1003.29998779297</v>
      </c>
      <c r="D5757" s="9" t="n">
        <v>995.299987792969</v>
      </c>
      <c r="E5757" s="9" t="n">
        <v>999.739990234375</v>
      </c>
      <c r="F5757" s="10" t="n">
        <v>1300600000</v>
      </c>
    </row>
    <row r="5758" customFormat="false" ht="12.8" hidden="false" customHeight="false" outlineLevel="0" collapsed="false">
      <c r="A5758" s="7" t="n">
        <v>37853</v>
      </c>
      <c r="B5758" s="9" t="n">
        <v>1000.29998779297</v>
      </c>
      <c r="C5758" s="9" t="n">
        <v>1003.53997802734</v>
      </c>
      <c r="D5758" s="9" t="n">
        <v>996.619995117188</v>
      </c>
      <c r="E5758" s="9" t="n">
        <v>1002.34997558594</v>
      </c>
      <c r="F5758" s="10" t="n">
        <v>1210800000</v>
      </c>
    </row>
    <row r="5759" customFormat="false" ht="12.8" hidden="false" customHeight="false" outlineLevel="0" collapsed="false">
      <c r="A5759" s="7" t="n">
        <v>37854</v>
      </c>
      <c r="B5759" s="9" t="n">
        <v>1003.27001953125</v>
      </c>
      <c r="C5759" s="9" t="n">
        <v>1009.53002929688</v>
      </c>
      <c r="D5759" s="9" t="n">
        <v>999.330017089844</v>
      </c>
      <c r="E5759" s="9" t="n">
        <v>1000.29998779297</v>
      </c>
      <c r="F5759" s="10" t="n">
        <v>1407100000</v>
      </c>
    </row>
    <row r="5760" customFormat="false" ht="12.8" hidden="false" customHeight="false" outlineLevel="0" collapsed="false">
      <c r="A5760" s="7" t="n">
        <v>37855</v>
      </c>
      <c r="B5760" s="9" t="n">
        <v>993.059997558594</v>
      </c>
      <c r="C5760" s="9" t="n">
        <v>1011.01000976563</v>
      </c>
      <c r="D5760" s="9" t="n">
        <v>992.619995117188</v>
      </c>
      <c r="E5760" s="9" t="n">
        <v>1003.27001953125</v>
      </c>
      <c r="F5760" s="10" t="n">
        <v>1308900000</v>
      </c>
    </row>
    <row r="5761" customFormat="false" ht="12.8" hidden="false" customHeight="false" outlineLevel="0" collapsed="false">
      <c r="A5761" s="7" t="n">
        <v>37858</v>
      </c>
      <c r="B5761" s="9" t="n">
        <v>993.710021972656</v>
      </c>
      <c r="C5761" s="9" t="n">
        <v>993.710021972656</v>
      </c>
      <c r="D5761" s="9" t="n">
        <v>987.909973144531</v>
      </c>
      <c r="E5761" s="9" t="n">
        <v>993.059997558594</v>
      </c>
      <c r="F5761" s="10" t="n">
        <v>971700000</v>
      </c>
    </row>
    <row r="5762" customFormat="false" ht="12.8" hidden="false" customHeight="false" outlineLevel="0" collapsed="false">
      <c r="A5762" s="7" t="n">
        <v>37859</v>
      </c>
      <c r="B5762" s="9" t="n">
        <v>996.72998046875</v>
      </c>
      <c r="C5762" s="9" t="n">
        <v>997.929992675781</v>
      </c>
      <c r="D5762" s="9" t="n">
        <v>983.570007324219</v>
      </c>
      <c r="E5762" s="9" t="n">
        <v>993.710021972656</v>
      </c>
      <c r="F5762" s="10" t="n">
        <v>1178700000</v>
      </c>
    </row>
    <row r="5763" customFormat="false" ht="12.8" hidden="false" customHeight="false" outlineLevel="0" collapsed="false">
      <c r="A5763" s="7" t="n">
        <v>37860</v>
      </c>
      <c r="B5763" s="9" t="n">
        <v>996.789978027344</v>
      </c>
      <c r="C5763" s="9" t="n">
        <v>998.049987792969</v>
      </c>
      <c r="D5763" s="9" t="n">
        <v>993.330017089844</v>
      </c>
      <c r="E5763" s="9" t="n">
        <v>996.72998046875</v>
      </c>
      <c r="F5763" s="10" t="n">
        <v>1051400000</v>
      </c>
    </row>
    <row r="5764" customFormat="false" ht="12.8" hidden="false" customHeight="false" outlineLevel="0" collapsed="false">
      <c r="A5764" s="7" t="n">
        <v>37861</v>
      </c>
      <c r="B5764" s="9" t="n">
        <v>1002.84002685547</v>
      </c>
      <c r="C5764" s="9" t="n">
        <v>1004.11999511719</v>
      </c>
      <c r="D5764" s="9" t="n">
        <v>991.419982910156</v>
      </c>
      <c r="E5764" s="9" t="n">
        <v>996.789978027344</v>
      </c>
      <c r="F5764" s="10" t="n">
        <v>1165200000</v>
      </c>
    </row>
    <row r="5765" customFormat="false" ht="12.8" hidden="false" customHeight="false" outlineLevel="0" collapsed="false">
      <c r="A5765" s="7" t="n">
        <v>37862</v>
      </c>
      <c r="B5765" s="9" t="n">
        <v>1008.01000976563</v>
      </c>
      <c r="C5765" s="9" t="n">
        <v>1008.84997558594</v>
      </c>
      <c r="D5765" s="9" t="n">
        <v>999.52001953125</v>
      </c>
      <c r="E5765" s="9" t="n">
        <v>1002.84002685547</v>
      </c>
      <c r="F5765" s="10" t="n">
        <v>945100000</v>
      </c>
    </row>
    <row r="5766" customFormat="false" ht="12.8" hidden="false" customHeight="false" outlineLevel="0" collapsed="false">
      <c r="A5766" s="7" t="n">
        <v>37866</v>
      </c>
      <c r="B5766" s="9" t="n">
        <v>1021.98999023438</v>
      </c>
      <c r="C5766" s="9" t="n">
        <v>1022.59002685547</v>
      </c>
      <c r="D5766" s="9" t="n">
        <v>1005.72998046875</v>
      </c>
      <c r="E5766" s="9" t="n">
        <v>1008.01000976563</v>
      </c>
      <c r="F5766" s="10" t="n">
        <v>1470500000</v>
      </c>
    </row>
    <row r="5767" customFormat="false" ht="12.8" hidden="false" customHeight="false" outlineLevel="0" collapsed="false">
      <c r="A5767" s="7" t="n">
        <v>37867</v>
      </c>
      <c r="B5767" s="9" t="n">
        <v>1026.27001953125</v>
      </c>
      <c r="C5767" s="9" t="n">
        <v>1029.33996582031</v>
      </c>
      <c r="D5767" s="9" t="n">
        <v>1021.98999023438</v>
      </c>
      <c r="E5767" s="9" t="n">
        <v>1021.98999023438</v>
      </c>
      <c r="F5767" s="10" t="n">
        <v>1675600000</v>
      </c>
    </row>
    <row r="5768" customFormat="false" ht="12.8" hidden="false" customHeight="false" outlineLevel="0" collapsed="false">
      <c r="A5768" s="7" t="n">
        <v>37868</v>
      </c>
      <c r="B5768" s="9" t="n">
        <v>1027.96997070313</v>
      </c>
      <c r="C5768" s="9" t="n">
        <v>1029.17004394531</v>
      </c>
      <c r="D5768" s="9" t="n">
        <v>1022.19000244141</v>
      </c>
      <c r="E5768" s="9" t="n">
        <v>1026.27001953125</v>
      </c>
      <c r="F5768" s="10" t="n">
        <v>1453900000</v>
      </c>
    </row>
    <row r="5769" customFormat="false" ht="12.8" hidden="false" customHeight="false" outlineLevel="0" collapsed="false">
      <c r="A5769" s="7" t="n">
        <v>37869</v>
      </c>
      <c r="B5769" s="9" t="n">
        <v>1021.39001464844</v>
      </c>
      <c r="C5769" s="9" t="n">
        <v>1029.2099609375</v>
      </c>
      <c r="D5769" s="9" t="n">
        <v>1018.19000244141</v>
      </c>
      <c r="E5769" s="9" t="n">
        <v>1027.96997070313</v>
      </c>
      <c r="F5769" s="10" t="n">
        <v>1465200000</v>
      </c>
    </row>
    <row r="5770" customFormat="false" ht="12.8" hidden="false" customHeight="false" outlineLevel="0" collapsed="false">
      <c r="A5770" s="7" t="n">
        <v>37872</v>
      </c>
      <c r="B5770" s="9" t="n">
        <v>1031.64001464844</v>
      </c>
      <c r="C5770" s="9" t="n">
        <v>1032.41003417969</v>
      </c>
      <c r="D5770" s="9" t="n">
        <v>1021.39001464844</v>
      </c>
      <c r="E5770" s="9" t="n">
        <v>1021.39001464844</v>
      </c>
      <c r="F5770" s="10" t="n">
        <v>1299300000</v>
      </c>
    </row>
    <row r="5771" customFormat="false" ht="12.8" hidden="false" customHeight="false" outlineLevel="0" collapsed="false">
      <c r="A5771" s="7" t="n">
        <v>37873</v>
      </c>
      <c r="B5771" s="9" t="n">
        <v>1023.16998291016</v>
      </c>
      <c r="C5771" s="9" t="n">
        <v>1031.64001464844</v>
      </c>
      <c r="D5771" s="9" t="n">
        <v>1021.14001464844</v>
      </c>
      <c r="E5771" s="9" t="n">
        <v>1031.64001464844</v>
      </c>
      <c r="F5771" s="10" t="n">
        <v>1414800000</v>
      </c>
    </row>
    <row r="5772" customFormat="false" ht="12.8" hidden="false" customHeight="false" outlineLevel="0" collapsed="false">
      <c r="A5772" s="7" t="n">
        <v>37874</v>
      </c>
      <c r="B5772" s="9" t="n">
        <v>1010.91998291016</v>
      </c>
      <c r="C5772" s="9" t="n">
        <v>1023.16998291016</v>
      </c>
      <c r="D5772" s="9" t="n">
        <v>1009.73999023438</v>
      </c>
      <c r="E5772" s="9" t="n">
        <v>1023.16998291016</v>
      </c>
      <c r="F5772" s="10" t="n">
        <v>1582100000</v>
      </c>
    </row>
    <row r="5773" customFormat="false" ht="12.8" hidden="false" customHeight="false" outlineLevel="0" collapsed="false">
      <c r="A5773" s="7" t="n">
        <v>37875</v>
      </c>
      <c r="B5773" s="9" t="n">
        <v>1016.41998291016</v>
      </c>
      <c r="C5773" s="9" t="n">
        <v>1020.88000488281</v>
      </c>
      <c r="D5773" s="9" t="n">
        <v>1010.91998291016</v>
      </c>
      <c r="E5773" s="9" t="n">
        <v>1010.91998291016</v>
      </c>
      <c r="F5773" s="10" t="n">
        <v>1335900000</v>
      </c>
    </row>
    <row r="5774" customFormat="false" ht="12.8" hidden="false" customHeight="false" outlineLevel="0" collapsed="false">
      <c r="A5774" s="7" t="n">
        <v>37876</v>
      </c>
      <c r="B5774" s="9" t="n">
        <v>1018.63000488281</v>
      </c>
      <c r="C5774" s="9" t="n">
        <v>1019.65002441406</v>
      </c>
      <c r="D5774" s="9" t="n">
        <v>1007.71002197266</v>
      </c>
      <c r="E5774" s="9" t="n">
        <v>1016.41998291016</v>
      </c>
      <c r="F5774" s="10" t="n">
        <v>1236700000</v>
      </c>
    </row>
    <row r="5775" customFormat="false" ht="12.8" hidden="false" customHeight="false" outlineLevel="0" collapsed="false">
      <c r="A5775" s="7" t="n">
        <v>37879</v>
      </c>
      <c r="B5775" s="9" t="n">
        <v>1014.80999755859</v>
      </c>
      <c r="C5775" s="9" t="n">
        <v>1019.78997802734</v>
      </c>
      <c r="D5775" s="9" t="n">
        <v>1013.59002685547</v>
      </c>
      <c r="E5775" s="9" t="n">
        <v>1018.63000488281</v>
      </c>
      <c r="F5775" s="10" t="n">
        <v>1151300000</v>
      </c>
    </row>
    <row r="5776" customFormat="false" ht="12.8" hidden="false" customHeight="false" outlineLevel="0" collapsed="false">
      <c r="A5776" s="7" t="n">
        <v>37880</v>
      </c>
      <c r="B5776" s="9" t="n">
        <v>1029.31994628906</v>
      </c>
      <c r="C5776" s="9" t="n">
        <v>1029.66003417969</v>
      </c>
      <c r="D5776" s="9" t="n">
        <v>1014.80999755859</v>
      </c>
      <c r="E5776" s="9" t="n">
        <v>1014.80999755859</v>
      </c>
      <c r="F5776" s="10" t="n">
        <v>1403200000</v>
      </c>
    </row>
    <row r="5777" customFormat="false" ht="12.8" hidden="false" customHeight="false" outlineLevel="0" collapsed="false">
      <c r="A5777" s="7" t="n">
        <v>37881</v>
      </c>
      <c r="B5777" s="9" t="n">
        <v>1025.96997070313</v>
      </c>
      <c r="C5777" s="9" t="n">
        <v>1031.33996582031</v>
      </c>
      <c r="D5777" s="9" t="n">
        <v>1024.53002929688</v>
      </c>
      <c r="E5777" s="9" t="n">
        <v>1029.31994628906</v>
      </c>
      <c r="F5777" s="10" t="n">
        <v>1338210000</v>
      </c>
    </row>
    <row r="5778" customFormat="false" ht="12.8" hidden="false" customHeight="false" outlineLevel="0" collapsed="false">
      <c r="A5778" s="7" t="n">
        <v>37882</v>
      </c>
      <c r="B5778" s="9" t="n">
        <v>1039.57995605469</v>
      </c>
      <c r="C5778" s="9" t="n">
        <v>1040.16003417969</v>
      </c>
      <c r="D5778" s="9" t="n">
        <v>1025.75</v>
      </c>
      <c r="E5778" s="9" t="n">
        <v>1025.96997070313</v>
      </c>
      <c r="F5778" s="10" t="n">
        <v>1498800000</v>
      </c>
    </row>
    <row r="5779" customFormat="false" ht="12.8" hidden="false" customHeight="false" outlineLevel="0" collapsed="false">
      <c r="A5779" s="7" t="n">
        <v>37883</v>
      </c>
      <c r="B5779" s="9" t="n">
        <v>1036.30004882813</v>
      </c>
      <c r="C5779" s="9" t="n">
        <v>1040.2900390625</v>
      </c>
      <c r="D5779" s="9" t="n">
        <v>1031.89001464844</v>
      </c>
      <c r="E5779" s="9" t="n">
        <v>1039.57995605469</v>
      </c>
      <c r="F5779" s="10" t="n">
        <v>1518600000</v>
      </c>
    </row>
    <row r="5780" customFormat="false" ht="12.8" hidden="false" customHeight="false" outlineLevel="0" collapsed="false">
      <c r="A5780" s="7" t="n">
        <v>37886</v>
      </c>
      <c r="B5780" s="9" t="n">
        <v>1022.82000732422</v>
      </c>
      <c r="C5780" s="9" t="n">
        <v>1036.30004882813</v>
      </c>
      <c r="D5780" s="9" t="n">
        <v>1018.29998779297</v>
      </c>
      <c r="E5780" s="9" t="n">
        <v>1036.30004882813</v>
      </c>
      <c r="F5780" s="10" t="n">
        <v>1278800000</v>
      </c>
    </row>
    <row r="5781" customFormat="false" ht="12.8" hidden="false" customHeight="false" outlineLevel="0" collapsed="false">
      <c r="A5781" s="7" t="n">
        <v>37887</v>
      </c>
      <c r="B5781" s="9" t="n">
        <v>1029.03002929688</v>
      </c>
      <c r="C5781" s="9" t="n">
        <v>1030.11999511719</v>
      </c>
      <c r="D5781" s="9" t="n">
        <v>1021.53997802734</v>
      </c>
      <c r="E5781" s="9" t="n">
        <v>1022.82000732422</v>
      </c>
      <c r="F5781" s="10" t="n">
        <v>1301700000</v>
      </c>
    </row>
    <row r="5782" customFormat="false" ht="12.8" hidden="false" customHeight="false" outlineLevel="0" collapsed="false">
      <c r="A5782" s="7" t="n">
        <v>37888</v>
      </c>
      <c r="B5782" s="9" t="n">
        <v>1009.38000488281</v>
      </c>
      <c r="C5782" s="9" t="n">
        <v>1029.82995605469</v>
      </c>
      <c r="D5782" s="9" t="n">
        <v>1008.92999267578</v>
      </c>
      <c r="E5782" s="9" t="n">
        <v>1029.03002929688</v>
      </c>
      <c r="F5782" s="10" t="n">
        <v>1556000000</v>
      </c>
    </row>
    <row r="5783" customFormat="false" ht="12.8" hidden="false" customHeight="false" outlineLevel="0" collapsed="false">
      <c r="A5783" s="7" t="n">
        <v>37889</v>
      </c>
      <c r="B5783" s="9" t="n">
        <v>1003.27001953125</v>
      </c>
      <c r="C5783" s="9" t="n">
        <v>1015.96997070313</v>
      </c>
      <c r="D5783" s="9" t="n">
        <v>1003.26000976563</v>
      </c>
      <c r="E5783" s="9" t="n">
        <v>1009.38000488281</v>
      </c>
      <c r="F5783" s="10" t="n">
        <v>1530000000</v>
      </c>
    </row>
    <row r="5784" customFormat="false" ht="12.8" hidden="false" customHeight="false" outlineLevel="0" collapsed="false">
      <c r="A5784" s="7" t="n">
        <v>37890</v>
      </c>
      <c r="B5784" s="9" t="n">
        <v>996.849975585938</v>
      </c>
      <c r="C5784" s="9" t="n">
        <v>1003.45001220703</v>
      </c>
      <c r="D5784" s="9" t="n">
        <v>996.080017089844</v>
      </c>
      <c r="E5784" s="9" t="n">
        <v>1003.27001953125</v>
      </c>
      <c r="F5784" s="10" t="n">
        <v>1472500000</v>
      </c>
    </row>
    <row r="5785" customFormat="false" ht="12.8" hidden="false" customHeight="false" outlineLevel="0" collapsed="false">
      <c r="A5785" s="7" t="n">
        <v>37893</v>
      </c>
      <c r="B5785" s="9" t="n">
        <v>1006.58001708984</v>
      </c>
      <c r="C5785" s="9" t="n">
        <v>1006.89001464844</v>
      </c>
      <c r="D5785" s="9" t="n">
        <v>995.309997558594</v>
      </c>
      <c r="E5785" s="9" t="n">
        <v>996.849975585938</v>
      </c>
      <c r="F5785" s="10" t="n">
        <v>1366500000</v>
      </c>
    </row>
    <row r="5786" customFormat="false" ht="12.8" hidden="false" customHeight="false" outlineLevel="0" collapsed="false">
      <c r="A5786" s="7" t="n">
        <v>37894</v>
      </c>
      <c r="B5786" s="9" t="n">
        <v>995.969970703125</v>
      </c>
      <c r="C5786" s="9" t="n">
        <v>1006.58001708984</v>
      </c>
      <c r="D5786" s="9" t="n">
        <v>990.359985351563</v>
      </c>
      <c r="E5786" s="9" t="n">
        <v>1006.58001708984</v>
      </c>
      <c r="F5786" s="10" t="n">
        <v>1590500000</v>
      </c>
    </row>
    <row r="5787" customFormat="false" ht="12.8" hidden="false" customHeight="false" outlineLevel="0" collapsed="false">
      <c r="A5787" s="7" t="n">
        <v>37895</v>
      </c>
      <c r="B5787" s="9" t="n">
        <v>1018.21997070313</v>
      </c>
      <c r="C5787" s="9" t="n">
        <v>1018.21997070313</v>
      </c>
      <c r="D5787" s="9" t="n">
        <v>995.969970703125</v>
      </c>
      <c r="E5787" s="9" t="n">
        <v>995.969970703125</v>
      </c>
      <c r="F5787" s="10" t="n">
        <v>1566300000</v>
      </c>
    </row>
    <row r="5788" customFormat="false" ht="12.8" hidden="false" customHeight="false" outlineLevel="0" collapsed="false">
      <c r="A5788" s="7" t="n">
        <v>37896</v>
      </c>
      <c r="B5788" s="9" t="n">
        <v>1020.23999023438</v>
      </c>
      <c r="C5788" s="9" t="n">
        <v>1021.86999511719</v>
      </c>
      <c r="D5788" s="9" t="n">
        <v>1013.38000488281</v>
      </c>
      <c r="E5788" s="9" t="n">
        <v>1018.21997070313</v>
      </c>
      <c r="F5788" s="10" t="n">
        <v>1269300000</v>
      </c>
    </row>
    <row r="5789" customFormat="false" ht="12.8" hidden="false" customHeight="false" outlineLevel="0" collapsed="false">
      <c r="A5789" s="7" t="n">
        <v>37897</v>
      </c>
      <c r="B5789" s="9" t="n">
        <v>1029.84997558594</v>
      </c>
      <c r="C5789" s="9" t="n">
        <v>1039.31005859375</v>
      </c>
      <c r="D5789" s="9" t="n">
        <v>1020.23999023438</v>
      </c>
      <c r="E5789" s="9" t="n">
        <v>1020.23999023438</v>
      </c>
      <c r="F5789" s="10" t="n">
        <v>1570500000</v>
      </c>
    </row>
    <row r="5790" customFormat="false" ht="12.8" hidden="false" customHeight="false" outlineLevel="0" collapsed="false">
      <c r="A5790" s="7" t="n">
        <v>37900</v>
      </c>
      <c r="B5790" s="9" t="n">
        <v>1034.34997558594</v>
      </c>
      <c r="C5790" s="9" t="n">
        <v>1036.47998046875</v>
      </c>
      <c r="D5790" s="9" t="n">
        <v>1029.15002441406</v>
      </c>
      <c r="E5790" s="9" t="n">
        <v>1029.84997558594</v>
      </c>
      <c r="F5790" s="10" t="n">
        <v>1025800000</v>
      </c>
    </row>
    <row r="5791" customFormat="false" ht="12.8" hidden="false" customHeight="false" outlineLevel="0" collapsed="false">
      <c r="A5791" s="7" t="n">
        <v>37901</v>
      </c>
      <c r="B5791" s="9" t="n">
        <v>1039.25</v>
      </c>
      <c r="C5791" s="9" t="n">
        <v>1039.25</v>
      </c>
      <c r="D5791" s="9" t="n">
        <v>1026.27001953125</v>
      </c>
      <c r="E5791" s="9" t="n">
        <v>1034.34997558594</v>
      </c>
      <c r="F5791" s="10" t="n">
        <v>1279500000</v>
      </c>
    </row>
    <row r="5792" customFormat="false" ht="12.8" hidden="false" customHeight="false" outlineLevel="0" collapsed="false">
      <c r="A5792" s="7" t="n">
        <v>37902</v>
      </c>
      <c r="B5792" s="9" t="n">
        <v>1033.78002929688</v>
      </c>
      <c r="C5792" s="9" t="n">
        <v>1040.06005859375</v>
      </c>
      <c r="D5792" s="9" t="n">
        <v>1030.9599609375</v>
      </c>
      <c r="E5792" s="9" t="n">
        <v>1039.25</v>
      </c>
      <c r="F5792" s="10" t="n">
        <v>1262500000</v>
      </c>
    </row>
    <row r="5793" customFormat="false" ht="12.8" hidden="false" customHeight="false" outlineLevel="0" collapsed="false">
      <c r="A5793" s="7" t="n">
        <v>37903</v>
      </c>
      <c r="B5793" s="9" t="n">
        <v>1038.72998046875</v>
      </c>
      <c r="C5793" s="9" t="n">
        <v>1048.28002929688</v>
      </c>
      <c r="D5793" s="9" t="n">
        <v>1033.78002929688</v>
      </c>
      <c r="E5793" s="9" t="n">
        <v>1033.78002929688</v>
      </c>
      <c r="F5793" s="10" t="n">
        <v>1578700000</v>
      </c>
    </row>
    <row r="5794" customFormat="false" ht="12.8" hidden="false" customHeight="false" outlineLevel="0" collapsed="false">
      <c r="A5794" s="7" t="n">
        <v>37904</v>
      </c>
      <c r="B5794" s="9" t="n">
        <v>1038.06005859375</v>
      </c>
      <c r="C5794" s="9" t="n">
        <v>1040.83996582031</v>
      </c>
      <c r="D5794" s="9" t="n">
        <v>1035.73999023438</v>
      </c>
      <c r="E5794" s="9" t="n">
        <v>1038.72998046875</v>
      </c>
      <c r="F5794" s="10" t="n">
        <v>1108100000</v>
      </c>
    </row>
    <row r="5795" customFormat="false" ht="12.8" hidden="false" customHeight="false" outlineLevel="0" collapsed="false">
      <c r="A5795" s="7" t="n">
        <v>37907</v>
      </c>
      <c r="B5795" s="9" t="n">
        <v>1045.34997558594</v>
      </c>
      <c r="C5795" s="9" t="n">
        <v>1048.90002441406</v>
      </c>
      <c r="D5795" s="9" t="n">
        <v>1038.06005859375</v>
      </c>
      <c r="E5795" s="9" t="n">
        <v>1038.06005859375</v>
      </c>
      <c r="F5795" s="10" t="n">
        <v>1040500000</v>
      </c>
    </row>
    <row r="5796" customFormat="false" ht="12.8" hidden="false" customHeight="false" outlineLevel="0" collapsed="false">
      <c r="A5796" s="7" t="n">
        <v>37908</v>
      </c>
      <c r="B5796" s="9" t="n">
        <v>1049.47998046875</v>
      </c>
      <c r="C5796" s="9" t="n">
        <v>1049.48999023438</v>
      </c>
      <c r="D5796" s="9" t="n">
        <v>1040.83996582031</v>
      </c>
      <c r="E5796" s="9" t="n">
        <v>1045.34997558594</v>
      </c>
      <c r="F5796" s="10" t="n">
        <v>1271900000</v>
      </c>
    </row>
    <row r="5797" customFormat="false" ht="12.8" hidden="false" customHeight="false" outlineLevel="0" collapsed="false">
      <c r="A5797" s="7" t="n">
        <v>37909</v>
      </c>
      <c r="B5797" s="9" t="n">
        <v>1046.76000976563</v>
      </c>
      <c r="C5797" s="9" t="n">
        <v>1053.7900390625</v>
      </c>
      <c r="D5797" s="9" t="n">
        <v>1043.15002441406</v>
      </c>
      <c r="E5797" s="9" t="n">
        <v>1049.47998046875</v>
      </c>
      <c r="F5797" s="10" t="n">
        <v>1521100000</v>
      </c>
    </row>
    <row r="5798" customFormat="false" ht="12.8" hidden="false" customHeight="false" outlineLevel="0" collapsed="false">
      <c r="A5798" s="7" t="n">
        <v>37910</v>
      </c>
      <c r="B5798" s="9" t="n">
        <v>1050.06994628906</v>
      </c>
      <c r="C5798" s="9" t="n">
        <v>1052.93994140625</v>
      </c>
      <c r="D5798" s="9" t="n">
        <v>1044.0400390625</v>
      </c>
      <c r="E5798" s="9" t="n">
        <v>1046.76000976563</v>
      </c>
      <c r="F5798" s="10" t="n">
        <v>1417700000</v>
      </c>
    </row>
    <row r="5799" customFormat="false" ht="12.8" hidden="false" customHeight="false" outlineLevel="0" collapsed="false">
      <c r="A5799" s="7" t="n">
        <v>37911</v>
      </c>
      <c r="B5799" s="9" t="n">
        <v>1039.31994628906</v>
      </c>
      <c r="C5799" s="9" t="n">
        <v>1051.89001464844</v>
      </c>
      <c r="D5799" s="9" t="n">
        <v>1036.56994628906</v>
      </c>
      <c r="E5799" s="9" t="n">
        <v>1050.06994628906</v>
      </c>
      <c r="F5799" s="10" t="n">
        <v>1352000000</v>
      </c>
    </row>
    <row r="5800" customFormat="false" ht="12.8" hidden="false" customHeight="false" outlineLevel="0" collapsed="false">
      <c r="A5800" s="7" t="n">
        <v>37914</v>
      </c>
      <c r="B5800" s="9" t="n">
        <v>1044.68005371094</v>
      </c>
      <c r="C5800" s="9" t="n">
        <v>1044.68994140625</v>
      </c>
      <c r="D5800" s="9" t="n">
        <v>1036.13000488281</v>
      </c>
      <c r="E5800" s="9" t="n">
        <v>1039.31994628906</v>
      </c>
      <c r="F5800" s="10" t="n">
        <v>1172600000</v>
      </c>
    </row>
    <row r="5801" customFormat="false" ht="12.8" hidden="false" customHeight="false" outlineLevel="0" collapsed="false">
      <c r="A5801" s="7" t="n">
        <v>37915</v>
      </c>
      <c r="B5801" s="9" t="n">
        <v>1046.03002929688</v>
      </c>
      <c r="C5801" s="9" t="n">
        <v>1048.56994628906</v>
      </c>
      <c r="D5801" s="9" t="n">
        <v>1042.58996582031</v>
      </c>
      <c r="E5801" s="9" t="n">
        <v>1044.68005371094</v>
      </c>
      <c r="F5801" s="10" t="n">
        <v>1498000000</v>
      </c>
    </row>
    <row r="5802" customFormat="false" ht="12.8" hidden="false" customHeight="false" outlineLevel="0" collapsed="false">
      <c r="A5802" s="7" t="n">
        <v>37916</v>
      </c>
      <c r="B5802" s="9" t="n">
        <v>1030.35998535156</v>
      </c>
      <c r="C5802" s="9" t="n">
        <v>1046.03002929688</v>
      </c>
      <c r="D5802" s="9" t="n">
        <v>1028.39001464844</v>
      </c>
      <c r="E5802" s="9" t="n">
        <v>1046.03002929688</v>
      </c>
      <c r="F5802" s="10" t="n">
        <v>1647200000</v>
      </c>
    </row>
    <row r="5803" customFormat="false" ht="12.8" hidden="false" customHeight="false" outlineLevel="0" collapsed="false">
      <c r="A5803" s="7" t="n">
        <v>37917</v>
      </c>
      <c r="B5803" s="9" t="n">
        <v>1033.77001953125</v>
      </c>
      <c r="C5803" s="9" t="n">
        <v>1035.43994140625</v>
      </c>
      <c r="D5803" s="9" t="n">
        <v>1025.89001464844</v>
      </c>
      <c r="E5803" s="9" t="n">
        <v>1030.35998535156</v>
      </c>
      <c r="F5803" s="10" t="n">
        <v>1604300000</v>
      </c>
    </row>
    <row r="5804" customFormat="false" ht="12.8" hidden="false" customHeight="false" outlineLevel="0" collapsed="false">
      <c r="A5804" s="7" t="n">
        <v>37918</v>
      </c>
      <c r="B5804" s="9" t="n">
        <v>1028.91003417969</v>
      </c>
      <c r="C5804" s="9" t="n">
        <v>1033.77001953125</v>
      </c>
      <c r="D5804" s="9" t="n">
        <v>1018.32000732422</v>
      </c>
      <c r="E5804" s="9" t="n">
        <v>1033.77001953125</v>
      </c>
      <c r="F5804" s="10" t="n">
        <v>1420300000</v>
      </c>
    </row>
    <row r="5805" customFormat="false" ht="12.8" hidden="false" customHeight="false" outlineLevel="0" collapsed="false">
      <c r="A5805" s="7" t="n">
        <v>37921</v>
      </c>
      <c r="B5805" s="9" t="n">
        <v>1031.13000488281</v>
      </c>
      <c r="C5805" s="9" t="n">
        <v>1037.75</v>
      </c>
      <c r="D5805" s="9" t="n">
        <v>1028.91003417969</v>
      </c>
      <c r="E5805" s="9" t="n">
        <v>1028.91003417969</v>
      </c>
      <c r="F5805" s="10" t="n">
        <v>1371800000</v>
      </c>
    </row>
    <row r="5806" customFormat="false" ht="12.8" hidden="false" customHeight="false" outlineLevel="0" collapsed="false">
      <c r="A5806" s="7" t="n">
        <v>37922</v>
      </c>
      <c r="B5806" s="9" t="n">
        <v>1046.7900390625</v>
      </c>
      <c r="C5806" s="9" t="n">
        <v>1046.7900390625</v>
      </c>
      <c r="D5806" s="9" t="n">
        <v>1031.13000488281</v>
      </c>
      <c r="E5806" s="9" t="n">
        <v>1031.13000488281</v>
      </c>
      <c r="F5806" s="10" t="n">
        <v>1629200000</v>
      </c>
    </row>
    <row r="5807" customFormat="false" ht="12.8" hidden="false" customHeight="false" outlineLevel="0" collapsed="false">
      <c r="A5807" s="7" t="n">
        <v>37923</v>
      </c>
      <c r="B5807" s="9" t="n">
        <v>1048.10998535156</v>
      </c>
      <c r="C5807" s="9" t="n">
        <v>1049.82995605469</v>
      </c>
      <c r="D5807" s="9" t="n">
        <v>1043.34997558594</v>
      </c>
      <c r="E5807" s="9" t="n">
        <v>1046.7900390625</v>
      </c>
      <c r="F5807" s="10" t="n">
        <v>1562600000</v>
      </c>
    </row>
    <row r="5808" customFormat="false" ht="12.8" hidden="false" customHeight="false" outlineLevel="0" collapsed="false">
      <c r="A5808" s="7" t="n">
        <v>37924</v>
      </c>
      <c r="B5808" s="9" t="n">
        <v>1046.93994140625</v>
      </c>
      <c r="C5808" s="9" t="n">
        <v>1052.81005859375</v>
      </c>
      <c r="D5808" s="9" t="n">
        <v>1043.81994628906</v>
      </c>
      <c r="E5808" s="9" t="n">
        <v>1048.10998535156</v>
      </c>
      <c r="F5808" s="10" t="n">
        <v>1629700000</v>
      </c>
    </row>
    <row r="5809" customFormat="false" ht="12.8" hidden="false" customHeight="false" outlineLevel="0" collapsed="false">
      <c r="A5809" s="7" t="n">
        <v>37925</v>
      </c>
      <c r="B5809" s="9" t="n">
        <v>1050.7099609375</v>
      </c>
      <c r="C5809" s="9" t="n">
        <v>1053.08996582031</v>
      </c>
      <c r="D5809" s="9" t="n">
        <v>1046.93994140625</v>
      </c>
      <c r="E5809" s="9" t="n">
        <v>1046.93994140625</v>
      </c>
      <c r="F5809" s="10" t="n">
        <v>1498900000</v>
      </c>
    </row>
    <row r="5810" customFormat="false" ht="12.8" hidden="false" customHeight="false" outlineLevel="0" collapsed="false">
      <c r="A5810" s="7" t="n">
        <v>37928</v>
      </c>
      <c r="B5810" s="9" t="n">
        <v>1059.02001953125</v>
      </c>
      <c r="C5810" s="9" t="n">
        <v>1061.43994140625</v>
      </c>
      <c r="D5810" s="9" t="n">
        <v>1050.7099609375</v>
      </c>
      <c r="E5810" s="9" t="n">
        <v>1050.7099609375</v>
      </c>
      <c r="F5810" s="10" t="n">
        <v>1378200000</v>
      </c>
    </row>
    <row r="5811" customFormat="false" ht="12.8" hidden="false" customHeight="false" outlineLevel="0" collapsed="false">
      <c r="A5811" s="7" t="n">
        <v>37929</v>
      </c>
      <c r="B5811" s="9" t="n">
        <v>1053.25</v>
      </c>
      <c r="C5811" s="9" t="n">
        <v>1059.02001953125</v>
      </c>
      <c r="D5811" s="9" t="n">
        <v>1051.69995117188</v>
      </c>
      <c r="E5811" s="9" t="n">
        <v>1059.02001953125</v>
      </c>
      <c r="F5811" s="10" t="n">
        <v>1417600000</v>
      </c>
    </row>
    <row r="5812" customFormat="false" ht="12.8" hidden="false" customHeight="false" outlineLevel="0" collapsed="false">
      <c r="A5812" s="7" t="n">
        <v>37930</v>
      </c>
      <c r="B5812" s="9" t="n">
        <v>1051.81005859375</v>
      </c>
      <c r="C5812" s="9" t="n">
        <v>1054.5400390625</v>
      </c>
      <c r="D5812" s="9" t="n">
        <v>1044.88000488281</v>
      </c>
      <c r="E5812" s="9" t="n">
        <v>1053.25</v>
      </c>
      <c r="F5812" s="10" t="n">
        <v>1401800000</v>
      </c>
    </row>
    <row r="5813" customFormat="false" ht="12.8" hidden="false" customHeight="false" outlineLevel="0" collapsed="false">
      <c r="A5813" s="7" t="n">
        <v>37931</v>
      </c>
      <c r="B5813" s="9" t="n">
        <v>1058.05004882813</v>
      </c>
      <c r="C5813" s="9" t="n">
        <v>1058.93994140625</v>
      </c>
      <c r="D5813" s="9" t="n">
        <v>1046.93005371094</v>
      </c>
      <c r="E5813" s="9" t="n">
        <v>1051.81005859375</v>
      </c>
      <c r="F5813" s="10" t="n">
        <v>1453900000</v>
      </c>
    </row>
    <row r="5814" customFormat="false" ht="12.8" hidden="false" customHeight="false" outlineLevel="0" collapsed="false">
      <c r="A5814" s="7" t="n">
        <v>37932</v>
      </c>
      <c r="B5814" s="9" t="n">
        <v>1053.2099609375</v>
      </c>
      <c r="C5814" s="9" t="n">
        <v>1062.39001464844</v>
      </c>
      <c r="D5814" s="9" t="n">
        <v>1052.17004394531</v>
      </c>
      <c r="E5814" s="9" t="n">
        <v>1058.05004882813</v>
      </c>
      <c r="F5814" s="10" t="n">
        <v>1440500000</v>
      </c>
    </row>
    <row r="5815" customFormat="false" ht="12.8" hidden="false" customHeight="false" outlineLevel="0" collapsed="false">
      <c r="A5815" s="7" t="n">
        <v>37935</v>
      </c>
      <c r="B5815" s="9" t="n">
        <v>1047.10998535156</v>
      </c>
      <c r="C5815" s="9" t="n">
        <v>1053.65002441406</v>
      </c>
      <c r="D5815" s="9" t="n">
        <v>1045.57995605469</v>
      </c>
      <c r="E5815" s="9" t="n">
        <v>1053.2099609375</v>
      </c>
      <c r="F5815" s="10" t="n">
        <v>1243600000</v>
      </c>
    </row>
    <row r="5816" customFormat="false" ht="12.8" hidden="false" customHeight="false" outlineLevel="0" collapsed="false">
      <c r="A5816" s="7" t="n">
        <v>37936</v>
      </c>
      <c r="B5816" s="9" t="n">
        <v>1046.56994628906</v>
      </c>
      <c r="C5816" s="9" t="n">
        <v>1048.22998046875</v>
      </c>
      <c r="D5816" s="9" t="n">
        <v>1043.4599609375</v>
      </c>
      <c r="E5816" s="9" t="n">
        <v>1047.10998535156</v>
      </c>
      <c r="F5816" s="10" t="n">
        <v>1162500000</v>
      </c>
    </row>
    <row r="5817" customFormat="false" ht="12.8" hidden="false" customHeight="false" outlineLevel="0" collapsed="false">
      <c r="A5817" s="7" t="n">
        <v>37937</v>
      </c>
      <c r="B5817" s="9" t="n">
        <v>1058.53002929688</v>
      </c>
      <c r="C5817" s="9" t="n">
        <v>1059.09997558594</v>
      </c>
      <c r="D5817" s="9" t="n">
        <v>1046.56994628906</v>
      </c>
      <c r="E5817" s="9" t="n">
        <v>1046.56994628906</v>
      </c>
      <c r="F5817" s="10" t="n">
        <v>1349300000</v>
      </c>
    </row>
    <row r="5818" customFormat="false" ht="12.8" hidden="false" customHeight="false" outlineLevel="0" collapsed="false">
      <c r="A5818" s="7" t="n">
        <v>37938</v>
      </c>
      <c r="B5818" s="9" t="n">
        <v>1058.41003417969</v>
      </c>
      <c r="C5818" s="9" t="n">
        <v>1059.61999511719</v>
      </c>
      <c r="D5818" s="9" t="n">
        <v>1052.9599609375</v>
      </c>
      <c r="E5818" s="9" t="n">
        <v>1058.56005859375</v>
      </c>
      <c r="F5818" s="10" t="n">
        <v>1383000000</v>
      </c>
    </row>
    <row r="5819" customFormat="false" ht="12.8" hidden="false" customHeight="false" outlineLevel="0" collapsed="false">
      <c r="A5819" s="7" t="n">
        <v>37939</v>
      </c>
      <c r="B5819" s="9" t="n">
        <v>1050.34997558594</v>
      </c>
      <c r="C5819" s="9" t="n">
        <v>1063.65002441406</v>
      </c>
      <c r="D5819" s="9" t="n">
        <v>1048.10998535156</v>
      </c>
      <c r="E5819" s="9" t="n">
        <v>1058.41003417969</v>
      </c>
      <c r="F5819" s="10" t="n">
        <v>1356100000</v>
      </c>
    </row>
    <row r="5820" customFormat="false" ht="12.8" hidden="false" customHeight="false" outlineLevel="0" collapsed="false">
      <c r="A5820" s="7" t="n">
        <v>37942</v>
      </c>
      <c r="B5820" s="9" t="n">
        <v>1043.63000488281</v>
      </c>
      <c r="C5820" s="9" t="n">
        <v>1050.34997558594</v>
      </c>
      <c r="D5820" s="9" t="n">
        <v>1035.28002929688</v>
      </c>
      <c r="E5820" s="9" t="n">
        <v>1050.34997558594</v>
      </c>
      <c r="F5820" s="10" t="n">
        <v>1374300000</v>
      </c>
    </row>
    <row r="5821" customFormat="false" ht="12.8" hidden="false" customHeight="false" outlineLevel="0" collapsed="false">
      <c r="A5821" s="7" t="n">
        <v>37943</v>
      </c>
      <c r="B5821" s="9" t="n">
        <v>1034.15002441406</v>
      </c>
      <c r="C5821" s="9" t="n">
        <v>1048.77001953125</v>
      </c>
      <c r="D5821" s="9" t="n">
        <v>1034</v>
      </c>
      <c r="E5821" s="9" t="n">
        <v>1043.63000488281</v>
      </c>
      <c r="F5821" s="10" t="n">
        <v>1354300000</v>
      </c>
    </row>
    <row r="5822" customFormat="false" ht="12.8" hidden="false" customHeight="false" outlineLevel="0" collapsed="false">
      <c r="A5822" s="7" t="n">
        <v>37944</v>
      </c>
      <c r="B5822" s="9" t="n">
        <v>1042.43994140625</v>
      </c>
      <c r="C5822" s="9" t="n">
        <v>1043.94995117188</v>
      </c>
      <c r="D5822" s="9" t="n">
        <v>1034.15002441406</v>
      </c>
      <c r="E5822" s="9" t="n">
        <v>1034.15002441406</v>
      </c>
      <c r="F5822" s="10" t="n">
        <v>1326200000</v>
      </c>
    </row>
    <row r="5823" customFormat="false" ht="12.8" hidden="false" customHeight="false" outlineLevel="0" collapsed="false">
      <c r="A5823" s="7" t="n">
        <v>37945</v>
      </c>
      <c r="B5823" s="9" t="n">
        <v>1033.65002441406</v>
      </c>
      <c r="C5823" s="9" t="n">
        <v>1046.47998046875</v>
      </c>
      <c r="D5823" s="9" t="n">
        <v>1033.42004394531</v>
      </c>
      <c r="E5823" s="9" t="n">
        <v>1042.43994140625</v>
      </c>
      <c r="F5823" s="10" t="n">
        <v>1326700000</v>
      </c>
    </row>
    <row r="5824" customFormat="false" ht="12.8" hidden="false" customHeight="false" outlineLevel="0" collapsed="false">
      <c r="A5824" s="7" t="n">
        <v>37946</v>
      </c>
      <c r="B5824" s="9" t="n">
        <v>1035.28002929688</v>
      </c>
      <c r="C5824" s="9" t="n">
        <v>1037.56994628906</v>
      </c>
      <c r="D5824" s="9" t="n">
        <v>1031.19995117188</v>
      </c>
      <c r="E5824" s="9" t="n">
        <v>1033.65002441406</v>
      </c>
      <c r="F5824" s="10" t="n">
        <v>1273800000</v>
      </c>
    </row>
    <row r="5825" customFormat="false" ht="12.8" hidden="false" customHeight="false" outlineLevel="0" collapsed="false">
      <c r="A5825" s="7" t="n">
        <v>37949</v>
      </c>
      <c r="B5825" s="9" t="n">
        <v>1052.07995605469</v>
      </c>
      <c r="C5825" s="9" t="n">
        <v>1052.07995605469</v>
      </c>
      <c r="D5825" s="9" t="n">
        <v>1035.28002929688</v>
      </c>
      <c r="E5825" s="9" t="n">
        <v>1035.28002929688</v>
      </c>
      <c r="F5825" s="10" t="n">
        <v>1302800000</v>
      </c>
    </row>
    <row r="5826" customFormat="false" ht="12.8" hidden="false" customHeight="false" outlineLevel="0" collapsed="false">
      <c r="A5826" s="7" t="n">
        <v>37950</v>
      </c>
      <c r="B5826" s="9" t="n">
        <v>1053.89001464844</v>
      </c>
      <c r="C5826" s="9" t="n">
        <v>1058.05004882813</v>
      </c>
      <c r="D5826" s="9" t="n">
        <v>1049.31005859375</v>
      </c>
      <c r="E5826" s="9" t="n">
        <v>1052.07995605469</v>
      </c>
      <c r="F5826" s="10" t="n">
        <v>1333700000</v>
      </c>
    </row>
    <row r="5827" customFormat="false" ht="12.8" hidden="false" customHeight="false" outlineLevel="0" collapsed="false">
      <c r="A5827" s="7" t="n">
        <v>37951</v>
      </c>
      <c r="B5827" s="9" t="n">
        <v>1058.44995117188</v>
      </c>
      <c r="C5827" s="9" t="n">
        <v>1058.44995117188</v>
      </c>
      <c r="D5827" s="9" t="n">
        <v>1048.28002929688</v>
      </c>
      <c r="E5827" s="9" t="n">
        <v>1053.89001464844</v>
      </c>
      <c r="F5827" s="10" t="n">
        <v>1097700000</v>
      </c>
    </row>
    <row r="5828" customFormat="false" ht="12.8" hidden="false" customHeight="false" outlineLevel="0" collapsed="false">
      <c r="A5828" s="7" t="n">
        <v>37953</v>
      </c>
      <c r="B5828" s="9" t="n">
        <v>1058.19995117188</v>
      </c>
      <c r="C5828" s="9" t="n">
        <v>1060.63000488281</v>
      </c>
      <c r="D5828" s="9" t="n">
        <v>1056.77001953125</v>
      </c>
      <c r="E5828" s="9" t="n">
        <v>1058.44995117188</v>
      </c>
      <c r="F5828" s="10" t="n">
        <v>487220000</v>
      </c>
    </row>
    <row r="5829" customFormat="false" ht="12.8" hidden="false" customHeight="false" outlineLevel="0" collapsed="false">
      <c r="A5829" s="7" t="n">
        <v>37956</v>
      </c>
      <c r="B5829" s="9" t="n">
        <v>1070.11999511719</v>
      </c>
      <c r="C5829" s="9" t="n">
        <v>1070.46997070313</v>
      </c>
      <c r="D5829" s="9" t="n">
        <v>1058.19995117188</v>
      </c>
      <c r="E5829" s="9" t="n">
        <v>1058.19995117188</v>
      </c>
      <c r="F5829" s="10" t="n">
        <v>1375000000</v>
      </c>
    </row>
    <row r="5830" customFormat="false" ht="12.8" hidden="false" customHeight="false" outlineLevel="0" collapsed="false">
      <c r="A5830" s="7" t="n">
        <v>37957</v>
      </c>
      <c r="B5830" s="9" t="n">
        <v>1066.61999511719</v>
      </c>
      <c r="C5830" s="9" t="n">
        <v>1071.21997070313</v>
      </c>
      <c r="D5830" s="9" t="n">
        <v>1065.21997070313</v>
      </c>
      <c r="E5830" s="9" t="n">
        <v>1070.11999511719</v>
      </c>
      <c r="F5830" s="10" t="n">
        <v>1383200000</v>
      </c>
    </row>
    <row r="5831" customFormat="false" ht="12.8" hidden="false" customHeight="false" outlineLevel="0" collapsed="false">
      <c r="A5831" s="7" t="n">
        <v>37958</v>
      </c>
      <c r="B5831" s="9" t="n">
        <v>1064.72998046875</v>
      </c>
      <c r="C5831" s="9" t="n">
        <v>1074.30004882813</v>
      </c>
      <c r="D5831" s="9" t="n">
        <v>1064.63000488281</v>
      </c>
      <c r="E5831" s="9" t="n">
        <v>1066.61999511719</v>
      </c>
      <c r="F5831" s="10" t="n">
        <v>1441700000</v>
      </c>
    </row>
    <row r="5832" customFormat="false" ht="12.8" hidden="false" customHeight="false" outlineLevel="0" collapsed="false">
      <c r="A5832" s="7" t="n">
        <v>37959</v>
      </c>
      <c r="B5832" s="9" t="n">
        <v>1069.71997070313</v>
      </c>
      <c r="C5832" s="9" t="n">
        <v>1070.36999511719</v>
      </c>
      <c r="D5832" s="9" t="n">
        <v>1063.15002441406</v>
      </c>
      <c r="E5832" s="9" t="n">
        <v>1064.72998046875</v>
      </c>
      <c r="F5832" s="10" t="n">
        <v>1463100000</v>
      </c>
    </row>
    <row r="5833" customFormat="false" ht="12.8" hidden="false" customHeight="false" outlineLevel="0" collapsed="false">
      <c r="A5833" s="7" t="n">
        <v>37960</v>
      </c>
      <c r="B5833" s="9" t="n">
        <v>1061.5</v>
      </c>
      <c r="C5833" s="9" t="n">
        <v>1069.71997070313</v>
      </c>
      <c r="D5833" s="9" t="n">
        <v>1060.08996582031</v>
      </c>
      <c r="E5833" s="9" t="n">
        <v>1069.71997070313</v>
      </c>
      <c r="F5833" s="10" t="n">
        <v>1265900000</v>
      </c>
    </row>
    <row r="5834" customFormat="false" ht="12.8" hidden="false" customHeight="false" outlineLevel="0" collapsed="false">
      <c r="A5834" s="7" t="n">
        <v>37963</v>
      </c>
      <c r="B5834" s="9" t="n">
        <v>1069.30004882813</v>
      </c>
      <c r="C5834" s="9" t="n">
        <v>1069.58996582031</v>
      </c>
      <c r="D5834" s="9" t="n">
        <v>1060.93005371094</v>
      </c>
      <c r="E5834" s="9" t="n">
        <v>1061.5</v>
      </c>
      <c r="F5834" s="10" t="n">
        <v>1218900000</v>
      </c>
    </row>
    <row r="5835" customFormat="false" ht="12.8" hidden="false" customHeight="false" outlineLevel="0" collapsed="false">
      <c r="A5835" s="7" t="n">
        <v>37964</v>
      </c>
      <c r="B5835" s="9" t="n">
        <v>1060.18005371094</v>
      </c>
      <c r="C5835" s="9" t="n">
        <v>1071.93994140625</v>
      </c>
      <c r="D5835" s="9" t="n">
        <v>1059.16003417969</v>
      </c>
      <c r="E5835" s="9" t="n">
        <v>1069.30004882813</v>
      </c>
      <c r="F5835" s="10" t="n">
        <v>1465500000</v>
      </c>
    </row>
    <row r="5836" customFormat="false" ht="12.8" hidden="false" customHeight="false" outlineLevel="0" collapsed="false">
      <c r="A5836" s="7" t="n">
        <v>37965</v>
      </c>
      <c r="B5836" s="9" t="n">
        <v>1059.05004882813</v>
      </c>
      <c r="C5836" s="9" t="n">
        <v>1063.02001953125</v>
      </c>
      <c r="D5836" s="9" t="n">
        <v>1053.41003417969</v>
      </c>
      <c r="E5836" s="9" t="n">
        <v>1060.18005371094</v>
      </c>
      <c r="F5836" s="10" t="n">
        <v>1444000000</v>
      </c>
    </row>
    <row r="5837" customFormat="false" ht="12.8" hidden="false" customHeight="false" outlineLevel="0" collapsed="false">
      <c r="A5837" s="7" t="n">
        <v>37966</v>
      </c>
      <c r="B5837" s="9" t="n">
        <v>1071.2099609375</v>
      </c>
      <c r="C5837" s="9" t="n">
        <v>1073.63000488281</v>
      </c>
      <c r="D5837" s="9" t="n">
        <v>1059.05004882813</v>
      </c>
      <c r="E5837" s="9" t="n">
        <v>1059.05004882813</v>
      </c>
      <c r="F5837" s="10" t="n">
        <v>1441100000</v>
      </c>
    </row>
    <row r="5838" customFormat="false" ht="12.8" hidden="false" customHeight="false" outlineLevel="0" collapsed="false">
      <c r="A5838" s="7" t="n">
        <v>37967</v>
      </c>
      <c r="B5838" s="9" t="n">
        <v>1074.14001464844</v>
      </c>
      <c r="C5838" s="9" t="n">
        <v>1074.76000976563</v>
      </c>
      <c r="D5838" s="9" t="n">
        <v>1067.64001464844</v>
      </c>
      <c r="E5838" s="9" t="n">
        <v>1071.2099609375</v>
      </c>
      <c r="F5838" s="10" t="n">
        <v>1223100000</v>
      </c>
    </row>
    <row r="5839" customFormat="false" ht="12.8" hidden="false" customHeight="false" outlineLevel="0" collapsed="false">
      <c r="A5839" s="7" t="n">
        <v>37970</v>
      </c>
      <c r="B5839" s="9" t="n">
        <v>1068.0400390625</v>
      </c>
      <c r="C5839" s="9" t="n">
        <v>1082.7900390625</v>
      </c>
      <c r="D5839" s="9" t="n">
        <v>1068</v>
      </c>
      <c r="E5839" s="9" t="n">
        <v>1074.14001464844</v>
      </c>
      <c r="F5839" s="10" t="n">
        <v>1520800000</v>
      </c>
    </row>
    <row r="5840" customFormat="false" ht="12.8" hidden="false" customHeight="false" outlineLevel="0" collapsed="false">
      <c r="A5840" s="7" t="n">
        <v>37971</v>
      </c>
      <c r="B5840" s="9" t="n">
        <v>1075.13000488281</v>
      </c>
      <c r="C5840" s="9" t="n">
        <v>1075.93994140625</v>
      </c>
      <c r="D5840" s="9" t="n">
        <v>1068.0400390625</v>
      </c>
      <c r="E5840" s="9" t="n">
        <v>1068.0400390625</v>
      </c>
      <c r="F5840" s="10" t="n">
        <v>1547900000</v>
      </c>
    </row>
    <row r="5841" customFormat="false" ht="12.8" hidden="false" customHeight="false" outlineLevel="0" collapsed="false">
      <c r="A5841" s="7" t="n">
        <v>37972</v>
      </c>
      <c r="B5841" s="9" t="n">
        <v>1076.47998046875</v>
      </c>
      <c r="C5841" s="9" t="n">
        <v>1076.5400390625</v>
      </c>
      <c r="D5841" s="9" t="n">
        <v>1071.14001464844</v>
      </c>
      <c r="E5841" s="9" t="n">
        <v>1075.13000488281</v>
      </c>
      <c r="F5841" s="10" t="n">
        <v>1441700000</v>
      </c>
    </row>
    <row r="5842" customFormat="false" ht="12.8" hidden="false" customHeight="false" outlineLevel="0" collapsed="false">
      <c r="A5842" s="7" t="n">
        <v>37973</v>
      </c>
      <c r="B5842" s="9" t="n">
        <v>1089.18005371094</v>
      </c>
      <c r="C5842" s="9" t="n">
        <v>1089.5</v>
      </c>
      <c r="D5842" s="9" t="n">
        <v>1076.47998046875</v>
      </c>
      <c r="E5842" s="9" t="n">
        <v>1076.47998046875</v>
      </c>
      <c r="F5842" s="10" t="n">
        <v>1579900000</v>
      </c>
    </row>
    <row r="5843" customFormat="false" ht="12.8" hidden="false" customHeight="false" outlineLevel="0" collapsed="false">
      <c r="A5843" s="7" t="n">
        <v>37974</v>
      </c>
      <c r="B5843" s="9" t="n">
        <v>1088.66003417969</v>
      </c>
      <c r="C5843" s="9" t="n">
        <v>1091.06005859375</v>
      </c>
      <c r="D5843" s="9" t="n">
        <v>1084.18994140625</v>
      </c>
      <c r="E5843" s="9" t="n">
        <v>1089.18005371094</v>
      </c>
      <c r="F5843" s="10" t="n">
        <v>1657300000</v>
      </c>
    </row>
    <row r="5844" customFormat="false" ht="12.8" hidden="false" customHeight="false" outlineLevel="0" collapsed="false">
      <c r="A5844" s="7" t="n">
        <v>37977</v>
      </c>
      <c r="B5844" s="9" t="n">
        <v>1092.93994140625</v>
      </c>
      <c r="C5844" s="9" t="n">
        <v>1092.93994140625</v>
      </c>
      <c r="D5844" s="9" t="n">
        <v>1086.14001464844</v>
      </c>
      <c r="E5844" s="9" t="n">
        <v>1088.66003417969</v>
      </c>
      <c r="F5844" s="10" t="n">
        <v>1251700000</v>
      </c>
    </row>
    <row r="5845" customFormat="false" ht="12.8" hidden="false" customHeight="false" outlineLevel="0" collapsed="false">
      <c r="A5845" s="7" t="n">
        <v>37978</v>
      </c>
      <c r="B5845" s="9" t="n">
        <v>1096.02001953125</v>
      </c>
      <c r="C5845" s="9" t="n">
        <v>1096.94995117188</v>
      </c>
      <c r="D5845" s="9" t="n">
        <v>1091.72998046875</v>
      </c>
      <c r="E5845" s="9" t="n">
        <v>1092.93994140625</v>
      </c>
      <c r="F5845" s="10" t="n">
        <v>1145300000</v>
      </c>
    </row>
    <row r="5846" customFormat="false" ht="12.8" hidden="false" customHeight="false" outlineLevel="0" collapsed="false">
      <c r="A5846" s="7" t="n">
        <v>37979</v>
      </c>
      <c r="B5846" s="9" t="n">
        <v>1094.0400390625</v>
      </c>
      <c r="C5846" s="9" t="n">
        <v>1096.40002441406</v>
      </c>
      <c r="D5846" s="9" t="n">
        <v>1092.72998046875</v>
      </c>
      <c r="E5846" s="9" t="n">
        <v>1096.02001953125</v>
      </c>
      <c r="F5846" s="10" t="n">
        <v>518060000</v>
      </c>
    </row>
    <row r="5847" customFormat="false" ht="12.8" hidden="false" customHeight="false" outlineLevel="0" collapsed="false">
      <c r="A5847" s="7" t="n">
        <v>37981</v>
      </c>
      <c r="B5847" s="9" t="n">
        <v>1095.89001464844</v>
      </c>
      <c r="C5847" s="9" t="n">
        <v>1098.46997070313</v>
      </c>
      <c r="D5847" s="9" t="n">
        <v>1094.0400390625</v>
      </c>
      <c r="E5847" s="9" t="n">
        <v>1094.0400390625</v>
      </c>
      <c r="F5847" s="10" t="n">
        <v>356070000</v>
      </c>
    </row>
    <row r="5848" customFormat="false" ht="12.8" hidden="false" customHeight="false" outlineLevel="0" collapsed="false">
      <c r="A5848" s="7" t="n">
        <v>37984</v>
      </c>
      <c r="B5848" s="9" t="n">
        <v>1109.47998046875</v>
      </c>
      <c r="C5848" s="9" t="n">
        <v>1109.47998046875</v>
      </c>
      <c r="D5848" s="9" t="n">
        <v>1095.89001464844</v>
      </c>
      <c r="E5848" s="9" t="n">
        <v>1095.89001464844</v>
      </c>
      <c r="F5848" s="10" t="n">
        <v>1058800000</v>
      </c>
    </row>
    <row r="5849" customFormat="false" ht="12.8" hidden="false" customHeight="false" outlineLevel="0" collapsed="false">
      <c r="A5849" s="7" t="n">
        <v>37985</v>
      </c>
      <c r="B5849" s="9" t="n">
        <v>1109.64001464844</v>
      </c>
      <c r="C5849" s="9" t="n">
        <v>1109.75</v>
      </c>
      <c r="D5849" s="9" t="n">
        <v>1106.41003417969</v>
      </c>
      <c r="E5849" s="9" t="n">
        <v>1109.47998046875</v>
      </c>
      <c r="F5849" s="10" t="n">
        <v>1012600000</v>
      </c>
    </row>
    <row r="5850" customFormat="false" ht="12.8" hidden="false" customHeight="false" outlineLevel="0" collapsed="false">
      <c r="A5850" s="7" t="n">
        <v>37986</v>
      </c>
      <c r="B5850" s="9" t="n">
        <v>1111.92004394531</v>
      </c>
      <c r="C5850" s="9" t="n">
        <v>1112.56005859375</v>
      </c>
      <c r="D5850" s="9" t="n">
        <v>1106.2099609375</v>
      </c>
      <c r="E5850" s="9" t="n">
        <v>1109.64001464844</v>
      </c>
      <c r="F5850" s="10" t="n">
        <v>1027500000</v>
      </c>
    </row>
    <row r="5851" customFormat="false" ht="12.8" hidden="false" customHeight="false" outlineLevel="0" collapsed="false">
      <c r="A5851" s="7" t="n">
        <v>37988</v>
      </c>
      <c r="B5851" s="9" t="n">
        <v>1108.47998046875</v>
      </c>
      <c r="C5851" s="9" t="n">
        <v>1118.84997558594</v>
      </c>
      <c r="D5851" s="9" t="n">
        <v>1105.07995605469</v>
      </c>
      <c r="E5851" s="9" t="n">
        <v>1111.92004394531</v>
      </c>
      <c r="F5851" s="10" t="n">
        <v>1153200000</v>
      </c>
    </row>
    <row r="5852" customFormat="false" ht="12.8" hidden="false" customHeight="false" outlineLevel="0" collapsed="false">
      <c r="A5852" s="7" t="n">
        <v>37991</v>
      </c>
      <c r="B5852" s="9" t="n">
        <v>1122.21997070313</v>
      </c>
      <c r="C5852" s="9" t="n">
        <v>1122.21997070313</v>
      </c>
      <c r="D5852" s="9" t="n">
        <v>1108.47998046875</v>
      </c>
      <c r="E5852" s="9" t="n">
        <v>1108.47998046875</v>
      </c>
      <c r="F5852" s="10" t="n">
        <v>1578200000</v>
      </c>
    </row>
    <row r="5853" customFormat="false" ht="12.8" hidden="false" customHeight="false" outlineLevel="0" collapsed="false">
      <c r="A5853" s="7" t="n">
        <v>37992</v>
      </c>
      <c r="B5853" s="9" t="n">
        <v>1123.67004394531</v>
      </c>
      <c r="C5853" s="9" t="n">
        <v>1124.4599609375</v>
      </c>
      <c r="D5853" s="9" t="n">
        <v>1118.43994140625</v>
      </c>
      <c r="E5853" s="9" t="n">
        <v>1122.21997070313</v>
      </c>
      <c r="F5853" s="10" t="n">
        <v>1494500000</v>
      </c>
    </row>
    <row r="5854" customFormat="false" ht="12.8" hidden="false" customHeight="false" outlineLevel="0" collapsed="false">
      <c r="A5854" s="7" t="n">
        <v>37993</v>
      </c>
      <c r="B5854" s="9" t="n">
        <v>1126.32995605469</v>
      </c>
      <c r="C5854" s="9" t="n">
        <v>1126.32995605469</v>
      </c>
      <c r="D5854" s="9" t="n">
        <v>1116.44995117188</v>
      </c>
      <c r="E5854" s="9" t="n">
        <v>1123.67004394531</v>
      </c>
      <c r="F5854" s="10" t="n">
        <v>1704900000</v>
      </c>
    </row>
    <row r="5855" customFormat="false" ht="12.8" hidden="false" customHeight="false" outlineLevel="0" collapsed="false">
      <c r="A5855" s="7" t="n">
        <v>37994</v>
      </c>
      <c r="B5855" s="9" t="n">
        <v>1131.92004394531</v>
      </c>
      <c r="C5855" s="9" t="n">
        <v>1131.92004394531</v>
      </c>
      <c r="D5855" s="9" t="n">
        <v>1124.91003417969</v>
      </c>
      <c r="E5855" s="9" t="n">
        <v>1126.32995605469</v>
      </c>
      <c r="F5855" s="10" t="n">
        <v>1868400000</v>
      </c>
    </row>
    <row r="5856" customFormat="false" ht="12.8" hidden="false" customHeight="false" outlineLevel="0" collapsed="false">
      <c r="A5856" s="7" t="n">
        <v>37995</v>
      </c>
      <c r="B5856" s="9" t="n">
        <v>1121.85998535156</v>
      </c>
      <c r="C5856" s="9" t="n">
        <v>1131.92004394531</v>
      </c>
      <c r="D5856" s="9" t="n">
        <v>1120.90002441406</v>
      </c>
      <c r="E5856" s="9" t="n">
        <v>1131.92004394531</v>
      </c>
      <c r="F5856" s="10" t="n">
        <v>1720700000</v>
      </c>
    </row>
    <row r="5857" customFormat="false" ht="12.8" hidden="false" customHeight="false" outlineLevel="0" collapsed="false">
      <c r="A5857" s="7" t="n">
        <v>37998</v>
      </c>
      <c r="B5857" s="9" t="n">
        <v>1127.22998046875</v>
      </c>
      <c r="C5857" s="9" t="n">
        <v>1127.84997558594</v>
      </c>
      <c r="D5857" s="9" t="n">
        <v>1120.90002441406</v>
      </c>
      <c r="E5857" s="9" t="n">
        <v>1121.85998535156</v>
      </c>
      <c r="F5857" s="10" t="n">
        <v>1510200000</v>
      </c>
    </row>
    <row r="5858" customFormat="false" ht="12.8" hidden="false" customHeight="false" outlineLevel="0" collapsed="false">
      <c r="A5858" s="7" t="n">
        <v>37999</v>
      </c>
      <c r="B5858" s="9" t="n">
        <v>1121.21997070313</v>
      </c>
      <c r="C5858" s="9" t="n">
        <v>1129.06994628906</v>
      </c>
      <c r="D5858" s="9" t="n">
        <v>1115.18994140625</v>
      </c>
      <c r="E5858" s="9" t="n">
        <v>1127.22998046875</v>
      </c>
      <c r="F5858" s="10" t="n">
        <v>1595900000</v>
      </c>
    </row>
    <row r="5859" customFormat="false" ht="12.8" hidden="false" customHeight="false" outlineLevel="0" collapsed="false">
      <c r="A5859" s="7" t="n">
        <v>38000</v>
      </c>
      <c r="B5859" s="9" t="n">
        <v>1130.52001953125</v>
      </c>
      <c r="C5859" s="9" t="n">
        <v>1130.75</v>
      </c>
      <c r="D5859" s="9" t="n">
        <v>1121.21997070313</v>
      </c>
      <c r="E5859" s="9" t="n">
        <v>1121.21997070313</v>
      </c>
      <c r="F5859" s="10" t="n">
        <v>1514600000</v>
      </c>
    </row>
    <row r="5860" customFormat="false" ht="12.8" hidden="false" customHeight="false" outlineLevel="0" collapsed="false">
      <c r="A5860" s="7" t="n">
        <v>38001</v>
      </c>
      <c r="B5860" s="9" t="n">
        <v>1132.05004882813</v>
      </c>
      <c r="C5860" s="9" t="n">
        <v>1137.10998535156</v>
      </c>
      <c r="D5860" s="9" t="n">
        <v>1124.5400390625</v>
      </c>
      <c r="E5860" s="9" t="n">
        <v>1130.52001953125</v>
      </c>
      <c r="F5860" s="10" t="n">
        <v>1695000000</v>
      </c>
    </row>
    <row r="5861" customFormat="false" ht="12.8" hidden="false" customHeight="false" outlineLevel="0" collapsed="false">
      <c r="A5861" s="7" t="n">
        <v>38002</v>
      </c>
      <c r="B5861" s="9" t="n">
        <v>1139.82995605469</v>
      </c>
      <c r="C5861" s="9" t="n">
        <v>1139.82995605469</v>
      </c>
      <c r="D5861" s="9" t="n">
        <v>1132.05004882813</v>
      </c>
      <c r="E5861" s="9" t="n">
        <v>1132.05004882813</v>
      </c>
      <c r="F5861" s="10" t="n">
        <v>1721100000</v>
      </c>
    </row>
    <row r="5862" customFormat="false" ht="12.8" hidden="false" customHeight="false" outlineLevel="0" collapsed="false">
      <c r="A5862" s="7" t="n">
        <v>38006</v>
      </c>
      <c r="B5862" s="9" t="n">
        <v>1138.77001953125</v>
      </c>
      <c r="C5862" s="9" t="n">
        <v>1142.93005371094</v>
      </c>
      <c r="D5862" s="9" t="n">
        <v>1135.40002441406</v>
      </c>
      <c r="E5862" s="9" t="n">
        <v>1139.82995605469</v>
      </c>
      <c r="F5862" s="10" t="n">
        <v>1698200000</v>
      </c>
    </row>
    <row r="5863" customFormat="false" ht="12.8" hidden="false" customHeight="false" outlineLevel="0" collapsed="false">
      <c r="A5863" s="7" t="n">
        <v>38007</v>
      </c>
      <c r="B5863" s="9" t="n">
        <v>1147.61999511719</v>
      </c>
      <c r="C5863" s="9" t="n">
        <v>1149.2099609375</v>
      </c>
      <c r="D5863" s="9" t="n">
        <v>1134.61999511719</v>
      </c>
      <c r="E5863" s="9" t="n">
        <v>1138.77001953125</v>
      </c>
      <c r="F5863" s="10" t="n">
        <v>1757600000</v>
      </c>
    </row>
    <row r="5864" customFormat="false" ht="12.8" hidden="false" customHeight="false" outlineLevel="0" collapsed="false">
      <c r="A5864" s="7" t="n">
        <v>38008</v>
      </c>
      <c r="B5864" s="9" t="n">
        <v>1143.93994140625</v>
      </c>
      <c r="C5864" s="9" t="n">
        <v>1150.51000976563</v>
      </c>
      <c r="D5864" s="9" t="n">
        <v>1143.01000976563</v>
      </c>
      <c r="E5864" s="9" t="n">
        <v>1147.61999511719</v>
      </c>
      <c r="F5864" s="10" t="n">
        <v>1693700000</v>
      </c>
    </row>
    <row r="5865" customFormat="false" ht="12.8" hidden="false" customHeight="false" outlineLevel="0" collapsed="false">
      <c r="A5865" s="7" t="n">
        <v>38009</v>
      </c>
      <c r="B5865" s="9" t="n">
        <v>1141.55004882813</v>
      </c>
      <c r="C5865" s="9" t="n">
        <v>1150.31005859375</v>
      </c>
      <c r="D5865" s="9" t="n">
        <v>1136.84997558594</v>
      </c>
      <c r="E5865" s="9" t="n">
        <v>1143.93994140625</v>
      </c>
      <c r="F5865" s="10" t="n">
        <v>1561200000</v>
      </c>
    </row>
    <row r="5866" customFormat="false" ht="12.8" hidden="false" customHeight="false" outlineLevel="0" collapsed="false">
      <c r="A5866" s="7" t="n">
        <v>38012</v>
      </c>
      <c r="B5866" s="9" t="n">
        <v>1155.36999511719</v>
      </c>
      <c r="C5866" s="9" t="n">
        <v>1155.38000488281</v>
      </c>
      <c r="D5866" s="9" t="n">
        <v>1141</v>
      </c>
      <c r="E5866" s="9" t="n">
        <v>1141.55004882813</v>
      </c>
      <c r="F5866" s="10" t="n">
        <v>1480600000</v>
      </c>
    </row>
    <row r="5867" customFormat="false" ht="12.8" hidden="false" customHeight="false" outlineLevel="0" collapsed="false">
      <c r="A5867" s="7" t="n">
        <v>38013</v>
      </c>
      <c r="B5867" s="9" t="n">
        <v>1144.05004882813</v>
      </c>
      <c r="C5867" s="9" t="n">
        <v>1155.36999511719</v>
      </c>
      <c r="D5867" s="9" t="n">
        <v>1144.05004882813</v>
      </c>
      <c r="E5867" s="9" t="n">
        <v>1155.36999511719</v>
      </c>
      <c r="F5867" s="10" t="n">
        <v>1673100000</v>
      </c>
    </row>
    <row r="5868" customFormat="false" ht="12.8" hidden="false" customHeight="false" outlineLevel="0" collapsed="false">
      <c r="A5868" s="7" t="n">
        <v>38014</v>
      </c>
      <c r="B5868" s="9" t="n">
        <v>1128.47998046875</v>
      </c>
      <c r="C5868" s="9" t="n">
        <v>1149.14001464844</v>
      </c>
      <c r="D5868" s="9" t="n">
        <v>1126.5</v>
      </c>
      <c r="E5868" s="9" t="n">
        <v>1144.05004882813</v>
      </c>
      <c r="F5868" s="10" t="n">
        <v>1842000000</v>
      </c>
    </row>
    <row r="5869" customFormat="false" ht="12.8" hidden="false" customHeight="false" outlineLevel="0" collapsed="false">
      <c r="A5869" s="7" t="n">
        <v>38015</v>
      </c>
      <c r="B5869" s="9" t="n">
        <v>1134.10998535156</v>
      </c>
      <c r="C5869" s="9" t="n">
        <v>1134.39001464844</v>
      </c>
      <c r="D5869" s="9" t="n">
        <v>1122.38000488281</v>
      </c>
      <c r="E5869" s="9" t="n">
        <v>1128.47998046875</v>
      </c>
      <c r="F5869" s="10" t="n">
        <v>1921900000</v>
      </c>
    </row>
    <row r="5870" customFormat="false" ht="12.8" hidden="false" customHeight="false" outlineLevel="0" collapsed="false">
      <c r="A5870" s="7" t="n">
        <v>38016</v>
      </c>
      <c r="B5870" s="9" t="n">
        <v>1131.13000488281</v>
      </c>
      <c r="C5870" s="9" t="n">
        <v>1134.17004394531</v>
      </c>
      <c r="D5870" s="9" t="n">
        <v>1127.72998046875</v>
      </c>
      <c r="E5870" s="9" t="n">
        <v>1134.10998535156</v>
      </c>
      <c r="F5870" s="10" t="n">
        <v>1635000000</v>
      </c>
    </row>
    <row r="5871" customFormat="false" ht="12.8" hidden="false" customHeight="false" outlineLevel="0" collapsed="false">
      <c r="A5871" s="7" t="n">
        <v>38019</v>
      </c>
      <c r="B5871" s="9" t="n">
        <v>1135.26000976563</v>
      </c>
      <c r="C5871" s="9" t="n">
        <v>1142.44995117188</v>
      </c>
      <c r="D5871" s="9" t="n">
        <v>1127.86999511719</v>
      </c>
      <c r="E5871" s="9" t="n">
        <v>1131.13000488281</v>
      </c>
      <c r="F5871" s="10" t="n">
        <v>1599200000</v>
      </c>
    </row>
    <row r="5872" customFormat="false" ht="12.8" hidden="false" customHeight="false" outlineLevel="0" collapsed="false">
      <c r="A5872" s="7" t="n">
        <v>38020</v>
      </c>
      <c r="B5872" s="9" t="n">
        <v>1136.03002929688</v>
      </c>
      <c r="C5872" s="9" t="n">
        <v>1137.43994140625</v>
      </c>
      <c r="D5872" s="9" t="n">
        <v>1131.32995605469</v>
      </c>
      <c r="E5872" s="9" t="n">
        <v>1135.26000976563</v>
      </c>
      <c r="F5872" s="10" t="n">
        <v>1476900000</v>
      </c>
    </row>
    <row r="5873" customFormat="false" ht="12.8" hidden="false" customHeight="false" outlineLevel="0" collapsed="false">
      <c r="A5873" s="7" t="n">
        <v>38021</v>
      </c>
      <c r="B5873" s="9" t="n">
        <v>1126.52001953125</v>
      </c>
      <c r="C5873" s="9" t="n">
        <v>1136.03002929688</v>
      </c>
      <c r="D5873" s="9" t="n">
        <v>1124.73999023438</v>
      </c>
      <c r="E5873" s="9" t="n">
        <v>1136.03002929688</v>
      </c>
      <c r="F5873" s="10" t="n">
        <v>1634800000</v>
      </c>
    </row>
    <row r="5874" customFormat="false" ht="12.8" hidden="false" customHeight="false" outlineLevel="0" collapsed="false">
      <c r="A5874" s="7" t="n">
        <v>38022</v>
      </c>
      <c r="B5874" s="9" t="n">
        <v>1128.58996582031</v>
      </c>
      <c r="C5874" s="9" t="n">
        <v>1131.17004394531</v>
      </c>
      <c r="D5874" s="9" t="n">
        <v>1124.43994140625</v>
      </c>
      <c r="E5874" s="9" t="n">
        <v>1126.52001953125</v>
      </c>
      <c r="F5874" s="10" t="n">
        <v>1566600000</v>
      </c>
    </row>
    <row r="5875" customFormat="false" ht="12.8" hidden="false" customHeight="false" outlineLevel="0" collapsed="false">
      <c r="A5875" s="7" t="n">
        <v>38023</v>
      </c>
      <c r="B5875" s="9" t="n">
        <v>1142.76000976563</v>
      </c>
      <c r="C5875" s="9" t="n">
        <v>1142.7900390625</v>
      </c>
      <c r="D5875" s="9" t="n">
        <v>1128.39001464844</v>
      </c>
      <c r="E5875" s="9" t="n">
        <v>1128.58996582031</v>
      </c>
      <c r="F5875" s="10" t="n">
        <v>1477600000</v>
      </c>
    </row>
    <row r="5876" customFormat="false" ht="12.8" hidden="false" customHeight="false" outlineLevel="0" collapsed="false">
      <c r="A5876" s="7" t="n">
        <v>38026</v>
      </c>
      <c r="B5876" s="9" t="n">
        <v>1139.81005859375</v>
      </c>
      <c r="C5876" s="9" t="n">
        <v>1144.4599609375</v>
      </c>
      <c r="D5876" s="9" t="n">
        <v>1139.2099609375</v>
      </c>
      <c r="E5876" s="9" t="n">
        <v>1142.76000976563</v>
      </c>
      <c r="F5876" s="10" t="n">
        <v>1303500000</v>
      </c>
    </row>
    <row r="5877" customFormat="false" ht="12.8" hidden="false" customHeight="false" outlineLevel="0" collapsed="false">
      <c r="A5877" s="7" t="n">
        <v>38027</v>
      </c>
      <c r="B5877" s="9" t="n">
        <v>1145.5400390625</v>
      </c>
      <c r="C5877" s="9" t="n">
        <v>1147.02001953125</v>
      </c>
      <c r="D5877" s="9" t="n">
        <v>1138.69995117188</v>
      </c>
      <c r="E5877" s="9" t="n">
        <v>1139.81005859375</v>
      </c>
      <c r="F5877" s="10" t="n">
        <v>1403900000</v>
      </c>
    </row>
    <row r="5878" customFormat="false" ht="12.8" hidden="false" customHeight="false" outlineLevel="0" collapsed="false">
      <c r="A5878" s="7" t="n">
        <v>38028</v>
      </c>
      <c r="B5878" s="9" t="n">
        <v>1157.76000976563</v>
      </c>
      <c r="C5878" s="9" t="n">
        <v>1158.89001464844</v>
      </c>
      <c r="D5878" s="9" t="n">
        <v>1142.32995605469</v>
      </c>
      <c r="E5878" s="9" t="n">
        <v>1145.5400390625</v>
      </c>
      <c r="F5878" s="10" t="n">
        <v>1699300000</v>
      </c>
    </row>
    <row r="5879" customFormat="false" ht="12.8" hidden="false" customHeight="false" outlineLevel="0" collapsed="false">
      <c r="A5879" s="7" t="n">
        <v>38029</v>
      </c>
      <c r="B5879" s="9" t="n">
        <v>1152.10998535156</v>
      </c>
      <c r="C5879" s="9" t="n">
        <v>1157.76000976563</v>
      </c>
      <c r="D5879" s="9" t="n">
        <v>1151.43994140625</v>
      </c>
      <c r="E5879" s="9" t="n">
        <v>1157.76000976563</v>
      </c>
      <c r="F5879" s="10" t="n">
        <v>1464300000</v>
      </c>
    </row>
    <row r="5880" customFormat="false" ht="12.8" hidden="false" customHeight="false" outlineLevel="0" collapsed="false">
      <c r="A5880" s="7" t="n">
        <v>38030</v>
      </c>
      <c r="B5880" s="9" t="n">
        <v>1145.81005859375</v>
      </c>
      <c r="C5880" s="9" t="n">
        <v>1156.88000488281</v>
      </c>
      <c r="D5880" s="9" t="n">
        <v>1143.23999023438</v>
      </c>
      <c r="E5880" s="9" t="n">
        <v>1152.10998535156</v>
      </c>
      <c r="F5880" s="10" t="n">
        <v>1329200000</v>
      </c>
    </row>
    <row r="5881" customFormat="false" ht="12.8" hidden="false" customHeight="false" outlineLevel="0" collapsed="false">
      <c r="A5881" s="7" t="n">
        <v>38034</v>
      </c>
      <c r="B5881" s="9" t="n">
        <v>1156.98999023438</v>
      </c>
      <c r="C5881" s="9" t="n">
        <v>1158.97998046875</v>
      </c>
      <c r="D5881" s="9" t="n">
        <v>1145.81005859375</v>
      </c>
      <c r="E5881" s="9" t="n">
        <v>1145.81005859375</v>
      </c>
      <c r="F5881" s="10" t="n">
        <v>1396500000</v>
      </c>
    </row>
    <row r="5882" customFormat="false" ht="12.8" hidden="false" customHeight="false" outlineLevel="0" collapsed="false">
      <c r="A5882" s="7" t="n">
        <v>38035</v>
      </c>
      <c r="B5882" s="9" t="n">
        <v>1151.81994628906</v>
      </c>
      <c r="C5882" s="9" t="n">
        <v>1157.40002441406</v>
      </c>
      <c r="D5882" s="9" t="n">
        <v>1149.5400390625</v>
      </c>
      <c r="E5882" s="9" t="n">
        <v>1156.98999023438</v>
      </c>
      <c r="F5882" s="10" t="n">
        <v>1382400000</v>
      </c>
    </row>
    <row r="5883" customFormat="false" ht="12.8" hidden="false" customHeight="false" outlineLevel="0" collapsed="false">
      <c r="A5883" s="7" t="n">
        <v>38036</v>
      </c>
      <c r="B5883" s="9" t="n">
        <v>1147.06005859375</v>
      </c>
      <c r="C5883" s="9" t="n">
        <v>1158.56994628906</v>
      </c>
      <c r="D5883" s="9" t="n">
        <v>1146.84997558594</v>
      </c>
      <c r="E5883" s="9" t="n">
        <v>1151.81994628906</v>
      </c>
      <c r="F5883" s="10" t="n">
        <v>1562800000</v>
      </c>
    </row>
    <row r="5884" customFormat="false" ht="12.8" hidden="false" customHeight="false" outlineLevel="0" collapsed="false">
      <c r="A5884" s="7" t="n">
        <v>38037</v>
      </c>
      <c r="B5884" s="9" t="n">
        <v>1144.10998535156</v>
      </c>
      <c r="C5884" s="9" t="n">
        <v>1149.81005859375</v>
      </c>
      <c r="D5884" s="9" t="n">
        <v>1139</v>
      </c>
      <c r="E5884" s="9" t="n">
        <v>1147.06005859375</v>
      </c>
      <c r="F5884" s="10" t="n">
        <v>1479600000</v>
      </c>
    </row>
    <row r="5885" customFormat="false" ht="12.8" hidden="false" customHeight="false" outlineLevel="0" collapsed="false">
      <c r="A5885" s="7" t="n">
        <v>38040</v>
      </c>
      <c r="B5885" s="9" t="n">
        <v>1140.98999023438</v>
      </c>
      <c r="C5885" s="9" t="n">
        <v>1146.68994140625</v>
      </c>
      <c r="D5885" s="9" t="n">
        <v>1136.97998046875</v>
      </c>
      <c r="E5885" s="9" t="n">
        <v>1144.10998535156</v>
      </c>
      <c r="F5885" s="10" t="n">
        <v>1380400000</v>
      </c>
    </row>
    <row r="5886" customFormat="false" ht="12.8" hidden="false" customHeight="false" outlineLevel="0" collapsed="false">
      <c r="A5886" s="7" t="n">
        <v>38041</v>
      </c>
      <c r="B5886" s="9" t="n">
        <v>1139.08996582031</v>
      </c>
      <c r="C5886" s="9" t="n">
        <v>1144.5400390625</v>
      </c>
      <c r="D5886" s="9" t="n">
        <v>1134.43005371094</v>
      </c>
      <c r="E5886" s="9" t="n">
        <v>1140.98999023438</v>
      </c>
      <c r="F5886" s="10" t="n">
        <v>1543600000</v>
      </c>
    </row>
    <row r="5887" customFormat="false" ht="12.8" hidden="false" customHeight="false" outlineLevel="0" collapsed="false">
      <c r="A5887" s="7" t="n">
        <v>38042</v>
      </c>
      <c r="B5887" s="9" t="n">
        <v>1143.67004394531</v>
      </c>
      <c r="C5887" s="9" t="n">
        <v>1145.23999023438</v>
      </c>
      <c r="D5887" s="9" t="n">
        <v>1138.9599609375</v>
      </c>
      <c r="E5887" s="9" t="n">
        <v>1139.08996582031</v>
      </c>
      <c r="F5887" s="10" t="n">
        <v>1360700000</v>
      </c>
    </row>
    <row r="5888" customFormat="false" ht="12.8" hidden="false" customHeight="false" outlineLevel="0" collapsed="false">
      <c r="A5888" s="7" t="n">
        <v>38043</v>
      </c>
      <c r="B5888" s="9" t="n">
        <v>1144.91003417969</v>
      </c>
      <c r="C5888" s="9" t="n">
        <v>1147.22998046875</v>
      </c>
      <c r="D5888" s="9" t="n">
        <v>1138.61999511719</v>
      </c>
      <c r="E5888" s="9" t="n">
        <v>1143.67004394531</v>
      </c>
      <c r="F5888" s="10" t="n">
        <v>1383900000</v>
      </c>
    </row>
    <row r="5889" customFormat="false" ht="12.8" hidden="false" customHeight="false" outlineLevel="0" collapsed="false">
      <c r="A5889" s="7" t="n">
        <v>38044</v>
      </c>
      <c r="B5889" s="9" t="n">
        <v>1144.93994140625</v>
      </c>
      <c r="C5889" s="9" t="n">
        <v>1151.68005371094</v>
      </c>
      <c r="D5889" s="9" t="n">
        <v>1141.80004882813</v>
      </c>
      <c r="E5889" s="9" t="n">
        <v>1145.80004882813</v>
      </c>
      <c r="F5889" s="10" t="n">
        <v>1540400000</v>
      </c>
    </row>
    <row r="5890" customFormat="false" ht="12.8" hidden="false" customHeight="false" outlineLevel="0" collapsed="false">
      <c r="A5890" s="7" t="n">
        <v>38047</v>
      </c>
      <c r="B5890" s="9" t="n">
        <v>1155.96997070313</v>
      </c>
      <c r="C5890" s="9" t="n">
        <v>1157.44995117188</v>
      </c>
      <c r="D5890" s="9" t="n">
        <v>1144.93994140625</v>
      </c>
      <c r="E5890" s="9" t="n">
        <v>1144.93994140625</v>
      </c>
      <c r="F5890" s="10" t="n">
        <v>1497100000</v>
      </c>
    </row>
    <row r="5891" customFormat="false" ht="12.8" hidden="false" customHeight="false" outlineLevel="0" collapsed="false">
      <c r="A5891" s="7" t="n">
        <v>38048</v>
      </c>
      <c r="B5891" s="9" t="n">
        <v>1149.09997558594</v>
      </c>
      <c r="C5891" s="9" t="n">
        <v>1156.5400390625</v>
      </c>
      <c r="D5891" s="9" t="n">
        <v>1147.31005859375</v>
      </c>
      <c r="E5891" s="9" t="n">
        <v>1155.96997070313</v>
      </c>
      <c r="F5891" s="10" t="n">
        <v>1476000000</v>
      </c>
    </row>
    <row r="5892" customFormat="false" ht="12.8" hidden="false" customHeight="false" outlineLevel="0" collapsed="false">
      <c r="A5892" s="7" t="n">
        <v>38049</v>
      </c>
      <c r="B5892" s="9" t="n">
        <v>1151.03002929688</v>
      </c>
      <c r="C5892" s="9" t="n">
        <v>1152.43994140625</v>
      </c>
      <c r="D5892" s="9" t="n">
        <v>1143.78002929688</v>
      </c>
      <c r="E5892" s="9" t="n">
        <v>1149.09997558594</v>
      </c>
      <c r="F5892" s="10" t="n">
        <v>1334500000</v>
      </c>
    </row>
    <row r="5893" customFormat="false" ht="12.8" hidden="false" customHeight="false" outlineLevel="0" collapsed="false">
      <c r="A5893" s="7" t="n">
        <v>38050</v>
      </c>
      <c r="B5893" s="9" t="n">
        <v>1154.86999511719</v>
      </c>
      <c r="C5893" s="9" t="n">
        <v>1154.96997070313</v>
      </c>
      <c r="D5893" s="9" t="n">
        <v>1149.81005859375</v>
      </c>
      <c r="E5893" s="9" t="n">
        <v>1151.03002929688</v>
      </c>
      <c r="F5893" s="10" t="n">
        <v>1265800000</v>
      </c>
    </row>
    <row r="5894" customFormat="false" ht="12.8" hidden="false" customHeight="false" outlineLevel="0" collapsed="false">
      <c r="A5894" s="7" t="n">
        <v>38051</v>
      </c>
      <c r="B5894" s="9" t="n">
        <v>1156.85998535156</v>
      </c>
      <c r="C5894" s="9" t="n">
        <v>1163.22998046875</v>
      </c>
      <c r="D5894" s="9" t="n">
        <v>1148.77001953125</v>
      </c>
      <c r="E5894" s="9" t="n">
        <v>1154.86999511719</v>
      </c>
      <c r="F5894" s="10" t="n">
        <v>1398200000</v>
      </c>
    </row>
    <row r="5895" customFormat="false" ht="12.8" hidden="false" customHeight="false" outlineLevel="0" collapsed="false">
      <c r="A5895" s="7" t="n">
        <v>38054</v>
      </c>
      <c r="B5895" s="9" t="n">
        <v>1147.19995117188</v>
      </c>
      <c r="C5895" s="9" t="n">
        <v>1159.93994140625</v>
      </c>
      <c r="D5895" s="9" t="n">
        <v>1146.96997070313</v>
      </c>
      <c r="E5895" s="9" t="n">
        <v>1156.85998535156</v>
      </c>
      <c r="F5895" s="10" t="n">
        <v>1254400000</v>
      </c>
    </row>
    <row r="5896" customFormat="false" ht="12.8" hidden="false" customHeight="false" outlineLevel="0" collapsed="false">
      <c r="A5896" s="7" t="n">
        <v>38055</v>
      </c>
      <c r="B5896" s="9" t="n">
        <v>1140.57995605469</v>
      </c>
      <c r="C5896" s="9" t="n">
        <v>1147.31994628906</v>
      </c>
      <c r="D5896" s="9" t="n">
        <v>1136.83996582031</v>
      </c>
      <c r="E5896" s="9" t="n">
        <v>1147.19995117188</v>
      </c>
      <c r="F5896" s="10" t="n">
        <v>1499400000</v>
      </c>
    </row>
    <row r="5897" customFormat="false" ht="12.8" hidden="false" customHeight="false" outlineLevel="0" collapsed="false">
      <c r="A5897" s="7" t="n">
        <v>38056</v>
      </c>
      <c r="B5897" s="9" t="n">
        <v>1123.89001464844</v>
      </c>
      <c r="C5897" s="9" t="n">
        <v>1141.44995117188</v>
      </c>
      <c r="D5897" s="9" t="n">
        <v>1122.53002929688</v>
      </c>
      <c r="E5897" s="9" t="n">
        <v>1140.57995605469</v>
      </c>
      <c r="F5897" s="10" t="n">
        <v>1648400000</v>
      </c>
    </row>
    <row r="5898" customFormat="false" ht="12.8" hidden="false" customHeight="false" outlineLevel="0" collapsed="false">
      <c r="A5898" s="7" t="n">
        <v>38057</v>
      </c>
      <c r="B5898" s="9" t="n">
        <v>1106.78002929688</v>
      </c>
      <c r="C5898" s="9" t="n">
        <v>1125.9599609375</v>
      </c>
      <c r="D5898" s="9" t="n">
        <v>1105.86999511719</v>
      </c>
      <c r="E5898" s="9" t="n">
        <v>1123.89001464844</v>
      </c>
      <c r="F5898" s="10" t="n">
        <v>1889900000</v>
      </c>
    </row>
    <row r="5899" customFormat="false" ht="12.8" hidden="false" customHeight="false" outlineLevel="0" collapsed="false">
      <c r="A5899" s="7" t="n">
        <v>38058</v>
      </c>
      <c r="B5899" s="9" t="n">
        <v>1120.56994628906</v>
      </c>
      <c r="C5899" s="9" t="n">
        <v>1120.63000488281</v>
      </c>
      <c r="D5899" s="9" t="n">
        <v>1106.78002929688</v>
      </c>
      <c r="E5899" s="9" t="n">
        <v>1106.78002929688</v>
      </c>
      <c r="F5899" s="10" t="n">
        <v>1388500000</v>
      </c>
    </row>
    <row r="5900" customFormat="false" ht="12.8" hidden="false" customHeight="false" outlineLevel="0" collapsed="false">
      <c r="A5900" s="7" t="n">
        <v>38061</v>
      </c>
      <c r="B5900" s="9" t="n">
        <v>1104.48999023438</v>
      </c>
      <c r="C5900" s="9" t="n">
        <v>1120.56994628906</v>
      </c>
      <c r="D5900" s="9" t="n">
        <v>1103.35998535156</v>
      </c>
      <c r="E5900" s="9" t="n">
        <v>1120.56994628906</v>
      </c>
      <c r="F5900" s="10" t="n">
        <v>1600600000</v>
      </c>
    </row>
    <row r="5901" customFormat="false" ht="12.8" hidden="false" customHeight="false" outlineLevel="0" collapsed="false">
      <c r="A5901" s="7" t="n">
        <v>38062</v>
      </c>
      <c r="B5901" s="9" t="n">
        <v>1110.69995117188</v>
      </c>
      <c r="C5901" s="9" t="n">
        <v>1113.76000976563</v>
      </c>
      <c r="D5901" s="9" t="n">
        <v>1102.60998535156</v>
      </c>
      <c r="E5901" s="9" t="n">
        <v>1104.48999023438</v>
      </c>
      <c r="F5901" s="10" t="n">
        <v>1500700000</v>
      </c>
    </row>
    <row r="5902" customFormat="false" ht="12.8" hidden="false" customHeight="false" outlineLevel="0" collapsed="false">
      <c r="A5902" s="7" t="n">
        <v>38063</v>
      </c>
      <c r="B5902" s="9" t="n">
        <v>1123.75</v>
      </c>
      <c r="C5902" s="9" t="n">
        <v>1125.76000976563</v>
      </c>
      <c r="D5902" s="9" t="n">
        <v>1110.69995117188</v>
      </c>
      <c r="E5902" s="9" t="n">
        <v>1110.69995117188</v>
      </c>
      <c r="F5902" s="10" t="n">
        <v>1490100000</v>
      </c>
    </row>
    <row r="5903" customFormat="false" ht="12.8" hidden="false" customHeight="false" outlineLevel="0" collapsed="false">
      <c r="A5903" s="7" t="n">
        <v>38064</v>
      </c>
      <c r="B5903" s="9" t="n">
        <v>1122.31994628906</v>
      </c>
      <c r="C5903" s="9" t="n">
        <v>1125.5</v>
      </c>
      <c r="D5903" s="9" t="n">
        <v>1113.25</v>
      </c>
      <c r="E5903" s="9" t="n">
        <v>1123.75</v>
      </c>
      <c r="F5903" s="10" t="n">
        <v>1369200000</v>
      </c>
    </row>
    <row r="5904" customFormat="false" ht="12.8" hidden="false" customHeight="false" outlineLevel="0" collapsed="false">
      <c r="A5904" s="7" t="n">
        <v>38065</v>
      </c>
      <c r="B5904" s="9" t="n">
        <v>1109.78002929688</v>
      </c>
      <c r="C5904" s="9" t="n">
        <v>1122.71997070313</v>
      </c>
      <c r="D5904" s="9" t="n">
        <v>1109.68994140625</v>
      </c>
      <c r="E5904" s="9" t="n">
        <v>1122.31994628906</v>
      </c>
      <c r="F5904" s="10" t="n">
        <v>1457400000</v>
      </c>
    </row>
    <row r="5905" customFormat="false" ht="12.8" hidden="false" customHeight="false" outlineLevel="0" collapsed="false">
      <c r="A5905" s="7" t="n">
        <v>38068</v>
      </c>
      <c r="B5905" s="9" t="n">
        <v>1095.40002441406</v>
      </c>
      <c r="C5905" s="9" t="n">
        <v>1109.78002929688</v>
      </c>
      <c r="D5905" s="9" t="n">
        <v>1089.5400390625</v>
      </c>
      <c r="E5905" s="9" t="n">
        <v>1109.78002929688</v>
      </c>
      <c r="F5905" s="10" t="n">
        <v>1452300000</v>
      </c>
    </row>
    <row r="5906" customFormat="false" ht="12.8" hidden="false" customHeight="false" outlineLevel="0" collapsed="false">
      <c r="A5906" s="7" t="n">
        <v>38069</v>
      </c>
      <c r="B5906" s="9" t="n">
        <v>1093.94995117188</v>
      </c>
      <c r="C5906" s="9" t="n">
        <v>1101.52001953125</v>
      </c>
      <c r="D5906" s="9" t="n">
        <v>1091.56994628906</v>
      </c>
      <c r="E5906" s="9" t="n">
        <v>1095.40002441406</v>
      </c>
      <c r="F5906" s="10" t="n">
        <v>1458200000</v>
      </c>
    </row>
    <row r="5907" customFormat="false" ht="12.8" hidden="false" customHeight="false" outlineLevel="0" collapsed="false">
      <c r="A5907" s="7" t="n">
        <v>38070</v>
      </c>
      <c r="B5907" s="9" t="n">
        <v>1091.32995605469</v>
      </c>
      <c r="C5907" s="9" t="n">
        <v>1098.31994628906</v>
      </c>
      <c r="D5907" s="9" t="n">
        <v>1087.16003417969</v>
      </c>
      <c r="E5907" s="9" t="n">
        <v>1093.94995117188</v>
      </c>
      <c r="F5907" s="10" t="n">
        <v>1527800000</v>
      </c>
    </row>
    <row r="5908" customFormat="false" ht="12.8" hidden="false" customHeight="false" outlineLevel="0" collapsed="false">
      <c r="A5908" s="7" t="n">
        <v>38071</v>
      </c>
      <c r="B5908" s="9" t="n">
        <v>1109.18994140625</v>
      </c>
      <c r="C5908" s="9" t="n">
        <v>1110.38000488281</v>
      </c>
      <c r="D5908" s="9" t="n">
        <v>1091.32995605469</v>
      </c>
      <c r="E5908" s="9" t="n">
        <v>1091.32995605469</v>
      </c>
      <c r="F5908" s="10" t="n">
        <v>1471700000</v>
      </c>
    </row>
    <row r="5909" customFormat="false" ht="12.8" hidden="false" customHeight="false" outlineLevel="0" collapsed="false">
      <c r="A5909" s="7" t="n">
        <v>38072</v>
      </c>
      <c r="B5909" s="9" t="n">
        <v>1108.06005859375</v>
      </c>
      <c r="C5909" s="9" t="n">
        <v>1115.27001953125</v>
      </c>
      <c r="D5909" s="9" t="n">
        <v>1106.13000488281</v>
      </c>
      <c r="E5909" s="9" t="n">
        <v>1109.18994140625</v>
      </c>
      <c r="F5909" s="10" t="n">
        <v>1319100000</v>
      </c>
    </row>
    <row r="5910" customFormat="false" ht="12.8" hidden="false" customHeight="false" outlineLevel="0" collapsed="false">
      <c r="A5910" s="7" t="n">
        <v>38075</v>
      </c>
      <c r="B5910" s="9" t="n">
        <v>1122.46997070313</v>
      </c>
      <c r="C5910" s="9" t="n">
        <v>1124.36999511719</v>
      </c>
      <c r="D5910" s="9" t="n">
        <v>1108.06005859375</v>
      </c>
      <c r="E5910" s="9" t="n">
        <v>1108.06005859375</v>
      </c>
      <c r="F5910" s="10" t="n">
        <v>1405500000</v>
      </c>
    </row>
    <row r="5911" customFormat="false" ht="12.8" hidden="false" customHeight="false" outlineLevel="0" collapsed="false">
      <c r="A5911" s="7" t="n">
        <v>38076</v>
      </c>
      <c r="B5911" s="9" t="n">
        <v>1127</v>
      </c>
      <c r="C5911" s="9" t="n">
        <v>1127.59997558594</v>
      </c>
      <c r="D5911" s="9" t="n">
        <v>1119.66003417969</v>
      </c>
      <c r="E5911" s="9" t="n">
        <v>1122.46997070313</v>
      </c>
      <c r="F5911" s="10" t="n">
        <v>1332400000</v>
      </c>
    </row>
    <row r="5912" customFormat="false" ht="12.8" hidden="false" customHeight="false" outlineLevel="0" collapsed="false">
      <c r="A5912" s="7" t="n">
        <v>38077</v>
      </c>
      <c r="B5912" s="9" t="n">
        <v>1126.2099609375</v>
      </c>
      <c r="C5912" s="9" t="n">
        <v>1130.82995605469</v>
      </c>
      <c r="D5912" s="9" t="n">
        <v>1121.4599609375</v>
      </c>
      <c r="E5912" s="9" t="n">
        <v>1127</v>
      </c>
      <c r="F5912" s="10" t="n">
        <v>1560700000</v>
      </c>
    </row>
    <row r="5913" customFormat="false" ht="12.8" hidden="false" customHeight="false" outlineLevel="0" collapsed="false">
      <c r="A5913" s="7" t="n">
        <v>38078</v>
      </c>
      <c r="B5913" s="9" t="n">
        <v>1132.17004394531</v>
      </c>
      <c r="C5913" s="9" t="n">
        <v>1135.67004394531</v>
      </c>
      <c r="D5913" s="9" t="n">
        <v>1126.19995117188</v>
      </c>
      <c r="E5913" s="9" t="n">
        <v>1126.2099609375</v>
      </c>
      <c r="F5913" s="10" t="n">
        <v>1560700000</v>
      </c>
    </row>
    <row r="5914" customFormat="false" ht="12.8" hidden="false" customHeight="false" outlineLevel="0" collapsed="false">
      <c r="A5914" s="7" t="n">
        <v>38079</v>
      </c>
      <c r="B5914" s="9" t="n">
        <v>1141.81005859375</v>
      </c>
      <c r="C5914" s="9" t="n">
        <v>1144.81005859375</v>
      </c>
      <c r="D5914" s="9" t="n">
        <v>1132.17004394531</v>
      </c>
      <c r="E5914" s="9" t="n">
        <v>1132.17004394531</v>
      </c>
      <c r="F5914" s="10" t="n">
        <v>1629200000</v>
      </c>
    </row>
    <row r="5915" customFormat="false" ht="12.8" hidden="false" customHeight="false" outlineLevel="0" collapsed="false">
      <c r="A5915" s="7" t="n">
        <v>38082</v>
      </c>
      <c r="B5915" s="9" t="n">
        <v>1150.56994628906</v>
      </c>
      <c r="C5915" s="9" t="n">
        <v>1150.56994628906</v>
      </c>
      <c r="D5915" s="9" t="n">
        <v>1141.64001464844</v>
      </c>
      <c r="E5915" s="9" t="n">
        <v>1141.81005859375</v>
      </c>
      <c r="F5915" s="10" t="n">
        <v>1413700000</v>
      </c>
    </row>
    <row r="5916" customFormat="false" ht="12.8" hidden="false" customHeight="false" outlineLevel="0" collapsed="false">
      <c r="A5916" s="7" t="n">
        <v>38083</v>
      </c>
      <c r="B5916" s="9" t="n">
        <v>1148.16003417969</v>
      </c>
      <c r="C5916" s="9" t="n">
        <v>1150.56994628906</v>
      </c>
      <c r="D5916" s="9" t="n">
        <v>1143.30004882813</v>
      </c>
      <c r="E5916" s="9" t="n">
        <v>1150.56994628906</v>
      </c>
      <c r="F5916" s="10" t="n">
        <v>1397700000</v>
      </c>
    </row>
    <row r="5917" customFormat="false" ht="12.8" hidden="false" customHeight="false" outlineLevel="0" collapsed="false">
      <c r="A5917" s="7" t="n">
        <v>38084</v>
      </c>
      <c r="B5917" s="9" t="n">
        <v>1140.53002929688</v>
      </c>
      <c r="C5917" s="9" t="n">
        <v>1148.16003417969</v>
      </c>
      <c r="D5917" s="9" t="n">
        <v>1138.41003417969</v>
      </c>
      <c r="E5917" s="9" t="n">
        <v>1148.16003417969</v>
      </c>
      <c r="F5917" s="10" t="n">
        <v>1458800000</v>
      </c>
    </row>
    <row r="5918" customFormat="false" ht="12.8" hidden="false" customHeight="false" outlineLevel="0" collapsed="false">
      <c r="A5918" s="7" t="n">
        <v>38085</v>
      </c>
      <c r="B5918" s="9" t="n">
        <v>1139.31994628906</v>
      </c>
      <c r="C5918" s="9" t="n">
        <v>1148.96997070313</v>
      </c>
      <c r="D5918" s="9" t="n">
        <v>1134.52001953125</v>
      </c>
      <c r="E5918" s="9" t="n">
        <v>1140.53002929688</v>
      </c>
      <c r="F5918" s="10" t="n">
        <v>1199800000</v>
      </c>
    </row>
    <row r="5919" customFormat="false" ht="12.8" hidden="false" customHeight="false" outlineLevel="0" collapsed="false">
      <c r="A5919" s="7" t="n">
        <v>38089</v>
      </c>
      <c r="B5919" s="9" t="n">
        <v>1145.19995117188</v>
      </c>
      <c r="C5919" s="9" t="n">
        <v>1147.2900390625</v>
      </c>
      <c r="D5919" s="9" t="n">
        <v>1139.31994628906</v>
      </c>
      <c r="E5919" s="9" t="n">
        <v>1139.31994628906</v>
      </c>
      <c r="F5919" s="10" t="n">
        <v>1102400000</v>
      </c>
    </row>
    <row r="5920" customFormat="false" ht="12.8" hidden="false" customHeight="false" outlineLevel="0" collapsed="false">
      <c r="A5920" s="7" t="n">
        <v>38090</v>
      </c>
      <c r="B5920" s="9" t="n">
        <v>1129.43994140625</v>
      </c>
      <c r="C5920" s="9" t="n">
        <v>1147.78002929688</v>
      </c>
      <c r="D5920" s="9" t="n">
        <v>1127.69995117188</v>
      </c>
      <c r="E5920" s="9" t="n">
        <v>1145.19995117188</v>
      </c>
      <c r="F5920" s="10" t="n">
        <v>1423200000</v>
      </c>
    </row>
    <row r="5921" customFormat="false" ht="12.8" hidden="false" customHeight="false" outlineLevel="0" collapsed="false">
      <c r="A5921" s="7" t="n">
        <v>38091</v>
      </c>
      <c r="B5921" s="9" t="n">
        <v>1128.17004394531</v>
      </c>
      <c r="C5921" s="9" t="n">
        <v>1132.52001953125</v>
      </c>
      <c r="D5921" s="9" t="n">
        <v>1122.15002441406</v>
      </c>
      <c r="E5921" s="9" t="n">
        <v>1129.43994140625</v>
      </c>
      <c r="F5921" s="10" t="n">
        <v>1547700000</v>
      </c>
    </row>
    <row r="5922" customFormat="false" ht="12.8" hidden="false" customHeight="false" outlineLevel="0" collapsed="false">
      <c r="A5922" s="7" t="n">
        <v>38092</v>
      </c>
      <c r="B5922" s="9" t="n">
        <v>1128.83996582031</v>
      </c>
      <c r="C5922" s="9" t="n">
        <v>1134.07995605469</v>
      </c>
      <c r="D5922" s="9" t="n">
        <v>1120.75</v>
      </c>
      <c r="E5922" s="9" t="n">
        <v>1128.17004394531</v>
      </c>
      <c r="F5922" s="10" t="n">
        <v>1568700000</v>
      </c>
    </row>
    <row r="5923" customFormat="false" ht="12.8" hidden="false" customHeight="false" outlineLevel="0" collapsed="false">
      <c r="A5923" s="7" t="n">
        <v>38093</v>
      </c>
      <c r="B5923" s="9" t="n">
        <v>1134.60998535156</v>
      </c>
      <c r="C5923" s="9" t="n">
        <v>1136.80004882813</v>
      </c>
      <c r="D5923" s="9" t="n">
        <v>1126.90002441406</v>
      </c>
      <c r="E5923" s="9" t="n">
        <v>1128.83996582031</v>
      </c>
      <c r="F5923" s="10" t="n">
        <v>1487800000</v>
      </c>
    </row>
    <row r="5924" customFormat="false" ht="12.8" hidden="false" customHeight="false" outlineLevel="0" collapsed="false">
      <c r="A5924" s="7" t="n">
        <v>38096</v>
      </c>
      <c r="B5924" s="9" t="n">
        <v>1135.81994628906</v>
      </c>
      <c r="C5924" s="9" t="n">
        <v>1136.18005371094</v>
      </c>
      <c r="D5924" s="9" t="n">
        <v>1129.83996582031</v>
      </c>
      <c r="E5924" s="9" t="n">
        <v>1134.56005859375</v>
      </c>
      <c r="F5924" s="10" t="n">
        <v>1194900000</v>
      </c>
    </row>
    <row r="5925" customFormat="false" ht="12.8" hidden="false" customHeight="false" outlineLevel="0" collapsed="false">
      <c r="A5925" s="7" t="n">
        <v>38097</v>
      </c>
      <c r="B5925" s="9" t="n">
        <v>1118.15002441406</v>
      </c>
      <c r="C5925" s="9" t="n">
        <v>1139.26000976563</v>
      </c>
      <c r="D5925" s="9" t="n">
        <v>1118.08996582031</v>
      </c>
      <c r="E5925" s="9" t="n">
        <v>1135.81994628906</v>
      </c>
      <c r="F5925" s="10" t="n">
        <v>1508500000</v>
      </c>
    </row>
    <row r="5926" customFormat="false" ht="12.8" hidden="false" customHeight="false" outlineLevel="0" collapsed="false">
      <c r="A5926" s="7" t="n">
        <v>38098</v>
      </c>
      <c r="B5926" s="9" t="n">
        <v>1124.08996582031</v>
      </c>
      <c r="C5926" s="9" t="n">
        <v>1125.71997070313</v>
      </c>
      <c r="D5926" s="9" t="n">
        <v>1116.03002929688</v>
      </c>
      <c r="E5926" s="9" t="n">
        <v>1118.15002441406</v>
      </c>
      <c r="F5926" s="10" t="n">
        <v>1738100000</v>
      </c>
    </row>
    <row r="5927" customFormat="false" ht="12.8" hidden="false" customHeight="false" outlineLevel="0" collapsed="false">
      <c r="A5927" s="7" t="n">
        <v>38099</v>
      </c>
      <c r="B5927" s="9" t="n">
        <v>1139.93005371094</v>
      </c>
      <c r="C5927" s="9" t="n">
        <v>1142.77001953125</v>
      </c>
      <c r="D5927" s="9" t="n">
        <v>1121.94995117188</v>
      </c>
      <c r="E5927" s="9" t="n">
        <v>1124.08996582031</v>
      </c>
      <c r="F5927" s="10" t="n">
        <v>1826700000</v>
      </c>
    </row>
    <row r="5928" customFormat="false" ht="12.8" hidden="false" customHeight="false" outlineLevel="0" collapsed="false">
      <c r="A5928" s="7" t="n">
        <v>38100</v>
      </c>
      <c r="B5928" s="9" t="n">
        <v>1140.59997558594</v>
      </c>
      <c r="C5928" s="9" t="n">
        <v>1141.92004394531</v>
      </c>
      <c r="D5928" s="9" t="n">
        <v>1134.81005859375</v>
      </c>
      <c r="E5928" s="9" t="n">
        <v>1139.93005371094</v>
      </c>
      <c r="F5928" s="10" t="n">
        <v>1396100000</v>
      </c>
    </row>
    <row r="5929" customFormat="false" ht="12.8" hidden="false" customHeight="false" outlineLevel="0" collapsed="false">
      <c r="A5929" s="7" t="n">
        <v>38103</v>
      </c>
      <c r="B5929" s="9" t="n">
        <v>1135.53002929688</v>
      </c>
      <c r="C5929" s="9" t="n">
        <v>1145.07995605469</v>
      </c>
      <c r="D5929" s="9" t="n">
        <v>1132.91003417969</v>
      </c>
      <c r="E5929" s="9" t="n">
        <v>1140.59997558594</v>
      </c>
      <c r="F5929" s="10" t="n">
        <v>1290600000</v>
      </c>
    </row>
    <row r="5930" customFormat="false" ht="12.8" hidden="false" customHeight="false" outlineLevel="0" collapsed="false">
      <c r="A5930" s="7" t="n">
        <v>38104</v>
      </c>
      <c r="B5930" s="9" t="n">
        <v>1138.10998535156</v>
      </c>
      <c r="C5930" s="9" t="n">
        <v>1146.56005859375</v>
      </c>
      <c r="D5930" s="9" t="n">
        <v>1135.53002929688</v>
      </c>
      <c r="E5930" s="9" t="n">
        <v>1135.53002929688</v>
      </c>
      <c r="F5930" s="10" t="n">
        <v>1518000000</v>
      </c>
    </row>
    <row r="5931" customFormat="false" ht="12.8" hidden="false" customHeight="false" outlineLevel="0" collapsed="false">
      <c r="A5931" s="7" t="n">
        <v>38105</v>
      </c>
      <c r="B5931" s="9" t="n">
        <v>1122.41003417969</v>
      </c>
      <c r="C5931" s="9" t="n">
        <v>1138.10998535156</v>
      </c>
      <c r="D5931" s="9" t="n">
        <v>1121.69995117188</v>
      </c>
      <c r="E5931" s="9" t="n">
        <v>1138.10998535156</v>
      </c>
      <c r="F5931" s="10" t="n">
        <v>1855600000</v>
      </c>
    </row>
    <row r="5932" customFormat="false" ht="12.8" hidden="false" customHeight="false" outlineLevel="0" collapsed="false">
      <c r="A5932" s="7" t="n">
        <v>38106</v>
      </c>
      <c r="B5932" s="9" t="n">
        <v>1113.89001464844</v>
      </c>
      <c r="C5932" s="9" t="n">
        <v>1128.80004882813</v>
      </c>
      <c r="D5932" s="9" t="n">
        <v>1108.0400390625</v>
      </c>
      <c r="E5932" s="9" t="n">
        <v>1122.41003417969</v>
      </c>
      <c r="F5932" s="10" t="n">
        <v>1859000000</v>
      </c>
    </row>
    <row r="5933" customFormat="false" ht="12.8" hidden="false" customHeight="false" outlineLevel="0" collapsed="false">
      <c r="A5933" s="7" t="n">
        <v>38107</v>
      </c>
      <c r="B5933" s="9" t="n">
        <v>1107.30004882813</v>
      </c>
      <c r="C5933" s="9" t="n">
        <v>1119.26000976563</v>
      </c>
      <c r="D5933" s="9" t="n">
        <v>1107.22998046875</v>
      </c>
      <c r="E5933" s="9" t="n">
        <v>1113.89001464844</v>
      </c>
      <c r="F5933" s="10" t="n">
        <v>1634700000</v>
      </c>
    </row>
    <row r="5934" customFormat="false" ht="12.8" hidden="false" customHeight="false" outlineLevel="0" collapsed="false">
      <c r="A5934" s="7" t="n">
        <v>38110</v>
      </c>
      <c r="B5934" s="9" t="n">
        <v>1117.48999023438</v>
      </c>
      <c r="C5934" s="9" t="n">
        <v>1118.71997070313</v>
      </c>
      <c r="D5934" s="9" t="n">
        <v>1107.30004882813</v>
      </c>
      <c r="E5934" s="9" t="n">
        <v>1107.30004882813</v>
      </c>
      <c r="F5934" s="10" t="n">
        <v>1571600000</v>
      </c>
    </row>
    <row r="5935" customFormat="false" ht="12.8" hidden="false" customHeight="false" outlineLevel="0" collapsed="false">
      <c r="A5935" s="7" t="n">
        <v>38111</v>
      </c>
      <c r="B5935" s="9" t="n">
        <v>1119.55004882813</v>
      </c>
      <c r="C5935" s="9" t="n">
        <v>1127.73999023438</v>
      </c>
      <c r="D5935" s="9" t="n">
        <v>1112.89001464844</v>
      </c>
      <c r="E5935" s="9" t="n">
        <v>1117.48999023438</v>
      </c>
      <c r="F5935" s="10" t="n">
        <v>1662100000</v>
      </c>
    </row>
    <row r="5936" customFormat="false" ht="12.8" hidden="false" customHeight="false" outlineLevel="0" collapsed="false">
      <c r="A5936" s="7" t="n">
        <v>38112</v>
      </c>
      <c r="B5936" s="9" t="n">
        <v>1121.53002929688</v>
      </c>
      <c r="C5936" s="9" t="n">
        <v>1125.06994628906</v>
      </c>
      <c r="D5936" s="9" t="n">
        <v>1117.90002441406</v>
      </c>
      <c r="E5936" s="9" t="n">
        <v>1119.55004882813</v>
      </c>
      <c r="F5936" s="10" t="n">
        <v>1469000000</v>
      </c>
    </row>
    <row r="5937" customFormat="false" ht="12.8" hidden="false" customHeight="false" outlineLevel="0" collapsed="false">
      <c r="A5937" s="7" t="n">
        <v>38113</v>
      </c>
      <c r="B5937" s="9" t="n">
        <v>1113.98999023438</v>
      </c>
      <c r="C5937" s="9" t="n">
        <v>1121.53002929688</v>
      </c>
      <c r="D5937" s="9" t="n">
        <v>1106.30004882813</v>
      </c>
      <c r="E5937" s="9" t="n">
        <v>1121.53002929688</v>
      </c>
      <c r="F5937" s="10" t="n">
        <v>1509300000</v>
      </c>
    </row>
    <row r="5938" customFormat="false" ht="12.8" hidden="false" customHeight="false" outlineLevel="0" collapsed="false">
      <c r="A5938" s="7" t="n">
        <v>38114</v>
      </c>
      <c r="B5938" s="9" t="n">
        <v>1098.69995117188</v>
      </c>
      <c r="C5938" s="9" t="n">
        <v>1117.30004882813</v>
      </c>
      <c r="D5938" s="9" t="n">
        <v>1098.63000488281</v>
      </c>
      <c r="E5938" s="9" t="n">
        <v>1113.98999023438</v>
      </c>
      <c r="F5938" s="10" t="n">
        <v>1653600000</v>
      </c>
    </row>
    <row r="5939" customFormat="false" ht="12.8" hidden="false" customHeight="false" outlineLevel="0" collapsed="false">
      <c r="A5939" s="7" t="n">
        <v>38117</v>
      </c>
      <c r="B5939" s="9" t="n">
        <v>1087.11999511719</v>
      </c>
      <c r="C5939" s="9" t="n">
        <v>1098.69995117188</v>
      </c>
      <c r="D5939" s="9" t="n">
        <v>1079.63000488281</v>
      </c>
      <c r="E5939" s="9" t="n">
        <v>1098.69995117188</v>
      </c>
      <c r="F5939" s="10" t="n">
        <v>1918400000</v>
      </c>
    </row>
    <row r="5940" customFormat="false" ht="12.8" hidden="false" customHeight="false" outlineLevel="0" collapsed="false">
      <c r="A5940" s="7" t="n">
        <v>38118</v>
      </c>
      <c r="B5940" s="9" t="n">
        <v>1095.44995117188</v>
      </c>
      <c r="C5940" s="9" t="n">
        <v>1095.68994140625</v>
      </c>
      <c r="D5940" s="9" t="n">
        <v>1087.11999511719</v>
      </c>
      <c r="E5940" s="9" t="n">
        <v>1087.11999511719</v>
      </c>
      <c r="F5940" s="10" t="n">
        <v>1533800000</v>
      </c>
    </row>
    <row r="5941" customFormat="false" ht="12.8" hidden="false" customHeight="false" outlineLevel="0" collapsed="false">
      <c r="A5941" s="7" t="n">
        <v>38119</v>
      </c>
      <c r="B5941" s="9" t="n">
        <v>1097.28002929688</v>
      </c>
      <c r="C5941" s="9" t="n">
        <v>1097.55004882813</v>
      </c>
      <c r="D5941" s="9" t="n">
        <v>1076.31994628906</v>
      </c>
      <c r="E5941" s="9" t="n">
        <v>1095.44995117188</v>
      </c>
      <c r="F5941" s="10" t="n">
        <v>1697600000</v>
      </c>
    </row>
    <row r="5942" customFormat="false" ht="12.8" hidden="false" customHeight="false" outlineLevel="0" collapsed="false">
      <c r="A5942" s="7" t="n">
        <v>38120</v>
      </c>
      <c r="B5942" s="9" t="n">
        <v>1096.43994140625</v>
      </c>
      <c r="C5942" s="9" t="n">
        <v>1102.77001953125</v>
      </c>
      <c r="D5942" s="9" t="n">
        <v>1091.76000976563</v>
      </c>
      <c r="E5942" s="9" t="n">
        <v>1097.28002929688</v>
      </c>
      <c r="F5942" s="10" t="n">
        <v>1411100000</v>
      </c>
    </row>
    <row r="5943" customFormat="false" ht="12.8" hidden="false" customHeight="false" outlineLevel="0" collapsed="false">
      <c r="A5943" s="7" t="n">
        <v>38121</v>
      </c>
      <c r="B5943" s="9" t="n">
        <v>1095.69995117188</v>
      </c>
      <c r="C5943" s="9" t="n">
        <v>1102.09997558594</v>
      </c>
      <c r="D5943" s="9" t="n">
        <v>1088.23999023438</v>
      </c>
      <c r="E5943" s="9" t="n">
        <v>1096.43994140625</v>
      </c>
      <c r="F5943" s="10" t="n">
        <v>1335900000</v>
      </c>
    </row>
    <row r="5944" customFormat="false" ht="12.8" hidden="false" customHeight="false" outlineLevel="0" collapsed="false">
      <c r="A5944" s="7" t="n">
        <v>38124</v>
      </c>
      <c r="B5944" s="9" t="n">
        <v>1084.09997558594</v>
      </c>
      <c r="C5944" s="9" t="n">
        <v>1095.69995117188</v>
      </c>
      <c r="D5944" s="9" t="n">
        <v>1079.35998535156</v>
      </c>
      <c r="E5944" s="9" t="n">
        <v>1095.69995117188</v>
      </c>
      <c r="F5944" s="10" t="n">
        <v>1430100000</v>
      </c>
    </row>
    <row r="5945" customFormat="false" ht="12.8" hidden="false" customHeight="false" outlineLevel="0" collapsed="false">
      <c r="A5945" s="7" t="n">
        <v>38125</v>
      </c>
      <c r="B5945" s="9" t="n">
        <v>1091.48999023438</v>
      </c>
      <c r="C5945" s="9" t="n">
        <v>1094.09997558594</v>
      </c>
      <c r="D5945" s="9" t="n">
        <v>1084.09997558594</v>
      </c>
      <c r="E5945" s="9" t="n">
        <v>1084.09997558594</v>
      </c>
      <c r="F5945" s="10" t="n">
        <v>1353000000</v>
      </c>
    </row>
    <row r="5946" customFormat="false" ht="12.8" hidden="false" customHeight="false" outlineLevel="0" collapsed="false">
      <c r="A5946" s="7" t="n">
        <v>38126</v>
      </c>
      <c r="B5946" s="9" t="n">
        <v>1088.68005371094</v>
      </c>
      <c r="C5946" s="9" t="n">
        <v>1105.93005371094</v>
      </c>
      <c r="D5946" s="9" t="n">
        <v>1088.48999023438</v>
      </c>
      <c r="E5946" s="9" t="n">
        <v>1091.48999023438</v>
      </c>
      <c r="F5946" s="10" t="n">
        <v>1548600000</v>
      </c>
    </row>
    <row r="5947" customFormat="false" ht="12.8" hidden="false" customHeight="false" outlineLevel="0" collapsed="false">
      <c r="A5947" s="7" t="n">
        <v>38127</v>
      </c>
      <c r="B5947" s="9" t="n">
        <v>1089.18994140625</v>
      </c>
      <c r="C5947" s="9" t="n">
        <v>1092.61999511719</v>
      </c>
      <c r="D5947" s="9" t="n">
        <v>1085.43005371094</v>
      </c>
      <c r="E5947" s="9" t="n">
        <v>1088.68005371094</v>
      </c>
      <c r="F5947" s="10" t="n">
        <v>1211000000</v>
      </c>
    </row>
    <row r="5948" customFormat="false" ht="12.8" hidden="false" customHeight="false" outlineLevel="0" collapsed="false">
      <c r="A5948" s="7" t="n">
        <v>38128</v>
      </c>
      <c r="B5948" s="9" t="n">
        <v>1093.56005859375</v>
      </c>
      <c r="C5948" s="9" t="n">
        <v>1099.64001464844</v>
      </c>
      <c r="D5948" s="9" t="n">
        <v>1089.18994140625</v>
      </c>
      <c r="E5948" s="9" t="n">
        <v>1089.18994140625</v>
      </c>
      <c r="F5948" s="10" t="n">
        <v>1258600000</v>
      </c>
    </row>
    <row r="5949" customFormat="false" ht="12.8" hidden="false" customHeight="false" outlineLevel="0" collapsed="false">
      <c r="A5949" s="7" t="n">
        <v>38131</v>
      </c>
      <c r="B5949" s="9" t="n">
        <v>1095.41003417969</v>
      </c>
      <c r="C5949" s="9" t="n">
        <v>1101.28002929688</v>
      </c>
      <c r="D5949" s="9" t="n">
        <v>1091.77001953125</v>
      </c>
      <c r="E5949" s="9" t="n">
        <v>1093.56005859375</v>
      </c>
      <c r="F5949" s="10" t="n">
        <v>1227500000</v>
      </c>
    </row>
    <row r="5950" customFormat="false" ht="12.8" hidden="false" customHeight="false" outlineLevel="0" collapsed="false">
      <c r="A5950" s="7" t="n">
        <v>38132</v>
      </c>
      <c r="B5950" s="9" t="n">
        <v>1113.05004882813</v>
      </c>
      <c r="C5950" s="9" t="n">
        <v>1113.80004882813</v>
      </c>
      <c r="D5950" s="9" t="n">
        <v>1090.73999023438</v>
      </c>
      <c r="E5950" s="9" t="n">
        <v>1095.41003417969</v>
      </c>
      <c r="F5950" s="10" t="n">
        <v>1545700000</v>
      </c>
    </row>
    <row r="5951" customFormat="false" ht="12.8" hidden="false" customHeight="false" outlineLevel="0" collapsed="false">
      <c r="A5951" s="7" t="n">
        <v>38133</v>
      </c>
      <c r="B5951" s="9" t="n">
        <v>1114.93994140625</v>
      </c>
      <c r="C5951" s="9" t="n">
        <v>1116.7099609375</v>
      </c>
      <c r="D5951" s="9" t="n">
        <v>1109.91003417969</v>
      </c>
      <c r="E5951" s="9" t="n">
        <v>1113.05004882813</v>
      </c>
      <c r="F5951" s="10" t="n">
        <v>1369400000</v>
      </c>
    </row>
    <row r="5952" customFormat="false" ht="12.8" hidden="false" customHeight="false" outlineLevel="0" collapsed="false">
      <c r="A5952" s="7" t="n">
        <v>38134</v>
      </c>
      <c r="B5952" s="9" t="n">
        <v>1121.28002929688</v>
      </c>
      <c r="C5952" s="9" t="n">
        <v>1123.94995117188</v>
      </c>
      <c r="D5952" s="9" t="n">
        <v>1114.85998535156</v>
      </c>
      <c r="E5952" s="9" t="n">
        <v>1114.93994140625</v>
      </c>
      <c r="F5952" s="10" t="n">
        <v>1447500000</v>
      </c>
    </row>
    <row r="5953" customFormat="false" ht="12.8" hidden="false" customHeight="false" outlineLevel="0" collapsed="false">
      <c r="A5953" s="7" t="n">
        <v>38135</v>
      </c>
      <c r="B5953" s="9" t="n">
        <v>1120.68005371094</v>
      </c>
      <c r="C5953" s="9" t="n">
        <v>1122.68994140625</v>
      </c>
      <c r="D5953" s="9" t="n">
        <v>1118.09997558594</v>
      </c>
      <c r="E5953" s="9" t="n">
        <v>1121.28002929688</v>
      </c>
      <c r="F5953" s="10" t="n">
        <v>1172600000</v>
      </c>
    </row>
    <row r="5954" customFormat="false" ht="12.8" hidden="false" customHeight="false" outlineLevel="0" collapsed="false">
      <c r="A5954" s="7" t="n">
        <v>38139</v>
      </c>
      <c r="B5954" s="9" t="n">
        <v>1121.19995117188</v>
      </c>
      <c r="C5954" s="9" t="n">
        <v>1122.69995117188</v>
      </c>
      <c r="D5954" s="9" t="n">
        <v>1113.31994628906</v>
      </c>
      <c r="E5954" s="9" t="n">
        <v>1120.68005371094</v>
      </c>
      <c r="F5954" s="10" t="n">
        <v>1238000000</v>
      </c>
    </row>
    <row r="5955" customFormat="false" ht="12.8" hidden="false" customHeight="false" outlineLevel="0" collapsed="false">
      <c r="A5955" s="7" t="n">
        <v>38140</v>
      </c>
      <c r="B5955" s="9" t="n">
        <v>1124.98999023438</v>
      </c>
      <c r="C5955" s="9" t="n">
        <v>1128.09997558594</v>
      </c>
      <c r="D5955" s="9" t="n">
        <v>1118.64001464844</v>
      </c>
      <c r="E5955" s="9" t="n">
        <v>1121.19995117188</v>
      </c>
      <c r="F5955" s="10" t="n">
        <v>1251700000</v>
      </c>
    </row>
    <row r="5956" customFormat="false" ht="12.8" hidden="false" customHeight="false" outlineLevel="0" collapsed="false">
      <c r="A5956" s="7" t="n">
        <v>38141</v>
      </c>
      <c r="B5956" s="9" t="n">
        <v>1116.64001464844</v>
      </c>
      <c r="C5956" s="9" t="n">
        <v>1125.31005859375</v>
      </c>
      <c r="D5956" s="9" t="n">
        <v>1116.56994628906</v>
      </c>
      <c r="E5956" s="9" t="n">
        <v>1124.98999023438</v>
      </c>
      <c r="F5956" s="10" t="n">
        <v>1232400000</v>
      </c>
    </row>
    <row r="5957" customFormat="false" ht="12.8" hidden="false" customHeight="false" outlineLevel="0" collapsed="false">
      <c r="A5957" s="7" t="n">
        <v>38142</v>
      </c>
      <c r="B5957" s="9" t="n">
        <v>1122.5</v>
      </c>
      <c r="C5957" s="9" t="n">
        <v>1129.17004394531</v>
      </c>
      <c r="D5957" s="9" t="n">
        <v>1116.64001464844</v>
      </c>
      <c r="E5957" s="9" t="n">
        <v>1116.64001464844</v>
      </c>
      <c r="F5957" s="10" t="n">
        <v>1115300000</v>
      </c>
    </row>
    <row r="5958" customFormat="false" ht="12.8" hidden="false" customHeight="false" outlineLevel="0" collapsed="false">
      <c r="A5958" s="7" t="n">
        <v>38145</v>
      </c>
      <c r="B5958" s="9" t="n">
        <v>1140.42004394531</v>
      </c>
      <c r="C5958" s="9" t="n">
        <v>1140.5400390625</v>
      </c>
      <c r="D5958" s="9" t="n">
        <v>1122.5</v>
      </c>
      <c r="E5958" s="9" t="n">
        <v>1122.5</v>
      </c>
      <c r="F5958" s="10" t="n">
        <v>1211800000</v>
      </c>
    </row>
    <row r="5959" customFormat="false" ht="12.8" hidden="false" customHeight="false" outlineLevel="0" collapsed="false">
      <c r="A5959" s="7" t="n">
        <v>38146</v>
      </c>
      <c r="B5959" s="9" t="n">
        <v>1142.18005371094</v>
      </c>
      <c r="C5959" s="9" t="n">
        <v>1142.18005371094</v>
      </c>
      <c r="D5959" s="9" t="n">
        <v>1135.44995117188</v>
      </c>
      <c r="E5959" s="9" t="n">
        <v>1140.42004394531</v>
      </c>
      <c r="F5959" s="10" t="n">
        <v>1190300000</v>
      </c>
    </row>
    <row r="5960" customFormat="false" ht="12.8" hidden="false" customHeight="false" outlineLevel="0" collapsed="false">
      <c r="A5960" s="7" t="n">
        <v>38147</v>
      </c>
      <c r="B5960" s="9" t="n">
        <v>1131.32995605469</v>
      </c>
      <c r="C5960" s="9" t="n">
        <v>1142.18005371094</v>
      </c>
      <c r="D5960" s="9" t="n">
        <v>1131.17004394531</v>
      </c>
      <c r="E5960" s="9" t="n">
        <v>1142.18005371094</v>
      </c>
      <c r="F5960" s="10" t="n">
        <v>1276800000</v>
      </c>
    </row>
    <row r="5961" customFormat="false" ht="12.8" hidden="false" customHeight="false" outlineLevel="0" collapsed="false">
      <c r="A5961" s="7" t="n">
        <v>38148</v>
      </c>
      <c r="B5961" s="9" t="n">
        <v>1136.46997070313</v>
      </c>
      <c r="C5961" s="9" t="n">
        <v>1136.46997070313</v>
      </c>
      <c r="D5961" s="9" t="n">
        <v>1131.32995605469</v>
      </c>
      <c r="E5961" s="9" t="n">
        <v>1131.32995605469</v>
      </c>
      <c r="F5961" s="10" t="n">
        <v>1160600000</v>
      </c>
    </row>
    <row r="5962" customFormat="false" ht="12.8" hidden="false" customHeight="false" outlineLevel="0" collapsed="false">
      <c r="A5962" s="7" t="n">
        <v>38152</v>
      </c>
      <c r="B5962" s="9" t="n">
        <v>1125.2900390625</v>
      </c>
      <c r="C5962" s="9" t="n">
        <v>1136.46997070313</v>
      </c>
      <c r="D5962" s="9" t="n">
        <v>1122.16003417969</v>
      </c>
      <c r="E5962" s="9" t="n">
        <v>1136.46997070313</v>
      </c>
      <c r="F5962" s="10" t="n">
        <v>1179400000</v>
      </c>
    </row>
    <row r="5963" customFormat="false" ht="12.8" hidden="false" customHeight="false" outlineLevel="0" collapsed="false">
      <c r="A5963" s="7" t="n">
        <v>38153</v>
      </c>
      <c r="B5963" s="9" t="n">
        <v>1132.01000976563</v>
      </c>
      <c r="C5963" s="9" t="n">
        <v>1137.35998535156</v>
      </c>
      <c r="D5963" s="9" t="n">
        <v>1125.2900390625</v>
      </c>
      <c r="E5963" s="9" t="n">
        <v>1125.2900390625</v>
      </c>
      <c r="F5963" s="10" t="n">
        <v>1345900000</v>
      </c>
    </row>
    <row r="5964" customFormat="false" ht="12.8" hidden="false" customHeight="false" outlineLevel="0" collapsed="false">
      <c r="A5964" s="7" t="n">
        <v>38154</v>
      </c>
      <c r="B5964" s="9" t="n">
        <v>1133.56005859375</v>
      </c>
      <c r="C5964" s="9" t="n">
        <v>1135.28002929688</v>
      </c>
      <c r="D5964" s="9" t="n">
        <v>1130.55004882813</v>
      </c>
      <c r="E5964" s="9" t="n">
        <v>1132.01000976563</v>
      </c>
      <c r="F5964" s="10" t="n">
        <v>1168400000</v>
      </c>
    </row>
    <row r="5965" customFormat="false" ht="12.8" hidden="false" customHeight="false" outlineLevel="0" collapsed="false">
      <c r="A5965" s="7" t="n">
        <v>38155</v>
      </c>
      <c r="B5965" s="9" t="n">
        <v>1132.05004882813</v>
      </c>
      <c r="C5965" s="9" t="n">
        <v>1133.56005859375</v>
      </c>
      <c r="D5965" s="9" t="n">
        <v>1126.89001464844</v>
      </c>
      <c r="E5965" s="9" t="n">
        <v>1133.56005859375</v>
      </c>
      <c r="F5965" s="10" t="n">
        <v>1296700000</v>
      </c>
    </row>
    <row r="5966" customFormat="false" ht="12.8" hidden="false" customHeight="false" outlineLevel="0" collapsed="false">
      <c r="A5966" s="7" t="n">
        <v>38156</v>
      </c>
      <c r="B5966" s="9" t="n">
        <v>1135.02001953125</v>
      </c>
      <c r="C5966" s="9" t="n">
        <v>1138.9599609375</v>
      </c>
      <c r="D5966" s="9" t="n">
        <v>1129.82995605469</v>
      </c>
      <c r="E5966" s="9" t="n">
        <v>1132.05004882813</v>
      </c>
      <c r="F5966" s="10" t="n">
        <v>1500600000</v>
      </c>
    </row>
    <row r="5967" customFormat="false" ht="12.8" hidden="false" customHeight="false" outlineLevel="0" collapsed="false">
      <c r="A5967" s="7" t="n">
        <v>38159</v>
      </c>
      <c r="B5967" s="9" t="n">
        <v>1130.30004882813</v>
      </c>
      <c r="C5967" s="9" t="n">
        <v>1138.05004882813</v>
      </c>
      <c r="D5967" s="9" t="n">
        <v>1129.64001464844</v>
      </c>
      <c r="E5967" s="9" t="n">
        <v>1135.02001953125</v>
      </c>
      <c r="F5967" s="10" t="n">
        <v>1123900000</v>
      </c>
    </row>
    <row r="5968" customFormat="false" ht="12.8" hidden="false" customHeight="false" outlineLevel="0" collapsed="false">
      <c r="A5968" s="7" t="n">
        <v>38160</v>
      </c>
      <c r="B5968" s="9" t="n">
        <v>1134.41003417969</v>
      </c>
      <c r="C5968" s="9" t="n">
        <v>1135.05004882813</v>
      </c>
      <c r="D5968" s="9" t="n">
        <v>1124.36999511719</v>
      </c>
      <c r="E5968" s="9" t="n">
        <v>1130.30004882813</v>
      </c>
      <c r="F5968" s="10" t="n">
        <v>1382300000</v>
      </c>
    </row>
    <row r="5969" customFormat="false" ht="12.8" hidden="false" customHeight="false" outlineLevel="0" collapsed="false">
      <c r="A5969" s="7" t="n">
        <v>38161</v>
      </c>
      <c r="B5969" s="9" t="n">
        <v>1144.06005859375</v>
      </c>
      <c r="C5969" s="9" t="n">
        <v>1145.15002441406</v>
      </c>
      <c r="D5969" s="9" t="n">
        <v>1131.72998046875</v>
      </c>
      <c r="E5969" s="9" t="n">
        <v>1134.41003417969</v>
      </c>
      <c r="F5969" s="10" t="n">
        <v>1444200000</v>
      </c>
    </row>
    <row r="5970" customFormat="false" ht="12.8" hidden="false" customHeight="false" outlineLevel="0" collapsed="false">
      <c r="A5970" s="7" t="n">
        <v>38162</v>
      </c>
      <c r="B5970" s="9" t="n">
        <v>1140.65002441406</v>
      </c>
      <c r="C5970" s="9" t="n">
        <v>1146.33996582031</v>
      </c>
      <c r="D5970" s="9" t="n">
        <v>1139.93994140625</v>
      </c>
      <c r="E5970" s="9" t="n">
        <v>1144.06005859375</v>
      </c>
      <c r="F5970" s="10" t="n">
        <v>1394900000</v>
      </c>
    </row>
    <row r="5971" customFormat="false" ht="12.8" hidden="false" customHeight="false" outlineLevel="0" collapsed="false">
      <c r="A5971" s="7" t="n">
        <v>38163</v>
      </c>
      <c r="B5971" s="9" t="n">
        <v>1134.43005371094</v>
      </c>
      <c r="C5971" s="9" t="n">
        <v>1145.96997070313</v>
      </c>
      <c r="D5971" s="9" t="n">
        <v>1134.23999023438</v>
      </c>
      <c r="E5971" s="9" t="n">
        <v>1140.65002441406</v>
      </c>
      <c r="F5971" s="10" t="n">
        <v>1812900000</v>
      </c>
    </row>
    <row r="5972" customFormat="false" ht="12.8" hidden="false" customHeight="false" outlineLevel="0" collapsed="false">
      <c r="A5972" s="7" t="n">
        <v>38166</v>
      </c>
      <c r="B5972" s="9" t="n">
        <v>1133.34997558594</v>
      </c>
      <c r="C5972" s="9" t="n">
        <v>1142.59997558594</v>
      </c>
      <c r="D5972" s="9" t="n">
        <v>1131.71997070313</v>
      </c>
      <c r="E5972" s="9" t="n">
        <v>1134.43005371094</v>
      </c>
      <c r="F5972" s="10" t="n">
        <v>1354600000</v>
      </c>
    </row>
    <row r="5973" customFormat="false" ht="12.8" hidden="false" customHeight="false" outlineLevel="0" collapsed="false">
      <c r="A5973" s="7" t="n">
        <v>38167</v>
      </c>
      <c r="B5973" s="9" t="n">
        <v>1136.19995117188</v>
      </c>
      <c r="C5973" s="9" t="n">
        <v>1138.26000976563</v>
      </c>
      <c r="D5973" s="9" t="n">
        <v>1131.81005859375</v>
      </c>
      <c r="E5973" s="9" t="n">
        <v>1133.34997558594</v>
      </c>
      <c r="F5973" s="10" t="n">
        <v>1375000000</v>
      </c>
    </row>
    <row r="5974" customFormat="false" ht="12.8" hidden="false" customHeight="false" outlineLevel="0" collapsed="false">
      <c r="A5974" s="7" t="n">
        <v>38168</v>
      </c>
      <c r="B5974" s="9" t="n">
        <v>1140.83996582031</v>
      </c>
      <c r="C5974" s="9" t="n">
        <v>1144.19995117188</v>
      </c>
      <c r="D5974" s="9" t="n">
        <v>1133.61999511719</v>
      </c>
      <c r="E5974" s="9" t="n">
        <v>1136.19995117188</v>
      </c>
      <c r="F5974" s="10" t="n">
        <v>1473800000</v>
      </c>
    </row>
    <row r="5975" customFormat="false" ht="12.8" hidden="false" customHeight="false" outlineLevel="0" collapsed="false">
      <c r="A5975" s="7" t="n">
        <v>38169</v>
      </c>
      <c r="B5975" s="9" t="n">
        <v>1128.93994140625</v>
      </c>
      <c r="C5975" s="9" t="n">
        <v>1140.83996582031</v>
      </c>
      <c r="D5975" s="9" t="n">
        <v>1123.06005859375</v>
      </c>
      <c r="E5975" s="9" t="n">
        <v>1140.83996582031</v>
      </c>
      <c r="F5975" s="10" t="n">
        <v>1495700000</v>
      </c>
    </row>
    <row r="5976" customFormat="false" ht="12.8" hidden="false" customHeight="false" outlineLevel="0" collapsed="false">
      <c r="A5976" s="7" t="n">
        <v>38170</v>
      </c>
      <c r="B5976" s="9" t="n">
        <v>1125.38000488281</v>
      </c>
      <c r="C5976" s="9" t="n">
        <v>1129.15002441406</v>
      </c>
      <c r="D5976" s="9" t="n">
        <v>1123.26000976563</v>
      </c>
      <c r="E5976" s="9" t="n">
        <v>1128.93994140625</v>
      </c>
      <c r="F5976" s="10" t="n">
        <v>1085000000</v>
      </c>
    </row>
    <row r="5977" customFormat="false" ht="12.8" hidden="false" customHeight="false" outlineLevel="0" collapsed="false">
      <c r="A5977" s="7" t="n">
        <v>38174</v>
      </c>
      <c r="B5977" s="9" t="n">
        <v>1116.2099609375</v>
      </c>
      <c r="C5977" s="9" t="n">
        <v>1125.38000488281</v>
      </c>
      <c r="D5977" s="9" t="n">
        <v>1113.2099609375</v>
      </c>
      <c r="E5977" s="9" t="n">
        <v>1125.38000488281</v>
      </c>
      <c r="F5977" s="10" t="n">
        <v>1283300000</v>
      </c>
    </row>
    <row r="5978" customFormat="false" ht="12.8" hidden="false" customHeight="false" outlineLevel="0" collapsed="false">
      <c r="A5978" s="7" t="n">
        <v>38175</v>
      </c>
      <c r="B5978" s="9" t="n">
        <v>1118.32995605469</v>
      </c>
      <c r="C5978" s="9" t="n">
        <v>1122.36999511719</v>
      </c>
      <c r="D5978" s="9" t="n">
        <v>1114.92004394531</v>
      </c>
      <c r="E5978" s="9" t="n">
        <v>1116.2099609375</v>
      </c>
      <c r="F5978" s="10" t="n">
        <v>1328600000</v>
      </c>
    </row>
    <row r="5979" customFormat="false" ht="12.8" hidden="false" customHeight="false" outlineLevel="0" collapsed="false">
      <c r="A5979" s="7" t="n">
        <v>38176</v>
      </c>
      <c r="B5979" s="9" t="n">
        <v>1109.10998535156</v>
      </c>
      <c r="C5979" s="9" t="n">
        <v>1119.11999511719</v>
      </c>
      <c r="D5979" s="9" t="n">
        <v>1108.71997070313</v>
      </c>
      <c r="E5979" s="9" t="n">
        <v>1118.32995605469</v>
      </c>
      <c r="F5979" s="10" t="n">
        <v>1401100000</v>
      </c>
    </row>
    <row r="5980" customFormat="false" ht="12.8" hidden="false" customHeight="false" outlineLevel="0" collapsed="false">
      <c r="A5980" s="7" t="n">
        <v>38177</v>
      </c>
      <c r="B5980" s="9" t="n">
        <v>1112.81005859375</v>
      </c>
      <c r="C5980" s="9" t="n">
        <v>1115.56994628906</v>
      </c>
      <c r="D5980" s="9" t="n">
        <v>1109.10998535156</v>
      </c>
      <c r="E5980" s="9" t="n">
        <v>1109.10998535156</v>
      </c>
      <c r="F5980" s="10" t="n">
        <v>1186300000</v>
      </c>
    </row>
    <row r="5981" customFormat="false" ht="12.8" hidden="false" customHeight="false" outlineLevel="0" collapsed="false">
      <c r="A5981" s="7" t="n">
        <v>38180</v>
      </c>
      <c r="B5981" s="9" t="n">
        <v>1114.34997558594</v>
      </c>
      <c r="C5981" s="9" t="n">
        <v>1116.10998535156</v>
      </c>
      <c r="D5981" s="9" t="n">
        <v>1106.7099609375</v>
      </c>
      <c r="E5981" s="9" t="n">
        <v>1112.81005859375</v>
      </c>
      <c r="F5981" s="10" t="n">
        <v>1114600000</v>
      </c>
    </row>
    <row r="5982" customFormat="false" ht="12.8" hidden="false" customHeight="false" outlineLevel="0" collapsed="false">
      <c r="A5982" s="7" t="n">
        <v>38181</v>
      </c>
      <c r="B5982" s="9" t="n">
        <v>1115.14001464844</v>
      </c>
      <c r="C5982" s="9" t="n">
        <v>1116.30004882813</v>
      </c>
      <c r="D5982" s="9" t="n">
        <v>1112.98999023438</v>
      </c>
      <c r="E5982" s="9" t="n">
        <v>1114.34997558594</v>
      </c>
      <c r="F5982" s="10" t="n">
        <v>1199700000</v>
      </c>
    </row>
    <row r="5983" customFormat="false" ht="12.8" hidden="false" customHeight="false" outlineLevel="0" collapsed="false">
      <c r="A5983" s="7" t="n">
        <v>38182</v>
      </c>
      <c r="B5983" s="9" t="n">
        <v>1111.46997070313</v>
      </c>
      <c r="C5983" s="9" t="n">
        <v>1119.59997558594</v>
      </c>
      <c r="D5983" s="9" t="n">
        <v>1107.82995605469</v>
      </c>
      <c r="E5983" s="9" t="n">
        <v>1115.14001464844</v>
      </c>
      <c r="F5983" s="10" t="n">
        <v>1462000000</v>
      </c>
    </row>
    <row r="5984" customFormat="false" ht="12.8" hidden="false" customHeight="false" outlineLevel="0" collapsed="false">
      <c r="A5984" s="7" t="n">
        <v>38183</v>
      </c>
      <c r="B5984" s="9" t="n">
        <v>1106.68994140625</v>
      </c>
      <c r="C5984" s="9" t="n">
        <v>1114.63000488281</v>
      </c>
      <c r="D5984" s="9" t="n">
        <v>1106.67004394531</v>
      </c>
      <c r="E5984" s="9" t="n">
        <v>1111.46997070313</v>
      </c>
      <c r="F5984" s="10" t="n">
        <v>1408700000</v>
      </c>
    </row>
    <row r="5985" customFormat="false" ht="12.8" hidden="false" customHeight="false" outlineLevel="0" collapsed="false">
      <c r="A5985" s="7" t="n">
        <v>38184</v>
      </c>
      <c r="B5985" s="9" t="n">
        <v>1101.39001464844</v>
      </c>
      <c r="C5985" s="9" t="n">
        <v>1112.17004394531</v>
      </c>
      <c r="D5985" s="9" t="n">
        <v>1101.06994628906</v>
      </c>
      <c r="E5985" s="9" t="n">
        <v>1106.68994140625</v>
      </c>
      <c r="F5985" s="10" t="n">
        <v>1450300000</v>
      </c>
    </row>
    <row r="5986" customFormat="false" ht="12.8" hidden="false" customHeight="false" outlineLevel="0" collapsed="false">
      <c r="A5986" s="7" t="n">
        <v>38187</v>
      </c>
      <c r="B5986" s="9" t="n">
        <v>1100.90002441406</v>
      </c>
      <c r="C5986" s="9" t="n">
        <v>1105.52001953125</v>
      </c>
      <c r="D5986" s="9" t="n">
        <v>1096.55004882813</v>
      </c>
      <c r="E5986" s="9" t="n">
        <v>1101.39001464844</v>
      </c>
      <c r="F5986" s="10" t="n">
        <v>1319900000</v>
      </c>
    </row>
    <row r="5987" customFormat="false" ht="12.8" hidden="false" customHeight="false" outlineLevel="0" collapsed="false">
      <c r="A5987" s="7" t="n">
        <v>38188</v>
      </c>
      <c r="B5987" s="9" t="n">
        <v>1108.67004394531</v>
      </c>
      <c r="C5987" s="9" t="n">
        <v>1108.88000488281</v>
      </c>
      <c r="D5987" s="9" t="n">
        <v>1099.09997558594</v>
      </c>
      <c r="E5987" s="9" t="n">
        <v>1100.90002441406</v>
      </c>
      <c r="F5987" s="10" t="n">
        <v>1445800000</v>
      </c>
    </row>
    <row r="5988" customFormat="false" ht="12.8" hidden="false" customHeight="false" outlineLevel="0" collapsed="false">
      <c r="A5988" s="7" t="n">
        <v>38189</v>
      </c>
      <c r="B5988" s="9" t="n">
        <v>1093.88000488281</v>
      </c>
      <c r="C5988" s="9" t="n">
        <v>1116.27001953125</v>
      </c>
      <c r="D5988" s="9" t="n">
        <v>1093.88000488281</v>
      </c>
      <c r="E5988" s="9" t="n">
        <v>1108.67004394531</v>
      </c>
      <c r="F5988" s="10" t="n">
        <v>1679500000</v>
      </c>
    </row>
    <row r="5989" customFormat="false" ht="12.8" hidden="false" customHeight="false" outlineLevel="0" collapsed="false">
      <c r="A5989" s="7" t="n">
        <v>38190</v>
      </c>
      <c r="B5989" s="9" t="n">
        <v>1096.83996582031</v>
      </c>
      <c r="C5989" s="9" t="n">
        <v>1099.66003417969</v>
      </c>
      <c r="D5989" s="9" t="n">
        <v>1084.16003417969</v>
      </c>
      <c r="E5989" s="9" t="n">
        <v>1093.88000488281</v>
      </c>
      <c r="F5989" s="10" t="n">
        <v>1680800000</v>
      </c>
    </row>
    <row r="5990" customFormat="false" ht="12.8" hidden="false" customHeight="false" outlineLevel="0" collapsed="false">
      <c r="A5990" s="7" t="n">
        <v>38191</v>
      </c>
      <c r="B5990" s="9" t="n">
        <v>1086.19995117188</v>
      </c>
      <c r="C5990" s="9" t="n">
        <v>1096.83996582031</v>
      </c>
      <c r="D5990" s="9" t="n">
        <v>1083.56005859375</v>
      </c>
      <c r="E5990" s="9" t="n">
        <v>1096.83996582031</v>
      </c>
      <c r="F5990" s="10" t="n">
        <v>1337500000</v>
      </c>
    </row>
    <row r="5991" customFormat="false" ht="12.8" hidden="false" customHeight="false" outlineLevel="0" collapsed="false">
      <c r="A5991" s="7" t="n">
        <v>38194</v>
      </c>
      <c r="B5991" s="9" t="n">
        <v>1084.06994628906</v>
      </c>
      <c r="C5991" s="9" t="n">
        <v>1089.81994628906</v>
      </c>
      <c r="D5991" s="9" t="n">
        <v>1078.78002929688</v>
      </c>
      <c r="E5991" s="9" t="n">
        <v>1086.19995117188</v>
      </c>
      <c r="F5991" s="10" t="n">
        <v>1413400000</v>
      </c>
    </row>
    <row r="5992" customFormat="false" ht="12.8" hidden="false" customHeight="false" outlineLevel="0" collapsed="false">
      <c r="A5992" s="7" t="n">
        <v>38195</v>
      </c>
      <c r="B5992" s="9" t="n">
        <v>1094.82995605469</v>
      </c>
      <c r="C5992" s="9" t="n">
        <v>1096.65002441406</v>
      </c>
      <c r="D5992" s="9" t="n">
        <v>1084.06994628906</v>
      </c>
      <c r="E5992" s="9" t="n">
        <v>1084.06994628906</v>
      </c>
      <c r="F5992" s="10" t="n">
        <v>1610800000</v>
      </c>
    </row>
    <row r="5993" customFormat="false" ht="12.8" hidden="false" customHeight="false" outlineLevel="0" collapsed="false">
      <c r="A5993" s="7" t="n">
        <v>38196</v>
      </c>
      <c r="B5993" s="9" t="n">
        <v>1095.42004394531</v>
      </c>
      <c r="C5993" s="9" t="n">
        <v>1098.83996582031</v>
      </c>
      <c r="D5993" s="9" t="n">
        <v>1082.17004394531</v>
      </c>
      <c r="E5993" s="9" t="n">
        <v>1094.82995605469</v>
      </c>
      <c r="F5993" s="10" t="n">
        <v>1554300000</v>
      </c>
    </row>
    <row r="5994" customFormat="false" ht="12.8" hidden="false" customHeight="false" outlineLevel="0" collapsed="false">
      <c r="A5994" s="7" t="n">
        <v>38197</v>
      </c>
      <c r="B5994" s="9" t="n">
        <v>1100.43005371094</v>
      </c>
      <c r="C5994" s="9" t="n">
        <v>1103.51000976563</v>
      </c>
      <c r="D5994" s="9" t="n">
        <v>1095.42004394531</v>
      </c>
      <c r="E5994" s="9" t="n">
        <v>1095.42004394531</v>
      </c>
      <c r="F5994" s="10" t="n">
        <v>1530100000</v>
      </c>
    </row>
    <row r="5995" customFormat="false" ht="12.8" hidden="false" customHeight="false" outlineLevel="0" collapsed="false">
      <c r="A5995" s="7" t="n">
        <v>38198</v>
      </c>
      <c r="B5995" s="9" t="n">
        <v>1101.71997070313</v>
      </c>
      <c r="C5995" s="9" t="n">
        <v>1103.72998046875</v>
      </c>
      <c r="D5995" s="9" t="n">
        <v>1096.9599609375</v>
      </c>
      <c r="E5995" s="9" t="n">
        <v>1100.43005371094</v>
      </c>
      <c r="F5995" s="10" t="n">
        <v>1298200000</v>
      </c>
    </row>
    <row r="5996" customFormat="false" ht="12.8" hidden="false" customHeight="false" outlineLevel="0" collapsed="false">
      <c r="A5996" s="7" t="n">
        <v>38201</v>
      </c>
      <c r="B5996" s="9" t="n">
        <v>1106.61999511719</v>
      </c>
      <c r="C5996" s="9" t="n">
        <v>1108.59997558594</v>
      </c>
      <c r="D5996" s="9" t="n">
        <v>1097.33996582031</v>
      </c>
      <c r="E5996" s="9" t="n">
        <v>1101.71997070313</v>
      </c>
      <c r="F5996" s="10" t="n">
        <v>1276000000</v>
      </c>
    </row>
    <row r="5997" customFormat="false" ht="12.8" hidden="false" customHeight="false" outlineLevel="0" collapsed="false">
      <c r="A5997" s="7" t="n">
        <v>38202</v>
      </c>
      <c r="B5997" s="9" t="n">
        <v>1099.68994140625</v>
      </c>
      <c r="C5997" s="9" t="n">
        <v>1106.61999511719</v>
      </c>
      <c r="D5997" s="9" t="n">
        <v>1099.26000976563</v>
      </c>
      <c r="E5997" s="9" t="n">
        <v>1106.61999511719</v>
      </c>
      <c r="F5997" s="10" t="n">
        <v>1338300000</v>
      </c>
    </row>
    <row r="5998" customFormat="false" ht="12.8" hidden="false" customHeight="false" outlineLevel="0" collapsed="false">
      <c r="A5998" s="7" t="n">
        <v>38203</v>
      </c>
      <c r="B5998" s="9" t="n">
        <v>1098.63000488281</v>
      </c>
      <c r="C5998" s="9" t="n">
        <v>1102.44995117188</v>
      </c>
      <c r="D5998" s="9" t="n">
        <v>1092.40002441406</v>
      </c>
      <c r="E5998" s="9" t="n">
        <v>1099.68994140625</v>
      </c>
      <c r="F5998" s="10" t="n">
        <v>1369200000</v>
      </c>
    </row>
    <row r="5999" customFormat="false" ht="12.8" hidden="false" customHeight="false" outlineLevel="0" collapsed="false">
      <c r="A5999" s="7" t="n">
        <v>38204</v>
      </c>
      <c r="B5999" s="9" t="n">
        <v>1080.69995117188</v>
      </c>
      <c r="C5999" s="9" t="n">
        <v>1098.7900390625</v>
      </c>
      <c r="D5999" s="9" t="n">
        <v>1079.97998046875</v>
      </c>
      <c r="E5999" s="9" t="n">
        <v>1098.63000488281</v>
      </c>
      <c r="F5999" s="10" t="n">
        <v>1397400000</v>
      </c>
    </row>
    <row r="6000" customFormat="false" ht="12.8" hidden="false" customHeight="false" outlineLevel="0" collapsed="false">
      <c r="A6000" s="7" t="n">
        <v>38205</v>
      </c>
      <c r="B6000" s="9" t="n">
        <v>1063.96997070313</v>
      </c>
      <c r="C6000" s="9" t="n">
        <v>1080.69995117188</v>
      </c>
      <c r="D6000" s="9" t="n">
        <v>1062.22998046875</v>
      </c>
      <c r="E6000" s="9" t="n">
        <v>1080.69995117188</v>
      </c>
      <c r="F6000" s="10" t="n">
        <v>1521000000</v>
      </c>
    </row>
    <row r="6001" customFormat="false" ht="12.8" hidden="false" customHeight="false" outlineLevel="0" collapsed="false">
      <c r="A6001" s="7" t="n">
        <v>38208</v>
      </c>
      <c r="B6001" s="9" t="n">
        <v>1065.21997070313</v>
      </c>
      <c r="C6001" s="9" t="n">
        <v>1069.4599609375</v>
      </c>
      <c r="D6001" s="9" t="n">
        <v>1063.96997070313</v>
      </c>
      <c r="E6001" s="9" t="n">
        <v>1063.96997070313</v>
      </c>
      <c r="F6001" s="10" t="n">
        <v>1086000000</v>
      </c>
    </row>
    <row r="6002" customFormat="false" ht="12.8" hidden="false" customHeight="false" outlineLevel="0" collapsed="false">
      <c r="A6002" s="7" t="n">
        <v>38209</v>
      </c>
      <c r="B6002" s="9" t="n">
        <v>1079.0400390625</v>
      </c>
      <c r="C6002" s="9" t="n">
        <v>1079.0400390625</v>
      </c>
      <c r="D6002" s="9" t="n">
        <v>1065.21997070313</v>
      </c>
      <c r="E6002" s="9" t="n">
        <v>1065.21997070313</v>
      </c>
      <c r="F6002" s="10" t="n">
        <v>1245600000</v>
      </c>
    </row>
    <row r="6003" customFormat="false" ht="12.8" hidden="false" customHeight="false" outlineLevel="0" collapsed="false">
      <c r="A6003" s="7" t="n">
        <v>38210</v>
      </c>
      <c r="B6003" s="9" t="n">
        <v>1075.7900390625</v>
      </c>
      <c r="C6003" s="9" t="n">
        <v>1079.0400390625</v>
      </c>
      <c r="D6003" s="9" t="n">
        <v>1065.92004394531</v>
      </c>
      <c r="E6003" s="9" t="n">
        <v>1079.0400390625</v>
      </c>
      <c r="F6003" s="10" t="n">
        <v>1410400000</v>
      </c>
    </row>
    <row r="6004" customFormat="false" ht="12.8" hidden="false" customHeight="false" outlineLevel="0" collapsed="false">
      <c r="A6004" s="7" t="n">
        <v>38211</v>
      </c>
      <c r="B6004" s="9" t="n">
        <v>1063.22998046875</v>
      </c>
      <c r="C6004" s="9" t="n">
        <v>1075.7900390625</v>
      </c>
      <c r="D6004" s="9" t="n">
        <v>1062.81994628906</v>
      </c>
      <c r="E6004" s="9" t="n">
        <v>1075.7900390625</v>
      </c>
      <c r="F6004" s="10" t="n">
        <v>1405100000</v>
      </c>
    </row>
    <row r="6005" customFormat="false" ht="12.8" hidden="false" customHeight="false" outlineLevel="0" collapsed="false">
      <c r="A6005" s="7" t="n">
        <v>38212</v>
      </c>
      <c r="B6005" s="9" t="n">
        <v>1064.80004882813</v>
      </c>
      <c r="C6005" s="9" t="n">
        <v>1067.57995605469</v>
      </c>
      <c r="D6005" s="9" t="n">
        <v>1060.71997070313</v>
      </c>
      <c r="E6005" s="9" t="n">
        <v>1063.22998046875</v>
      </c>
      <c r="F6005" s="10" t="n">
        <v>1175100000</v>
      </c>
    </row>
    <row r="6006" customFormat="false" ht="12.8" hidden="false" customHeight="false" outlineLevel="0" collapsed="false">
      <c r="A6006" s="7" t="n">
        <v>38215</v>
      </c>
      <c r="B6006" s="9" t="n">
        <v>1079.33996582031</v>
      </c>
      <c r="C6006" s="9" t="n">
        <v>1080.66003417969</v>
      </c>
      <c r="D6006" s="9" t="n">
        <v>1064.80004882813</v>
      </c>
      <c r="E6006" s="9" t="n">
        <v>1064.80004882813</v>
      </c>
      <c r="F6006" s="10" t="n">
        <v>1206200000</v>
      </c>
    </row>
    <row r="6007" customFormat="false" ht="12.8" hidden="false" customHeight="false" outlineLevel="0" collapsed="false">
      <c r="A6007" s="7" t="n">
        <v>38216</v>
      </c>
      <c r="B6007" s="9" t="n">
        <v>1081.7099609375</v>
      </c>
      <c r="C6007" s="9" t="n">
        <v>1086.78002929688</v>
      </c>
      <c r="D6007" s="9" t="n">
        <v>1079.33996582031</v>
      </c>
      <c r="E6007" s="9" t="n">
        <v>1079.33996582031</v>
      </c>
      <c r="F6007" s="10" t="n">
        <v>1267800000</v>
      </c>
    </row>
    <row r="6008" customFormat="false" ht="12.8" hidden="false" customHeight="false" outlineLevel="0" collapsed="false">
      <c r="A6008" s="7" t="n">
        <v>38217</v>
      </c>
      <c r="B6008" s="9" t="n">
        <v>1095.17004394531</v>
      </c>
      <c r="C6008" s="9" t="n">
        <v>1095.17004394531</v>
      </c>
      <c r="D6008" s="9" t="n">
        <v>1078.93005371094</v>
      </c>
      <c r="E6008" s="9" t="n">
        <v>1081.7099609375</v>
      </c>
      <c r="F6008" s="10" t="n">
        <v>1282500000</v>
      </c>
    </row>
    <row r="6009" customFormat="false" ht="12.8" hidden="false" customHeight="false" outlineLevel="0" collapsed="false">
      <c r="A6009" s="7" t="n">
        <v>38218</v>
      </c>
      <c r="B6009" s="9" t="n">
        <v>1091.22998046875</v>
      </c>
      <c r="C6009" s="9" t="n">
        <v>1095.17004394531</v>
      </c>
      <c r="D6009" s="9" t="n">
        <v>1086.28002929688</v>
      </c>
      <c r="E6009" s="9" t="n">
        <v>1095.17004394531</v>
      </c>
      <c r="F6009" s="10" t="n">
        <v>1249400000</v>
      </c>
    </row>
    <row r="6010" customFormat="false" ht="12.8" hidden="false" customHeight="false" outlineLevel="0" collapsed="false">
      <c r="A6010" s="7" t="n">
        <v>38219</v>
      </c>
      <c r="B6010" s="9" t="n">
        <v>1098.34997558594</v>
      </c>
      <c r="C6010" s="9" t="n">
        <v>1100.26000976563</v>
      </c>
      <c r="D6010" s="9" t="n">
        <v>1089.56994628906</v>
      </c>
      <c r="E6010" s="9" t="n">
        <v>1091.22998046875</v>
      </c>
      <c r="F6010" s="10" t="n">
        <v>1199900000</v>
      </c>
    </row>
    <row r="6011" customFormat="false" ht="12.8" hidden="false" customHeight="false" outlineLevel="0" collapsed="false">
      <c r="A6011" s="7" t="n">
        <v>38222</v>
      </c>
      <c r="B6011" s="9" t="n">
        <v>1095.68005371094</v>
      </c>
      <c r="C6011" s="9" t="n">
        <v>1101.40002441406</v>
      </c>
      <c r="D6011" s="9" t="n">
        <v>1094.72998046875</v>
      </c>
      <c r="E6011" s="9" t="n">
        <v>1098.34997558594</v>
      </c>
      <c r="F6011" s="10" t="n">
        <v>1021900000</v>
      </c>
    </row>
    <row r="6012" customFormat="false" ht="12.8" hidden="false" customHeight="false" outlineLevel="0" collapsed="false">
      <c r="A6012" s="7" t="n">
        <v>38223</v>
      </c>
      <c r="B6012" s="9" t="n">
        <v>1096.18994140625</v>
      </c>
      <c r="C6012" s="9" t="n">
        <v>1100.93994140625</v>
      </c>
      <c r="D6012" s="9" t="n">
        <v>1092.81994628906</v>
      </c>
      <c r="E6012" s="9" t="n">
        <v>1095.68005371094</v>
      </c>
      <c r="F6012" s="10" t="n">
        <v>1092500000</v>
      </c>
    </row>
    <row r="6013" customFormat="false" ht="12.8" hidden="false" customHeight="false" outlineLevel="0" collapsed="false">
      <c r="A6013" s="7" t="n">
        <v>38224</v>
      </c>
      <c r="B6013" s="9" t="n">
        <v>1104.9599609375</v>
      </c>
      <c r="C6013" s="9" t="n">
        <v>1106.2900390625</v>
      </c>
      <c r="D6013" s="9" t="n">
        <v>1093.23999023438</v>
      </c>
      <c r="E6013" s="9" t="n">
        <v>1096.18994140625</v>
      </c>
      <c r="F6013" s="10" t="n">
        <v>1192200000</v>
      </c>
    </row>
    <row r="6014" customFormat="false" ht="12.8" hidden="false" customHeight="false" outlineLevel="0" collapsed="false">
      <c r="A6014" s="7" t="n">
        <v>38225</v>
      </c>
      <c r="B6014" s="9" t="n">
        <v>1105.08996582031</v>
      </c>
      <c r="C6014" s="9" t="n">
        <v>1106.78002929688</v>
      </c>
      <c r="D6014" s="9" t="n">
        <v>1102.4599609375</v>
      </c>
      <c r="E6014" s="9" t="n">
        <v>1104.9599609375</v>
      </c>
      <c r="F6014" s="10" t="n">
        <v>1023600000</v>
      </c>
    </row>
    <row r="6015" customFormat="false" ht="12.8" hidden="false" customHeight="false" outlineLevel="0" collapsed="false">
      <c r="A6015" s="7" t="n">
        <v>38226</v>
      </c>
      <c r="B6015" s="9" t="n">
        <v>1107.77001953125</v>
      </c>
      <c r="C6015" s="9" t="n">
        <v>1109.68005371094</v>
      </c>
      <c r="D6015" s="9" t="n">
        <v>1104.61999511719</v>
      </c>
      <c r="E6015" s="9" t="n">
        <v>1105.08996582031</v>
      </c>
      <c r="F6015" s="10" t="n">
        <v>845400000</v>
      </c>
    </row>
    <row r="6016" customFormat="false" ht="12.8" hidden="false" customHeight="false" outlineLevel="0" collapsed="false">
      <c r="A6016" s="7" t="n">
        <v>38229</v>
      </c>
      <c r="B6016" s="9" t="n">
        <v>1099.15002441406</v>
      </c>
      <c r="C6016" s="9" t="n">
        <v>1107.77001953125</v>
      </c>
      <c r="D6016" s="9" t="n">
        <v>1099.15002441406</v>
      </c>
      <c r="E6016" s="9" t="n">
        <v>1107.77001953125</v>
      </c>
      <c r="F6016" s="10" t="n">
        <v>843100000</v>
      </c>
    </row>
    <row r="6017" customFormat="false" ht="12.8" hidden="false" customHeight="false" outlineLevel="0" collapsed="false">
      <c r="A6017" s="7" t="n">
        <v>38230</v>
      </c>
      <c r="B6017" s="9" t="n">
        <v>1104.23999023438</v>
      </c>
      <c r="C6017" s="9" t="n">
        <v>1104.23999023438</v>
      </c>
      <c r="D6017" s="9" t="n">
        <v>1094.71997070313</v>
      </c>
      <c r="E6017" s="9" t="n">
        <v>1099.15002441406</v>
      </c>
      <c r="F6017" s="10" t="n">
        <v>1138200000</v>
      </c>
    </row>
    <row r="6018" customFormat="false" ht="12.8" hidden="false" customHeight="false" outlineLevel="0" collapsed="false">
      <c r="A6018" s="7" t="n">
        <v>38231</v>
      </c>
      <c r="B6018" s="9" t="n">
        <v>1105.91003417969</v>
      </c>
      <c r="C6018" s="9" t="n">
        <v>1109.23999023438</v>
      </c>
      <c r="D6018" s="9" t="n">
        <v>1099.18005371094</v>
      </c>
      <c r="E6018" s="9" t="n">
        <v>1104.23999023438</v>
      </c>
      <c r="F6018" s="10" t="n">
        <v>1142100000</v>
      </c>
    </row>
    <row r="6019" customFormat="false" ht="12.8" hidden="false" customHeight="false" outlineLevel="0" collapsed="false">
      <c r="A6019" s="7" t="n">
        <v>38232</v>
      </c>
      <c r="B6019" s="9" t="n">
        <v>1118.31005859375</v>
      </c>
      <c r="C6019" s="9" t="n">
        <v>1119.10998535156</v>
      </c>
      <c r="D6019" s="9" t="n">
        <v>1105.59997558594</v>
      </c>
      <c r="E6019" s="9" t="n">
        <v>1105.91003417969</v>
      </c>
      <c r="F6019" s="10" t="n">
        <v>1118400000</v>
      </c>
    </row>
    <row r="6020" customFormat="false" ht="12.8" hidden="false" customHeight="false" outlineLevel="0" collapsed="false">
      <c r="A6020" s="7" t="n">
        <v>38233</v>
      </c>
      <c r="B6020" s="9" t="n">
        <v>1113.63000488281</v>
      </c>
      <c r="C6020" s="9" t="n">
        <v>1120.80004882813</v>
      </c>
      <c r="D6020" s="9" t="n">
        <v>1113.56994628906</v>
      </c>
      <c r="E6020" s="9" t="n">
        <v>1118.31005859375</v>
      </c>
      <c r="F6020" s="10" t="n">
        <v>924170000</v>
      </c>
    </row>
    <row r="6021" customFormat="false" ht="12.8" hidden="false" customHeight="false" outlineLevel="0" collapsed="false">
      <c r="A6021" s="7" t="n">
        <v>38237</v>
      </c>
      <c r="B6021" s="9" t="n">
        <v>1121.30004882813</v>
      </c>
      <c r="C6021" s="9" t="n">
        <v>1124.07995605469</v>
      </c>
      <c r="D6021" s="9" t="n">
        <v>1113.63000488281</v>
      </c>
      <c r="E6021" s="9" t="n">
        <v>1113.63000488281</v>
      </c>
      <c r="F6021" s="10" t="n">
        <v>1214400000</v>
      </c>
    </row>
    <row r="6022" customFormat="false" ht="12.8" hidden="false" customHeight="false" outlineLevel="0" collapsed="false">
      <c r="A6022" s="7" t="n">
        <v>38238</v>
      </c>
      <c r="B6022" s="9" t="n">
        <v>1116.27001953125</v>
      </c>
      <c r="C6022" s="9" t="n">
        <v>1123.05004882813</v>
      </c>
      <c r="D6022" s="9" t="n">
        <v>1116.27001953125</v>
      </c>
      <c r="E6022" s="9" t="n">
        <v>1121.30004882813</v>
      </c>
      <c r="F6022" s="10" t="n">
        <v>1246300000</v>
      </c>
    </row>
    <row r="6023" customFormat="false" ht="12.8" hidden="false" customHeight="false" outlineLevel="0" collapsed="false">
      <c r="A6023" s="7" t="n">
        <v>38239</v>
      </c>
      <c r="B6023" s="9" t="n">
        <v>1118.38000488281</v>
      </c>
      <c r="C6023" s="9" t="n">
        <v>1121.30004882813</v>
      </c>
      <c r="D6023" s="9" t="n">
        <v>1113.61999511719</v>
      </c>
      <c r="E6023" s="9" t="n">
        <v>1116.27001953125</v>
      </c>
      <c r="F6023" s="10" t="n">
        <v>1371300000</v>
      </c>
    </row>
    <row r="6024" customFormat="false" ht="12.8" hidden="false" customHeight="false" outlineLevel="0" collapsed="false">
      <c r="A6024" s="7" t="n">
        <v>38240</v>
      </c>
      <c r="B6024" s="9" t="n">
        <v>1123.92004394531</v>
      </c>
      <c r="C6024" s="9" t="n">
        <v>1125.26000976563</v>
      </c>
      <c r="D6024" s="9" t="n">
        <v>1114.39001464844</v>
      </c>
      <c r="E6024" s="9" t="n">
        <v>1118.38000488281</v>
      </c>
      <c r="F6024" s="10" t="n">
        <v>1261200000</v>
      </c>
    </row>
    <row r="6025" customFormat="false" ht="12.8" hidden="false" customHeight="false" outlineLevel="0" collapsed="false">
      <c r="A6025" s="7" t="n">
        <v>38243</v>
      </c>
      <c r="B6025" s="9" t="n">
        <v>1125.81994628906</v>
      </c>
      <c r="C6025" s="9" t="n">
        <v>1129.78002929688</v>
      </c>
      <c r="D6025" s="9" t="n">
        <v>1123.34997558594</v>
      </c>
      <c r="E6025" s="9" t="n">
        <v>1123.92004394531</v>
      </c>
      <c r="F6025" s="10" t="n">
        <v>1299800000</v>
      </c>
    </row>
    <row r="6026" customFormat="false" ht="12.8" hidden="false" customHeight="false" outlineLevel="0" collapsed="false">
      <c r="A6026" s="7" t="n">
        <v>38244</v>
      </c>
      <c r="B6026" s="9" t="n">
        <v>1128.32995605469</v>
      </c>
      <c r="C6026" s="9" t="n">
        <v>1129.4599609375</v>
      </c>
      <c r="D6026" s="9" t="n">
        <v>1124.71997070313</v>
      </c>
      <c r="E6026" s="9" t="n">
        <v>1125.81994628906</v>
      </c>
      <c r="F6026" s="10" t="n">
        <v>1204500000</v>
      </c>
    </row>
    <row r="6027" customFormat="false" ht="12.8" hidden="false" customHeight="false" outlineLevel="0" collapsed="false">
      <c r="A6027" s="7" t="n">
        <v>38245</v>
      </c>
      <c r="B6027" s="9" t="n">
        <v>1120.36999511719</v>
      </c>
      <c r="C6027" s="9" t="n">
        <v>1128.32995605469</v>
      </c>
      <c r="D6027" s="9" t="n">
        <v>1119.81994628906</v>
      </c>
      <c r="E6027" s="9" t="n">
        <v>1128.32995605469</v>
      </c>
      <c r="F6027" s="10" t="n">
        <v>1256000000</v>
      </c>
    </row>
    <row r="6028" customFormat="false" ht="12.8" hidden="false" customHeight="false" outlineLevel="0" collapsed="false">
      <c r="A6028" s="7" t="n">
        <v>38246</v>
      </c>
      <c r="B6028" s="9" t="n">
        <v>1123.5</v>
      </c>
      <c r="C6028" s="9" t="n">
        <v>1126.06005859375</v>
      </c>
      <c r="D6028" s="9" t="n">
        <v>1120.36999511719</v>
      </c>
      <c r="E6028" s="9" t="n">
        <v>1120.36999511719</v>
      </c>
      <c r="F6028" s="10" t="n">
        <v>1113900000</v>
      </c>
    </row>
    <row r="6029" customFormat="false" ht="12.8" hidden="false" customHeight="false" outlineLevel="0" collapsed="false">
      <c r="A6029" s="7" t="n">
        <v>38247</v>
      </c>
      <c r="B6029" s="9" t="n">
        <v>1128.55004882813</v>
      </c>
      <c r="C6029" s="9" t="n">
        <v>1130.14001464844</v>
      </c>
      <c r="D6029" s="9" t="n">
        <v>1123.5</v>
      </c>
      <c r="E6029" s="9" t="n">
        <v>1123.5</v>
      </c>
      <c r="F6029" s="10" t="n">
        <v>1422600000</v>
      </c>
    </row>
    <row r="6030" customFormat="false" ht="12.8" hidden="false" customHeight="false" outlineLevel="0" collapsed="false">
      <c r="A6030" s="7" t="n">
        <v>38250</v>
      </c>
      <c r="B6030" s="9" t="n">
        <v>1122.19995117188</v>
      </c>
      <c r="C6030" s="9" t="n">
        <v>1128.55004882813</v>
      </c>
      <c r="D6030" s="9" t="n">
        <v>1120.33996582031</v>
      </c>
      <c r="E6030" s="9" t="n">
        <v>1128.55004882813</v>
      </c>
      <c r="F6030" s="10" t="n">
        <v>1197600000</v>
      </c>
    </row>
    <row r="6031" customFormat="false" ht="12.8" hidden="false" customHeight="false" outlineLevel="0" collapsed="false">
      <c r="A6031" s="7" t="n">
        <v>38251</v>
      </c>
      <c r="B6031" s="9" t="n">
        <v>1129.30004882813</v>
      </c>
      <c r="C6031" s="9" t="n">
        <v>1131.5400390625</v>
      </c>
      <c r="D6031" s="9" t="n">
        <v>1122.19995117188</v>
      </c>
      <c r="E6031" s="9" t="n">
        <v>1122.19995117188</v>
      </c>
      <c r="F6031" s="10" t="n">
        <v>1325000000</v>
      </c>
    </row>
    <row r="6032" customFormat="false" ht="12.8" hidden="false" customHeight="false" outlineLevel="0" collapsed="false">
      <c r="A6032" s="7" t="n">
        <v>38252</v>
      </c>
      <c r="B6032" s="9" t="n">
        <v>1113.56005859375</v>
      </c>
      <c r="C6032" s="9" t="n">
        <v>1129.30004882813</v>
      </c>
      <c r="D6032" s="9" t="n">
        <v>1112.67004394531</v>
      </c>
      <c r="E6032" s="9" t="n">
        <v>1129.30004882813</v>
      </c>
      <c r="F6032" s="10" t="n">
        <v>1379900000</v>
      </c>
    </row>
    <row r="6033" customFormat="false" ht="12.8" hidden="false" customHeight="false" outlineLevel="0" collapsed="false">
      <c r="A6033" s="7" t="n">
        <v>38253</v>
      </c>
      <c r="B6033" s="9" t="n">
        <v>1108.35998535156</v>
      </c>
      <c r="C6033" s="9" t="n">
        <v>1113.60998535156</v>
      </c>
      <c r="D6033" s="9" t="n">
        <v>1108.05004882813</v>
      </c>
      <c r="E6033" s="9" t="n">
        <v>1113.56005859375</v>
      </c>
      <c r="F6033" s="10" t="n">
        <v>1286300000</v>
      </c>
    </row>
    <row r="6034" customFormat="false" ht="12.8" hidden="false" customHeight="false" outlineLevel="0" collapsed="false">
      <c r="A6034" s="7" t="n">
        <v>38254</v>
      </c>
      <c r="B6034" s="9" t="n">
        <v>1110.10998535156</v>
      </c>
      <c r="C6034" s="9" t="n">
        <v>1113.81005859375</v>
      </c>
      <c r="D6034" s="9" t="n">
        <v>1108.35998535156</v>
      </c>
      <c r="E6034" s="9" t="n">
        <v>1108.35998535156</v>
      </c>
      <c r="F6034" s="10" t="n">
        <v>1255400000</v>
      </c>
    </row>
    <row r="6035" customFormat="false" ht="12.8" hidden="false" customHeight="false" outlineLevel="0" collapsed="false">
      <c r="A6035" s="7" t="n">
        <v>38257</v>
      </c>
      <c r="B6035" s="9" t="n">
        <v>1103.52001953125</v>
      </c>
      <c r="C6035" s="9" t="n">
        <v>1110.10998535156</v>
      </c>
      <c r="D6035" s="9" t="n">
        <v>1103.23999023438</v>
      </c>
      <c r="E6035" s="9" t="n">
        <v>1110.10998535156</v>
      </c>
      <c r="F6035" s="10" t="n">
        <v>1263500000</v>
      </c>
    </row>
    <row r="6036" customFormat="false" ht="12.8" hidden="false" customHeight="false" outlineLevel="0" collapsed="false">
      <c r="A6036" s="7" t="n">
        <v>38258</v>
      </c>
      <c r="B6036" s="9" t="n">
        <v>1110.06005859375</v>
      </c>
      <c r="C6036" s="9" t="n">
        <v>1111.77001953125</v>
      </c>
      <c r="D6036" s="9" t="n">
        <v>1101.2900390625</v>
      </c>
      <c r="E6036" s="9" t="n">
        <v>1103.52001953125</v>
      </c>
      <c r="F6036" s="10" t="n">
        <v>1396600000</v>
      </c>
    </row>
    <row r="6037" customFormat="false" ht="12.8" hidden="false" customHeight="false" outlineLevel="0" collapsed="false">
      <c r="A6037" s="7" t="n">
        <v>38259</v>
      </c>
      <c r="B6037" s="9" t="n">
        <v>1114.80004882813</v>
      </c>
      <c r="C6037" s="9" t="n">
        <v>1114.80004882813</v>
      </c>
      <c r="D6037" s="9" t="n">
        <v>1107.42004394531</v>
      </c>
      <c r="E6037" s="9" t="n">
        <v>1110.06005859375</v>
      </c>
      <c r="F6037" s="10" t="n">
        <v>1402900000</v>
      </c>
    </row>
    <row r="6038" customFormat="false" ht="12.8" hidden="false" customHeight="false" outlineLevel="0" collapsed="false">
      <c r="A6038" s="7" t="n">
        <v>38260</v>
      </c>
      <c r="B6038" s="9" t="n">
        <v>1114.57995605469</v>
      </c>
      <c r="C6038" s="9" t="n">
        <v>1116.31005859375</v>
      </c>
      <c r="D6038" s="9" t="n">
        <v>1109.68005371094</v>
      </c>
      <c r="E6038" s="9" t="n">
        <v>1114.80004882813</v>
      </c>
      <c r="F6038" s="10" t="n">
        <v>1748000000</v>
      </c>
    </row>
    <row r="6039" customFormat="false" ht="12.8" hidden="false" customHeight="false" outlineLevel="0" collapsed="false">
      <c r="A6039" s="7" t="n">
        <v>38261</v>
      </c>
      <c r="B6039" s="9" t="n">
        <v>1131.5</v>
      </c>
      <c r="C6039" s="9" t="n">
        <v>1131.64001464844</v>
      </c>
      <c r="D6039" s="9" t="n">
        <v>1114.57995605469</v>
      </c>
      <c r="E6039" s="9" t="n">
        <v>1114.57995605469</v>
      </c>
      <c r="F6039" s="10" t="n">
        <v>1582200000</v>
      </c>
    </row>
    <row r="6040" customFormat="false" ht="12.8" hidden="false" customHeight="false" outlineLevel="0" collapsed="false">
      <c r="A6040" s="7" t="n">
        <v>38264</v>
      </c>
      <c r="B6040" s="9" t="n">
        <v>1135.17004394531</v>
      </c>
      <c r="C6040" s="9" t="n">
        <v>1140.13000488281</v>
      </c>
      <c r="D6040" s="9" t="n">
        <v>1131.5</v>
      </c>
      <c r="E6040" s="9" t="n">
        <v>1131.5</v>
      </c>
      <c r="F6040" s="10" t="n">
        <v>1534000000</v>
      </c>
    </row>
    <row r="6041" customFormat="false" ht="12.8" hidden="false" customHeight="false" outlineLevel="0" collapsed="false">
      <c r="A6041" s="7" t="n">
        <v>38265</v>
      </c>
      <c r="B6041" s="9" t="n">
        <v>1134.47998046875</v>
      </c>
      <c r="C6041" s="9" t="n">
        <v>1137.86999511719</v>
      </c>
      <c r="D6041" s="9" t="n">
        <v>1132.03002929688</v>
      </c>
      <c r="E6041" s="9" t="n">
        <v>1135.17004394531</v>
      </c>
      <c r="F6041" s="10" t="n">
        <v>1418400000</v>
      </c>
    </row>
    <row r="6042" customFormat="false" ht="12.8" hidden="false" customHeight="false" outlineLevel="0" collapsed="false">
      <c r="A6042" s="7" t="n">
        <v>38266</v>
      </c>
      <c r="B6042" s="9" t="n">
        <v>1142.05004882813</v>
      </c>
      <c r="C6042" s="9" t="n">
        <v>1142.05004882813</v>
      </c>
      <c r="D6042" s="9" t="n">
        <v>1132.93994140625</v>
      </c>
      <c r="E6042" s="9" t="n">
        <v>1134.47998046875</v>
      </c>
      <c r="F6042" s="10" t="n">
        <v>1416700000</v>
      </c>
    </row>
    <row r="6043" customFormat="false" ht="12.8" hidden="false" customHeight="false" outlineLevel="0" collapsed="false">
      <c r="A6043" s="7" t="n">
        <v>38267</v>
      </c>
      <c r="B6043" s="9" t="n">
        <v>1130.65002441406</v>
      </c>
      <c r="C6043" s="9" t="n">
        <v>1142.05004882813</v>
      </c>
      <c r="D6043" s="9" t="n">
        <v>1130.5</v>
      </c>
      <c r="E6043" s="9" t="n">
        <v>1142.05004882813</v>
      </c>
      <c r="F6043" s="10" t="n">
        <v>1447500000</v>
      </c>
    </row>
    <row r="6044" customFormat="false" ht="12.8" hidden="false" customHeight="false" outlineLevel="0" collapsed="false">
      <c r="A6044" s="7" t="n">
        <v>38268</v>
      </c>
      <c r="B6044" s="9" t="n">
        <v>1122.14001464844</v>
      </c>
      <c r="C6044" s="9" t="n">
        <v>1132.92004394531</v>
      </c>
      <c r="D6044" s="9" t="n">
        <v>1120.18994140625</v>
      </c>
      <c r="E6044" s="9" t="n">
        <v>1130.65002441406</v>
      </c>
      <c r="F6044" s="10" t="n">
        <v>1291600000</v>
      </c>
    </row>
    <row r="6045" customFormat="false" ht="12.8" hidden="false" customHeight="false" outlineLevel="0" collapsed="false">
      <c r="A6045" s="7" t="n">
        <v>38271</v>
      </c>
      <c r="B6045" s="9" t="n">
        <v>1124.39001464844</v>
      </c>
      <c r="C6045" s="9" t="n">
        <v>1126.19995117188</v>
      </c>
      <c r="D6045" s="9" t="n">
        <v>1122.14001464844</v>
      </c>
      <c r="E6045" s="9" t="n">
        <v>1122.14001464844</v>
      </c>
      <c r="F6045" s="10" t="n">
        <v>943800000</v>
      </c>
    </row>
    <row r="6046" customFormat="false" ht="12.8" hidden="false" customHeight="false" outlineLevel="0" collapsed="false">
      <c r="A6046" s="7" t="n">
        <v>38272</v>
      </c>
      <c r="B6046" s="9" t="n">
        <v>1121.83996582031</v>
      </c>
      <c r="C6046" s="9" t="n">
        <v>1124.39001464844</v>
      </c>
      <c r="D6046" s="9" t="n">
        <v>1115.77001953125</v>
      </c>
      <c r="E6046" s="9" t="n">
        <v>1124.39001464844</v>
      </c>
      <c r="F6046" s="10" t="n">
        <v>1320100000</v>
      </c>
    </row>
    <row r="6047" customFormat="false" ht="12.8" hidden="false" customHeight="false" outlineLevel="0" collapsed="false">
      <c r="A6047" s="7" t="n">
        <v>38273</v>
      </c>
      <c r="B6047" s="9" t="n">
        <v>1113.65002441406</v>
      </c>
      <c r="C6047" s="9" t="n">
        <v>1127.01000976563</v>
      </c>
      <c r="D6047" s="9" t="n">
        <v>1109.63000488281</v>
      </c>
      <c r="E6047" s="9" t="n">
        <v>1121.83996582031</v>
      </c>
      <c r="F6047" s="10" t="n">
        <v>1546200000</v>
      </c>
    </row>
    <row r="6048" customFormat="false" ht="12.8" hidden="false" customHeight="false" outlineLevel="0" collapsed="false">
      <c r="A6048" s="7" t="n">
        <v>38274</v>
      </c>
      <c r="B6048" s="9" t="n">
        <v>1103.2900390625</v>
      </c>
      <c r="C6048" s="9" t="n">
        <v>1114.9599609375</v>
      </c>
      <c r="D6048" s="9" t="n">
        <v>1102.06005859375</v>
      </c>
      <c r="E6048" s="9" t="n">
        <v>1113.65002441406</v>
      </c>
      <c r="F6048" s="10" t="n">
        <v>1489500000</v>
      </c>
    </row>
    <row r="6049" customFormat="false" ht="12.8" hidden="false" customHeight="false" outlineLevel="0" collapsed="false">
      <c r="A6049" s="7" t="n">
        <v>38275</v>
      </c>
      <c r="B6049" s="9" t="n">
        <v>1108.19995117188</v>
      </c>
      <c r="C6049" s="9" t="n">
        <v>1113.17004394531</v>
      </c>
      <c r="D6049" s="9" t="n">
        <v>1102.14001464844</v>
      </c>
      <c r="E6049" s="9" t="n">
        <v>1103.2900390625</v>
      </c>
      <c r="F6049" s="10" t="n">
        <v>1645100000</v>
      </c>
    </row>
    <row r="6050" customFormat="false" ht="12.8" hidden="false" customHeight="false" outlineLevel="0" collapsed="false">
      <c r="A6050" s="7" t="n">
        <v>38278</v>
      </c>
      <c r="B6050" s="9" t="n">
        <v>1114.02001953125</v>
      </c>
      <c r="C6050" s="9" t="n">
        <v>1114.4599609375</v>
      </c>
      <c r="D6050" s="9" t="n">
        <v>1103.32995605469</v>
      </c>
      <c r="E6050" s="9" t="n">
        <v>1108.19995117188</v>
      </c>
      <c r="F6050" s="10" t="n">
        <v>1373300000</v>
      </c>
    </row>
    <row r="6051" customFormat="false" ht="12.8" hidden="false" customHeight="false" outlineLevel="0" collapsed="false">
      <c r="A6051" s="7" t="n">
        <v>38279</v>
      </c>
      <c r="B6051" s="9" t="n">
        <v>1103.22998046875</v>
      </c>
      <c r="C6051" s="9" t="n">
        <v>1117.9599609375</v>
      </c>
      <c r="D6051" s="9" t="n">
        <v>1103.15002441406</v>
      </c>
      <c r="E6051" s="9" t="n">
        <v>1114.02001953125</v>
      </c>
      <c r="F6051" s="10" t="n">
        <v>1737500000</v>
      </c>
    </row>
    <row r="6052" customFormat="false" ht="12.8" hidden="false" customHeight="false" outlineLevel="0" collapsed="false">
      <c r="A6052" s="7" t="n">
        <v>38280</v>
      </c>
      <c r="B6052" s="9" t="n">
        <v>1103.66003417969</v>
      </c>
      <c r="C6052" s="9" t="n">
        <v>1104.08996582031</v>
      </c>
      <c r="D6052" s="9" t="n">
        <v>1094.25</v>
      </c>
      <c r="E6052" s="9" t="n">
        <v>1103.22998046875</v>
      </c>
      <c r="F6052" s="10" t="n">
        <v>1685700000</v>
      </c>
    </row>
    <row r="6053" customFormat="false" ht="12.8" hidden="false" customHeight="false" outlineLevel="0" collapsed="false">
      <c r="A6053" s="7" t="n">
        <v>38281</v>
      </c>
      <c r="B6053" s="9" t="n">
        <v>1106.48999023438</v>
      </c>
      <c r="C6053" s="9" t="n">
        <v>1108.86999511719</v>
      </c>
      <c r="D6053" s="9" t="n">
        <v>1098.46997070313</v>
      </c>
      <c r="E6053" s="9" t="n">
        <v>1103.66003417969</v>
      </c>
      <c r="F6053" s="10" t="n">
        <v>1673000000</v>
      </c>
    </row>
    <row r="6054" customFormat="false" ht="12.8" hidden="false" customHeight="false" outlineLevel="0" collapsed="false">
      <c r="A6054" s="7" t="n">
        <v>38282</v>
      </c>
      <c r="B6054" s="9" t="n">
        <v>1095.73999023438</v>
      </c>
      <c r="C6054" s="9" t="n">
        <v>1108.14001464844</v>
      </c>
      <c r="D6054" s="9" t="n">
        <v>1095.46997070313</v>
      </c>
      <c r="E6054" s="9" t="n">
        <v>1106.48999023438</v>
      </c>
      <c r="F6054" s="10" t="n">
        <v>1469600000</v>
      </c>
    </row>
    <row r="6055" customFormat="false" ht="12.8" hidden="false" customHeight="false" outlineLevel="0" collapsed="false">
      <c r="A6055" s="7" t="n">
        <v>38285</v>
      </c>
      <c r="B6055" s="9" t="n">
        <v>1094.80004882813</v>
      </c>
      <c r="C6055" s="9" t="n">
        <v>1096.81005859375</v>
      </c>
      <c r="D6055" s="9" t="n">
        <v>1090.2900390625</v>
      </c>
      <c r="E6055" s="9" t="n">
        <v>1095.73999023438</v>
      </c>
      <c r="F6055" s="10" t="n">
        <v>1380500000</v>
      </c>
    </row>
    <row r="6056" customFormat="false" ht="12.8" hidden="false" customHeight="false" outlineLevel="0" collapsed="false">
      <c r="A6056" s="7" t="n">
        <v>38286</v>
      </c>
      <c r="B6056" s="9" t="n">
        <v>1111.08996582031</v>
      </c>
      <c r="C6056" s="9" t="n">
        <v>1111.09997558594</v>
      </c>
      <c r="D6056" s="9" t="n">
        <v>1094.81005859375</v>
      </c>
      <c r="E6056" s="9" t="n">
        <v>1094.81005859375</v>
      </c>
      <c r="F6056" s="10" t="n">
        <v>1685400000</v>
      </c>
    </row>
    <row r="6057" customFormat="false" ht="12.8" hidden="false" customHeight="false" outlineLevel="0" collapsed="false">
      <c r="A6057" s="7" t="n">
        <v>38287</v>
      </c>
      <c r="B6057" s="9" t="n">
        <v>1125.40002441406</v>
      </c>
      <c r="C6057" s="9" t="n">
        <v>1126.2900390625</v>
      </c>
      <c r="D6057" s="9" t="n">
        <v>1107.43005371094</v>
      </c>
      <c r="E6057" s="9" t="n">
        <v>1111.08996582031</v>
      </c>
      <c r="F6057" s="10" t="n">
        <v>1741900000</v>
      </c>
    </row>
    <row r="6058" customFormat="false" ht="12.8" hidden="false" customHeight="false" outlineLevel="0" collapsed="false">
      <c r="A6058" s="7" t="n">
        <v>38288</v>
      </c>
      <c r="B6058" s="9" t="n">
        <v>1127.43994140625</v>
      </c>
      <c r="C6058" s="9" t="n">
        <v>1130.67004394531</v>
      </c>
      <c r="D6058" s="9" t="n">
        <v>1120.59997558594</v>
      </c>
      <c r="E6058" s="9" t="n">
        <v>1125.33996582031</v>
      </c>
      <c r="F6058" s="10" t="n">
        <v>1628200000</v>
      </c>
    </row>
    <row r="6059" customFormat="false" ht="12.8" hidden="false" customHeight="false" outlineLevel="0" collapsed="false">
      <c r="A6059" s="7" t="n">
        <v>38289</v>
      </c>
      <c r="B6059" s="9" t="n">
        <v>1130.19995117188</v>
      </c>
      <c r="C6059" s="9" t="n">
        <v>1131.40002441406</v>
      </c>
      <c r="D6059" s="9" t="n">
        <v>1124.61999511719</v>
      </c>
      <c r="E6059" s="9" t="n">
        <v>1127.43994140625</v>
      </c>
      <c r="F6059" s="10" t="n">
        <v>1500800000</v>
      </c>
    </row>
    <row r="6060" customFormat="false" ht="12.8" hidden="false" customHeight="false" outlineLevel="0" collapsed="false">
      <c r="A6060" s="7" t="n">
        <v>38292</v>
      </c>
      <c r="B6060" s="9" t="n">
        <v>1130.51000976563</v>
      </c>
      <c r="C6060" s="9" t="n">
        <v>1133.41003417969</v>
      </c>
      <c r="D6060" s="9" t="n">
        <v>1127.59997558594</v>
      </c>
      <c r="E6060" s="9" t="n">
        <v>1130.19995117188</v>
      </c>
      <c r="F6060" s="10" t="n">
        <v>1395900000</v>
      </c>
    </row>
    <row r="6061" customFormat="false" ht="12.8" hidden="false" customHeight="false" outlineLevel="0" collapsed="false">
      <c r="A6061" s="7" t="n">
        <v>38293</v>
      </c>
      <c r="B6061" s="9" t="n">
        <v>1130.56005859375</v>
      </c>
      <c r="C6061" s="9" t="n">
        <v>1140.47998046875</v>
      </c>
      <c r="D6061" s="9" t="n">
        <v>1128.11999511719</v>
      </c>
      <c r="E6061" s="9" t="n">
        <v>1130.51000976563</v>
      </c>
      <c r="F6061" s="10" t="n">
        <v>1659000000</v>
      </c>
    </row>
    <row r="6062" customFormat="false" ht="12.8" hidden="false" customHeight="false" outlineLevel="0" collapsed="false">
      <c r="A6062" s="7" t="n">
        <v>38294</v>
      </c>
      <c r="B6062" s="9" t="n">
        <v>1143.19995117188</v>
      </c>
      <c r="C6062" s="9" t="n">
        <v>1147.56994628906</v>
      </c>
      <c r="D6062" s="9" t="n">
        <v>1130.5400390625</v>
      </c>
      <c r="E6062" s="9" t="n">
        <v>1130.5400390625</v>
      </c>
      <c r="F6062" s="10" t="n">
        <v>1767500000</v>
      </c>
    </row>
    <row r="6063" customFormat="false" ht="12.8" hidden="false" customHeight="false" outlineLevel="0" collapsed="false">
      <c r="A6063" s="7" t="n">
        <v>38295</v>
      </c>
      <c r="B6063" s="9" t="n">
        <v>1161.67004394531</v>
      </c>
      <c r="C6063" s="9" t="n">
        <v>1161.67004394531</v>
      </c>
      <c r="D6063" s="9" t="n">
        <v>1142.33996582031</v>
      </c>
      <c r="E6063" s="9" t="n">
        <v>1143.19995117188</v>
      </c>
      <c r="F6063" s="10" t="n">
        <v>1782700000</v>
      </c>
    </row>
    <row r="6064" customFormat="false" ht="12.8" hidden="false" customHeight="false" outlineLevel="0" collapsed="false">
      <c r="A6064" s="7" t="n">
        <v>38296</v>
      </c>
      <c r="B6064" s="9" t="n">
        <v>1166.17004394531</v>
      </c>
      <c r="C6064" s="9" t="n">
        <v>1170.86999511719</v>
      </c>
      <c r="D6064" s="9" t="n">
        <v>1160.66003417969</v>
      </c>
      <c r="E6064" s="9" t="n">
        <v>1161.67004394531</v>
      </c>
      <c r="F6064" s="10" t="n">
        <v>1724400000</v>
      </c>
    </row>
    <row r="6065" customFormat="false" ht="12.8" hidden="false" customHeight="false" outlineLevel="0" collapsed="false">
      <c r="A6065" s="7" t="n">
        <v>38299</v>
      </c>
      <c r="B6065" s="9" t="n">
        <v>1164.89001464844</v>
      </c>
      <c r="C6065" s="9" t="n">
        <v>1166.77001953125</v>
      </c>
      <c r="D6065" s="9" t="n">
        <v>1162.31994628906</v>
      </c>
      <c r="E6065" s="9" t="n">
        <v>1166.17004394531</v>
      </c>
      <c r="F6065" s="10" t="n">
        <v>1358700000</v>
      </c>
    </row>
    <row r="6066" customFormat="false" ht="12.8" hidden="false" customHeight="false" outlineLevel="0" collapsed="false">
      <c r="A6066" s="7" t="n">
        <v>38300</v>
      </c>
      <c r="B6066" s="9" t="n">
        <v>1164.07995605469</v>
      </c>
      <c r="C6066" s="9" t="n">
        <v>1168.9599609375</v>
      </c>
      <c r="D6066" s="9" t="n">
        <v>1162.47998046875</v>
      </c>
      <c r="E6066" s="9" t="n">
        <v>1164.89001464844</v>
      </c>
      <c r="F6066" s="10" t="n">
        <v>1450800000</v>
      </c>
    </row>
    <row r="6067" customFormat="false" ht="12.8" hidden="false" customHeight="false" outlineLevel="0" collapsed="false">
      <c r="A6067" s="7" t="n">
        <v>38301</v>
      </c>
      <c r="B6067" s="9" t="n">
        <v>1162.91003417969</v>
      </c>
      <c r="C6067" s="9" t="n">
        <v>1169.25</v>
      </c>
      <c r="D6067" s="9" t="n">
        <v>1162.51000976563</v>
      </c>
      <c r="E6067" s="9" t="n">
        <v>1164.07995605469</v>
      </c>
      <c r="F6067" s="10" t="n">
        <v>1504300000</v>
      </c>
    </row>
    <row r="6068" customFormat="false" ht="12.8" hidden="false" customHeight="false" outlineLevel="0" collapsed="false">
      <c r="A6068" s="7" t="n">
        <v>38302</v>
      </c>
      <c r="B6068" s="9" t="n">
        <v>1173.47998046875</v>
      </c>
      <c r="C6068" s="9" t="n">
        <v>1174.80004882813</v>
      </c>
      <c r="D6068" s="9" t="n">
        <v>1162.91003417969</v>
      </c>
      <c r="E6068" s="9" t="n">
        <v>1162.91003417969</v>
      </c>
      <c r="F6068" s="10" t="n">
        <v>1393000000</v>
      </c>
    </row>
    <row r="6069" customFormat="false" ht="12.8" hidden="false" customHeight="false" outlineLevel="0" collapsed="false">
      <c r="A6069" s="7" t="n">
        <v>38303</v>
      </c>
      <c r="B6069" s="9" t="n">
        <v>1184.17004394531</v>
      </c>
      <c r="C6069" s="9" t="n">
        <v>1184.17004394531</v>
      </c>
      <c r="D6069" s="9" t="n">
        <v>1171.43005371094</v>
      </c>
      <c r="E6069" s="9" t="n">
        <v>1173.47998046875</v>
      </c>
      <c r="F6069" s="10" t="n">
        <v>1531600000</v>
      </c>
    </row>
    <row r="6070" customFormat="false" ht="12.8" hidden="false" customHeight="false" outlineLevel="0" collapsed="false">
      <c r="A6070" s="7" t="n">
        <v>38306</v>
      </c>
      <c r="B6070" s="9" t="n">
        <v>1183.81005859375</v>
      </c>
      <c r="C6070" s="9" t="n">
        <v>1184.47998046875</v>
      </c>
      <c r="D6070" s="9" t="n">
        <v>1179.84997558594</v>
      </c>
      <c r="E6070" s="9" t="n">
        <v>1184.17004394531</v>
      </c>
      <c r="F6070" s="10" t="n">
        <v>1453300000</v>
      </c>
    </row>
    <row r="6071" customFormat="false" ht="12.8" hidden="false" customHeight="false" outlineLevel="0" collapsed="false">
      <c r="A6071" s="7" t="n">
        <v>38307</v>
      </c>
      <c r="B6071" s="9" t="n">
        <v>1175.43005371094</v>
      </c>
      <c r="C6071" s="9" t="n">
        <v>1183.81005859375</v>
      </c>
      <c r="D6071" s="9" t="n">
        <v>1175.31994628906</v>
      </c>
      <c r="E6071" s="9" t="n">
        <v>1183.81005859375</v>
      </c>
      <c r="F6071" s="10" t="n">
        <v>1364400000</v>
      </c>
    </row>
    <row r="6072" customFormat="false" ht="12.8" hidden="false" customHeight="false" outlineLevel="0" collapsed="false">
      <c r="A6072" s="7" t="n">
        <v>38308</v>
      </c>
      <c r="B6072" s="9" t="n">
        <v>1181.93994140625</v>
      </c>
      <c r="C6072" s="9" t="n">
        <v>1188.4599609375</v>
      </c>
      <c r="D6072" s="9" t="n">
        <v>1175.43005371094</v>
      </c>
      <c r="E6072" s="9" t="n">
        <v>1175.43005371094</v>
      </c>
      <c r="F6072" s="10" t="n">
        <v>1684200000</v>
      </c>
    </row>
    <row r="6073" customFormat="false" ht="12.8" hidden="false" customHeight="false" outlineLevel="0" collapsed="false">
      <c r="A6073" s="7" t="n">
        <v>38309</v>
      </c>
      <c r="B6073" s="9" t="n">
        <v>1183.55004882813</v>
      </c>
      <c r="C6073" s="9" t="n">
        <v>1184.90002441406</v>
      </c>
      <c r="D6073" s="9" t="n">
        <v>1180.15002441406</v>
      </c>
      <c r="E6073" s="9" t="n">
        <v>1181.93994140625</v>
      </c>
      <c r="F6073" s="10" t="n">
        <v>1456700000</v>
      </c>
    </row>
    <row r="6074" customFormat="false" ht="12.8" hidden="false" customHeight="false" outlineLevel="0" collapsed="false">
      <c r="A6074" s="7" t="n">
        <v>38310</v>
      </c>
      <c r="B6074" s="9" t="n">
        <v>1170.33996582031</v>
      </c>
      <c r="C6074" s="9" t="n">
        <v>1184</v>
      </c>
      <c r="D6074" s="9" t="n">
        <v>1169.18994140625</v>
      </c>
      <c r="E6074" s="9" t="n">
        <v>1183.55004882813</v>
      </c>
      <c r="F6074" s="10" t="n">
        <v>1526600000</v>
      </c>
    </row>
    <row r="6075" customFormat="false" ht="12.8" hidden="false" customHeight="false" outlineLevel="0" collapsed="false">
      <c r="A6075" s="7" t="n">
        <v>38313</v>
      </c>
      <c r="B6075" s="9" t="n">
        <v>1177.23999023438</v>
      </c>
      <c r="C6075" s="9" t="n">
        <v>1178.18005371094</v>
      </c>
      <c r="D6075" s="9" t="n">
        <v>1167.89001464844</v>
      </c>
      <c r="E6075" s="9" t="n">
        <v>1170.33996582031</v>
      </c>
      <c r="F6075" s="10" t="n">
        <v>1392700000</v>
      </c>
    </row>
    <row r="6076" customFormat="false" ht="12.8" hidden="false" customHeight="false" outlineLevel="0" collapsed="false">
      <c r="A6076" s="7" t="n">
        <v>38314</v>
      </c>
      <c r="B6076" s="9" t="n">
        <v>1176.93994140625</v>
      </c>
      <c r="C6076" s="9" t="n">
        <v>1179.52001953125</v>
      </c>
      <c r="D6076" s="9" t="n">
        <v>1171.41003417969</v>
      </c>
      <c r="E6076" s="9" t="n">
        <v>1177.23999023438</v>
      </c>
      <c r="F6076" s="10" t="n">
        <v>1428300000</v>
      </c>
    </row>
    <row r="6077" customFormat="false" ht="12.8" hidden="false" customHeight="false" outlineLevel="0" collapsed="false">
      <c r="A6077" s="7" t="n">
        <v>38315</v>
      </c>
      <c r="B6077" s="9" t="n">
        <v>1181.76000976563</v>
      </c>
      <c r="C6077" s="9" t="n">
        <v>1182.4599609375</v>
      </c>
      <c r="D6077" s="9" t="n">
        <v>1176.93994140625</v>
      </c>
      <c r="E6077" s="9" t="n">
        <v>1176.93994140625</v>
      </c>
      <c r="F6077" s="10" t="n">
        <v>1149600000</v>
      </c>
    </row>
    <row r="6078" customFormat="false" ht="12.8" hidden="false" customHeight="false" outlineLevel="0" collapsed="false">
      <c r="A6078" s="7" t="n">
        <v>38317</v>
      </c>
      <c r="B6078" s="9" t="n">
        <v>1182.65002441406</v>
      </c>
      <c r="C6078" s="9" t="n">
        <v>1186.61999511719</v>
      </c>
      <c r="D6078" s="9" t="n">
        <v>1181.07995605469</v>
      </c>
      <c r="E6078" s="9" t="n">
        <v>1181.76000976563</v>
      </c>
      <c r="F6078" s="10" t="n">
        <v>504580000</v>
      </c>
    </row>
    <row r="6079" customFormat="false" ht="12.8" hidden="false" customHeight="false" outlineLevel="0" collapsed="false">
      <c r="A6079" s="7" t="n">
        <v>38320</v>
      </c>
      <c r="B6079" s="9" t="n">
        <v>1178.56994628906</v>
      </c>
      <c r="C6079" s="9" t="n">
        <v>1186.93994140625</v>
      </c>
      <c r="D6079" s="9" t="n">
        <v>1172.36999511719</v>
      </c>
      <c r="E6079" s="9" t="n">
        <v>1182.65002441406</v>
      </c>
      <c r="F6079" s="10" t="n">
        <v>1378500000</v>
      </c>
    </row>
    <row r="6080" customFormat="false" ht="12.8" hidden="false" customHeight="false" outlineLevel="0" collapsed="false">
      <c r="A6080" s="7" t="n">
        <v>38321</v>
      </c>
      <c r="B6080" s="9" t="n">
        <v>1173.81994628906</v>
      </c>
      <c r="C6080" s="9" t="n">
        <v>1178.66003417969</v>
      </c>
      <c r="D6080" s="9" t="n">
        <v>1173.81005859375</v>
      </c>
      <c r="E6080" s="9" t="n">
        <v>1178.56994628906</v>
      </c>
      <c r="F6080" s="10" t="n">
        <v>1553500000</v>
      </c>
    </row>
    <row r="6081" customFormat="false" ht="12.8" hidden="false" customHeight="false" outlineLevel="0" collapsed="false">
      <c r="A6081" s="7" t="n">
        <v>38322</v>
      </c>
      <c r="B6081" s="9" t="n">
        <v>1191.36999511719</v>
      </c>
      <c r="C6081" s="9" t="n">
        <v>1191.36999511719</v>
      </c>
      <c r="D6081" s="9" t="n">
        <v>1173.78002929688</v>
      </c>
      <c r="E6081" s="9" t="n">
        <v>1173.78002929688</v>
      </c>
      <c r="F6081" s="10" t="n">
        <v>1772800000</v>
      </c>
    </row>
    <row r="6082" customFormat="false" ht="12.8" hidden="false" customHeight="false" outlineLevel="0" collapsed="false">
      <c r="A6082" s="7" t="n">
        <v>38323</v>
      </c>
      <c r="B6082" s="9" t="n">
        <v>1190.32995605469</v>
      </c>
      <c r="C6082" s="9" t="n">
        <v>1194.80004882813</v>
      </c>
      <c r="D6082" s="9" t="n">
        <v>1186.71997070313</v>
      </c>
      <c r="E6082" s="9" t="n">
        <v>1191.36999511719</v>
      </c>
      <c r="F6082" s="10" t="n">
        <v>1774900000</v>
      </c>
    </row>
    <row r="6083" customFormat="false" ht="12.8" hidden="false" customHeight="false" outlineLevel="0" collapsed="false">
      <c r="A6083" s="7" t="n">
        <v>38324</v>
      </c>
      <c r="B6083" s="9" t="n">
        <v>1191.17004394531</v>
      </c>
      <c r="C6083" s="9" t="n">
        <v>1197.4599609375</v>
      </c>
      <c r="D6083" s="9" t="n">
        <v>1187.7099609375</v>
      </c>
      <c r="E6083" s="9" t="n">
        <v>1190.32995605469</v>
      </c>
      <c r="F6083" s="10" t="n">
        <v>1566700000</v>
      </c>
    </row>
    <row r="6084" customFormat="false" ht="12.8" hidden="false" customHeight="false" outlineLevel="0" collapsed="false">
      <c r="A6084" s="7" t="n">
        <v>38327</v>
      </c>
      <c r="B6084" s="9" t="n">
        <v>1190.25</v>
      </c>
      <c r="C6084" s="9" t="n">
        <v>1192.41003417969</v>
      </c>
      <c r="D6084" s="9" t="n">
        <v>1185.18005371094</v>
      </c>
      <c r="E6084" s="9" t="n">
        <v>1191.17004394531</v>
      </c>
      <c r="F6084" s="10" t="n">
        <v>1354400000</v>
      </c>
    </row>
    <row r="6085" customFormat="false" ht="12.8" hidden="false" customHeight="false" outlineLevel="0" collapsed="false">
      <c r="A6085" s="7" t="n">
        <v>38328</v>
      </c>
      <c r="B6085" s="9" t="n">
        <v>1177.06994628906</v>
      </c>
      <c r="C6085" s="9" t="n">
        <v>1192.17004394531</v>
      </c>
      <c r="D6085" s="9" t="n">
        <v>1177.06994628906</v>
      </c>
      <c r="E6085" s="9" t="n">
        <v>1190.25</v>
      </c>
      <c r="F6085" s="10" t="n">
        <v>1533900000</v>
      </c>
    </row>
    <row r="6086" customFormat="false" ht="12.8" hidden="false" customHeight="false" outlineLevel="0" collapsed="false">
      <c r="A6086" s="7" t="n">
        <v>38329</v>
      </c>
      <c r="B6086" s="9" t="n">
        <v>1182.81005859375</v>
      </c>
      <c r="C6086" s="9" t="n">
        <v>1184.05004882813</v>
      </c>
      <c r="D6086" s="9" t="n">
        <v>1177.06994628906</v>
      </c>
      <c r="E6086" s="9" t="n">
        <v>1177.06994628906</v>
      </c>
      <c r="F6086" s="10" t="n">
        <v>1525200000</v>
      </c>
    </row>
    <row r="6087" customFormat="false" ht="12.8" hidden="false" customHeight="false" outlineLevel="0" collapsed="false">
      <c r="A6087" s="7" t="n">
        <v>38330</v>
      </c>
      <c r="B6087" s="9" t="n">
        <v>1189.23999023438</v>
      </c>
      <c r="C6087" s="9" t="n">
        <v>1190.51000976563</v>
      </c>
      <c r="D6087" s="9" t="n">
        <v>1173.7900390625</v>
      </c>
      <c r="E6087" s="9" t="n">
        <v>1182.81005859375</v>
      </c>
      <c r="F6087" s="10" t="n">
        <v>1624700000</v>
      </c>
    </row>
    <row r="6088" customFormat="false" ht="12.8" hidden="false" customHeight="false" outlineLevel="0" collapsed="false">
      <c r="A6088" s="7" t="n">
        <v>38331</v>
      </c>
      <c r="B6088" s="9" t="n">
        <v>1188</v>
      </c>
      <c r="C6088" s="9" t="n">
        <v>1191.44995117188</v>
      </c>
      <c r="D6088" s="9" t="n">
        <v>1185.23999023438</v>
      </c>
      <c r="E6088" s="9" t="n">
        <v>1189.23999023438</v>
      </c>
      <c r="F6088" s="10" t="n">
        <v>1443700000</v>
      </c>
    </row>
    <row r="6089" customFormat="false" ht="12.8" hidden="false" customHeight="false" outlineLevel="0" collapsed="false">
      <c r="A6089" s="7" t="n">
        <v>38334</v>
      </c>
      <c r="B6089" s="9" t="n">
        <v>1198.68005371094</v>
      </c>
      <c r="C6089" s="9" t="n">
        <v>1198.73999023438</v>
      </c>
      <c r="D6089" s="9" t="n">
        <v>1188</v>
      </c>
      <c r="E6089" s="9" t="n">
        <v>1188</v>
      </c>
      <c r="F6089" s="10" t="n">
        <v>1436100000</v>
      </c>
    </row>
    <row r="6090" customFormat="false" ht="12.8" hidden="false" customHeight="false" outlineLevel="0" collapsed="false">
      <c r="A6090" s="7" t="n">
        <v>38335</v>
      </c>
      <c r="B6090" s="9" t="n">
        <v>1203.38000488281</v>
      </c>
      <c r="C6090" s="9" t="n">
        <v>1205.2900390625</v>
      </c>
      <c r="D6090" s="9" t="n">
        <v>1197.83996582031</v>
      </c>
      <c r="E6090" s="9" t="n">
        <v>1198.68005371094</v>
      </c>
      <c r="F6090" s="10" t="n">
        <v>1544400000</v>
      </c>
    </row>
    <row r="6091" customFormat="false" ht="12.8" hidden="false" customHeight="false" outlineLevel="0" collapsed="false">
      <c r="A6091" s="7" t="n">
        <v>38336</v>
      </c>
      <c r="B6091" s="9" t="n">
        <v>1205.71997070313</v>
      </c>
      <c r="C6091" s="9" t="n">
        <v>1206.60998535156</v>
      </c>
      <c r="D6091" s="9" t="n">
        <v>1199.43994140625</v>
      </c>
      <c r="E6091" s="9" t="n">
        <v>1203.38000488281</v>
      </c>
      <c r="F6091" s="10" t="n">
        <v>1695800000</v>
      </c>
    </row>
    <row r="6092" customFormat="false" ht="12.8" hidden="false" customHeight="false" outlineLevel="0" collapsed="false">
      <c r="A6092" s="7" t="n">
        <v>38337</v>
      </c>
      <c r="B6092" s="9" t="n">
        <v>1203.2099609375</v>
      </c>
      <c r="C6092" s="9" t="n">
        <v>1207.96997070313</v>
      </c>
      <c r="D6092" s="9" t="n">
        <v>1198.41003417969</v>
      </c>
      <c r="E6092" s="9" t="n">
        <v>1205.71997070313</v>
      </c>
      <c r="F6092" s="10" t="n">
        <v>1793900000</v>
      </c>
    </row>
    <row r="6093" customFormat="false" ht="12.8" hidden="false" customHeight="false" outlineLevel="0" collapsed="false">
      <c r="A6093" s="7" t="n">
        <v>38338</v>
      </c>
      <c r="B6093" s="9" t="n">
        <v>1194.19995117188</v>
      </c>
      <c r="C6093" s="9" t="n">
        <v>1203.2099609375</v>
      </c>
      <c r="D6093" s="9" t="n">
        <v>1193.48999023438</v>
      </c>
      <c r="E6093" s="9" t="n">
        <v>1203.2099609375</v>
      </c>
      <c r="F6093" s="10" t="n">
        <v>2335000000</v>
      </c>
    </row>
    <row r="6094" customFormat="false" ht="12.8" hidden="false" customHeight="false" outlineLevel="0" collapsed="false">
      <c r="A6094" s="7" t="n">
        <v>38341</v>
      </c>
      <c r="B6094" s="9" t="n">
        <v>1194.65002441406</v>
      </c>
      <c r="C6094" s="9" t="n">
        <v>1203.43005371094</v>
      </c>
      <c r="D6094" s="9" t="n">
        <v>1193.35998535156</v>
      </c>
      <c r="E6094" s="9" t="n">
        <v>1194.19995117188</v>
      </c>
      <c r="F6094" s="10" t="n">
        <v>1422800000</v>
      </c>
    </row>
    <row r="6095" customFormat="false" ht="12.8" hidden="false" customHeight="false" outlineLevel="0" collapsed="false">
      <c r="A6095" s="7" t="n">
        <v>38342</v>
      </c>
      <c r="B6095" s="9" t="n">
        <v>1205.44995117188</v>
      </c>
      <c r="C6095" s="9" t="n">
        <v>1205.93005371094</v>
      </c>
      <c r="D6095" s="9" t="n">
        <v>1194.65002441406</v>
      </c>
      <c r="E6095" s="9" t="n">
        <v>1194.65002441406</v>
      </c>
      <c r="F6095" s="10" t="n">
        <v>1483700000</v>
      </c>
    </row>
    <row r="6096" customFormat="false" ht="12.8" hidden="false" customHeight="false" outlineLevel="0" collapsed="false">
      <c r="A6096" s="7" t="n">
        <v>38343</v>
      </c>
      <c r="B6096" s="9" t="n">
        <v>1209.56994628906</v>
      </c>
      <c r="C6096" s="9" t="n">
        <v>1211.42004394531</v>
      </c>
      <c r="D6096" s="9" t="n">
        <v>1203.84997558594</v>
      </c>
      <c r="E6096" s="9" t="n">
        <v>1205.44995117188</v>
      </c>
      <c r="F6096" s="10" t="n">
        <v>1390800000</v>
      </c>
    </row>
    <row r="6097" customFormat="false" ht="12.8" hidden="false" customHeight="false" outlineLevel="0" collapsed="false">
      <c r="A6097" s="7" t="n">
        <v>38344</v>
      </c>
      <c r="B6097" s="9" t="n">
        <v>1210.13000488281</v>
      </c>
      <c r="C6097" s="9" t="n">
        <v>1213.66003417969</v>
      </c>
      <c r="D6097" s="9" t="n">
        <v>1208.7099609375</v>
      </c>
      <c r="E6097" s="9" t="n">
        <v>1209.56994628906</v>
      </c>
      <c r="F6097" s="10" t="n">
        <v>956100000</v>
      </c>
    </row>
    <row r="6098" customFormat="false" ht="12.8" hidden="false" customHeight="false" outlineLevel="0" collapsed="false">
      <c r="A6098" s="7" t="n">
        <v>38348</v>
      </c>
      <c r="B6098" s="9" t="n">
        <v>1204.92004394531</v>
      </c>
      <c r="C6098" s="9" t="n">
        <v>1214.13000488281</v>
      </c>
      <c r="D6098" s="9" t="n">
        <v>1204.92004394531</v>
      </c>
      <c r="E6098" s="9" t="n">
        <v>1210.13000488281</v>
      </c>
      <c r="F6098" s="10" t="n">
        <v>922000000</v>
      </c>
    </row>
    <row r="6099" customFormat="false" ht="12.8" hidden="false" customHeight="false" outlineLevel="0" collapsed="false">
      <c r="A6099" s="7" t="n">
        <v>38349</v>
      </c>
      <c r="B6099" s="9" t="n">
        <v>1213.5400390625</v>
      </c>
      <c r="C6099" s="9" t="n">
        <v>1213.5400390625</v>
      </c>
      <c r="D6099" s="9" t="n">
        <v>1204.92004394531</v>
      </c>
      <c r="E6099" s="9" t="n">
        <v>1204.92004394531</v>
      </c>
      <c r="F6099" s="10" t="n">
        <v>983000000</v>
      </c>
    </row>
    <row r="6100" customFormat="false" ht="12.8" hidden="false" customHeight="false" outlineLevel="0" collapsed="false">
      <c r="A6100" s="7" t="n">
        <v>38350</v>
      </c>
      <c r="B6100" s="9" t="n">
        <v>1213.44995117188</v>
      </c>
      <c r="C6100" s="9" t="n">
        <v>1213.84997558594</v>
      </c>
      <c r="D6100" s="9" t="n">
        <v>1210.94995117188</v>
      </c>
      <c r="E6100" s="9" t="n">
        <v>1213.5400390625</v>
      </c>
      <c r="F6100" s="10" t="n">
        <v>925900000</v>
      </c>
    </row>
    <row r="6101" customFormat="false" ht="12.8" hidden="false" customHeight="false" outlineLevel="0" collapsed="false">
      <c r="A6101" s="7" t="n">
        <v>38351</v>
      </c>
      <c r="B6101" s="9" t="n">
        <v>1213.55004882813</v>
      </c>
      <c r="C6101" s="9" t="n">
        <v>1216.46997070313</v>
      </c>
      <c r="D6101" s="9" t="n">
        <v>1213.41003417969</v>
      </c>
      <c r="E6101" s="9" t="n">
        <v>1213.44995117188</v>
      </c>
      <c r="F6101" s="10" t="n">
        <v>829800000</v>
      </c>
    </row>
    <row r="6102" customFormat="false" ht="12.8" hidden="false" customHeight="false" outlineLevel="0" collapsed="false">
      <c r="A6102" s="7" t="n">
        <v>38352</v>
      </c>
      <c r="B6102" s="9" t="n">
        <v>1211.92004394531</v>
      </c>
      <c r="C6102" s="9" t="n">
        <v>1217.32995605469</v>
      </c>
      <c r="D6102" s="9" t="n">
        <v>1211.65002441406</v>
      </c>
      <c r="E6102" s="9" t="n">
        <v>1213.55004882813</v>
      </c>
      <c r="F6102" s="10" t="n">
        <v>786900000</v>
      </c>
    </row>
    <row r="6103" customFormat="false" ht="12.8" hidden="false" customHeight="false" outlineLevel="0" collapsed="false">
      <c r="A6103" s="7" t="n">
        <v>38355</v>
      </c>
      <c r="B6103" s="9" t="n">
        <v>1202.07995605469</v>
      </c>
      <c r="C6103" s="9" t="n">
        <v>1217.80004882813</v>
      </c>
      <c r="D6103" s="9" t="n">
        <v>1200.31994628906</v>
      </c>
      <c r="E6103" s="9" t="n">
        <v>1211.92004394531</v>
      </c>
      <c r="F6103" s="10" t="n">
        <v>1510800000</v>
      </c>
    </row>
    <row r="6104" customFormat="false" ht="12.8" hidden="false" customHeight="false" outlineLevel="0" collapsed="false">
      <c r="A6104" s="7" t="n">
        <v>38356</v>
      </c>
      <c r="B6104" s="9" t="n">
        <v>1188.05004882813</v>
      </c>
      <c r="C6104" s="9" t="n">
        <v>1205.83996582031</v>
      </c>
      <c r="D6104" s="9" t="n">
        <v>1185.39001464844</v>
      </c>
      <c r="E6104" s="9" t="n">
        <v>1202.07995605469</v>
      </c>
      <c r="F6104" s="10" t="n">
        <v>1721000000</v>
      </c>
    </row>
    <row r="6105" customFormat="false" ht="12.8" hidden="false" customHeight="false" outlineLevel="0" collapsed="false">
      <c r="A6105" s="7" t="n">
        <v>38357</v>
      </c>
      <c r="B6105" s="9" t="n">
        <v>1183.73999023438</v>
      </c>
      <c r="C6105" s="9" t="n">
        <v>1192.72998046875</v>
      </c>
      <c r="D6105" s="9" t="n">
        <v>1183.71997070313</v>
      </c>
      <c r="E6105" s="9" t="n">
        <v>1188.05004882813</v>
      </c>
      <c r="F6105" s="10" t="n">
        <v>1738900000</v>
      </c>
    </row>
    <row r="6106" customFormat="false" ht="12.8" hidden="false" customHeight="false" outlineLevel="0" collapsed="false">
      <c r="A6106" s="7" t="n">
        <v>38358</v>
      </c>
      <c r="B6106" s="9" t="n">
        <v>1187.89001464844</v>
      </c>
      <c r="C6106" s="9" t="n">
        <v>1191.63000488281</v>
      </c>
      <c r="D6106" s="9" t="n">
        <v>1183.27001953125</v>
      </c>
      <c r="E6106" s="9" t="n">
        <v>1183.73999023438</v>
      </c>
      <c r="F6106" s="10" t="n">
        <v>1569100000</v>
      </c>
    </row>
    <row r="6107" customFormat="false" ht="12.8" hidden="false" customHeight="false" outlineLevel="0" collapsed="false">
      <c r="A6107" s="7" t="n">
        <v>38359</v>
      </c>
      <c r="B6107" s="9" t="n">
        <v>1186.18994140625</v>
      </c>
      <c r="C6107" s="9" t="n">
        <v>1192.19995117188</v>
      </c>
      <c r="D6107" s="9" t="n">
        <v>1182.16003417969</v>
      </c>
      <c r="E6107" s="9" t="n">
        <v>1187.89001464844</v>
      </c>
      <c r="F6107" s="10" t="n">
        <v>1477900000</v>
      </c>
    </row>
    <row r="6108" customFormat="false" ht="12.8" hidden="false" customHeight="false" outlineLevel="0" collapsed="false">
      <c r="A6108" s="7" t="n">
        <v>38362</v>
      </c>
      <c r="B6108" s="9" t="n">
        <v>1190.25</v>
      </c>
      <c r="C6108" s="9" t="n">
        <v>1194.78002929688</v>
      </c>
      <c r="D6108" s="9" t="n">
        <v>1184.80004882813</v>
      </c>
      <c r="E6108" s="9" t="n">
        <v>1186.18994140625</v>
      </c>
      <c r="F6108" s="10" t="n">
        <v>1490400000</v>
      </c>
    </row>
    <row r="6109" customFormat="false" ht="12.8" hidden="false" customHeight="false" outlineLevel="0" collapsed="false">
      <c r="A6109" s="7" t="n">
        <v>38363</v>
      </c>
      <c r="B6109" s="9" t="n">
        <v>1182.98999023438</v>
      </c>
      <c r="C6109" s="9" t="n">
        <v>1190.25</v>
      </c>
      <c r="D6109" s="9" t="n">
        <v>1180.43005371094</v>
      </c>
      <c r="E6109" s="9" t="n">
        <v>1190.25</v>
      </c>
      <c r="F6109" s="10" t="n">
        <v>1488800000</v>
      </c>
    </row>
    <row r="6110" customFormat="false" ht="12.8" hidden="false" customHeight="false" outlineLevel="0" collapsed="false">
      <c r="A6110" s="7" t="n">
        <v>38364</v>
      </c>
      <c r="B6110" s="9" t="n">
        <v>1187.69995117188</v>
      </c>
      <c r="C6110" s="9" t="n">
        <v>1187.92004394531</v>
      </c>
      <c r="D6110" s="9" t="n">
        <v>1175.64001464844</v>
      </c>
      <c r="E6110" s="9" t="n">
        <v>1182.98999023438</v>
      </c>
      <c r="F6110" s="10" t="n">
        <v>1562100000</v>
      </c>
    </row>
    <row r="6111" customFormat="false" ht="12.8" hidden="false" customHeight="false" outlineLevel="0" collapsed="false">
      <c r="A6111" s="7" t="n">
        <v>38365</v>
      </c>
      <c r="B6111" s="9" t="n">
        <v>1177.44995117188</v>
      </c>
      <c r="C6111" s="9" t="n">
        <v>1187.69995117188</v>
      </c>
      <c r="D6111" s="9" t="n">
        <v>1175.81005859375</v>
      </c>
      <c r="E6111" s="9" t="n">
        <v>1187.69995117188</v>
      </c>
      <c r="F6111" s="10" t="n">
        <v>1510300000</v>
      </c>
    </row>
    <row r="6112" customFormat="false" ht="12.8" hidden="false" customHeight="false" outlineLevel="0" collapsed="false">
      <c r="A6112" s="7" t="n">
        <v>38366</v>
      </c>
      <c r="B6112" s="9" t="n">
        <v>1184.52001953125</v>
      </c>
      <c r="C6112" s="9" t="n">
        <v>1185.2099609375</v>
      </c>
      <c r="D6112" s="9" t="n">
        <v>1177.44995117188</v>
      </c>
      <c r="E6112" s="9" t="n">
        <v>1177.44995117188</v>
      </c>
      <c r="F6112" s="10" t="n">
        <v>1335400000</v>
      </c>
    </row>
    <row r="6113" customFormat="false" ht="12.8" hidden="false" customHeight="false" outlineLevel="0" collapsed="false">
      <c r="A6113" s="7" t="n">
        <v>38370</v>
      </c>
      <c r="B6113" s="9" t="n">
        <v>1195.97998046875</v>
      </c>
      <c r="C6113" s="9" t="n">
        <v>1195.97998046875</v>
      </c>
      <c r="D6113" s="9" t="n">
        <v>1180.09997558594</v>
      </c>
      <c r="E6113" s="9" t="n">
        <v>1184.52001953125</v>
      </c>
      <c r="F6113" s="10" t="n">
        <v>1596800000</v>
      </c>
    </row>
    <row r="6114" customFormat="false" ht="12.8" hidden="false" customHeight="false" outlineLevel="0" collapsed="false">
      <c r="A6114" s="7" t="n">
        <v>38371</v>
      </c>
      <c r="B6114" s="9" t="n">
        <v>1184.63000488281</v>
      </c>
      <c r="C6114" s="9" t="n">
        <v>1195.97998046875</v>
      </c>
      <c r="D6114" s="9" t="n">
        <v>1184.41003417969</v>
      </c>
      <c r="E6114" s="9" t="n">
        <v>1195.97998046875</v>
      </c>
      <c r="F6114" s="10" t="n">
        <v>1498700000</v>
      </c>
    </row>
    <row r="6115" customFormat="false" ht="12.8" hidden="false" customHeight="false" outlineLevel="0" collapsed="false">
      <c r="A6115" s="7" t="n">
        <v>38372</v>
      </c>
      <c r="B6115" s="9" t="n">
        <v>1175.41003417969</v>
      </c>
      <c r="C6115" s="9" t="n">
        <v>1184.63000488281</v>
      </c>
      <c r="D6115" s="9" t="n">
        <v>1173.42004394531</v>
      </c>
      <c r="E6115" s="9" t="n">
        <v>1184.63000488281</v>
      </c>
      <c r="F6115" s="10" t="n">
        <v>1692000000</v>
      </c>
    </row>
    <row r="6116" customFormat="false" ht="12.8" hidden="false" customHeight="false" outlineLevel="0" collapsed="false">
      <c r="A6116" s="7" t="n">
        <v>38373</v>
      </c>
      <c r="B6116" s="9" t="n">
        <v>1167.86999511719</v>
      </c>
      <c r="C6116" s="9" t="n">
        <v>1179.44995117188</v>
      </c>
      <c r="D6116" s="9" t="n">
        <v>1167.81994628906</v>
      </c>
      <c r="E6116" s="9" t="n">
        <v>1175.41003417969</v>
      </c>
      <c r="F6116" s="10" t="n">
        <v>1643500000</v>
      </c>
    </row>
    <row r="6117" customFormat="false" ht="12.8" hidden="false" customHeight="false" outlineLevel="0" collapsed="false">
      <c r="A6117" s="7" t="n">
        <v>38376</v>
      </c>
      <c r="B6117" s="9" t="n">
        <v>1163.75</v>
      </c>
      <c r="C6117" s="9" t="n">
        <v>1173.03002929688</v>
      </c>
      <c r="D6117" s="9" t="n">
        <v>1163.75</v>
      </c>
      <c r="E6117" s="9" t="n">
        <v>1167.86999511719</v>
      </c>
      <c r="F6117" s="10" t="n">
        <v>1494600000</v>
      </c>
    </row>
    <row r="6118" customFormat="false" ht="12.8" hidden="false" customHeight="false" outlineLevel="0" collapsed="false">
      <c r="A6118" s="7" t="n">
        <v>38377</v>
      </c>
      <c r="B6118" s="9" t="n">
        <v>1168.41003417969</v>
      </c>
      <c r="C6118" s="9" t="n">
        <v>1174.30004882813</v>
      </c>
      <c r="D6118" s="9" t="n">
        <v>1163.75</v>
      </c>
      <c r="E6118" s="9" t="n">
        <v>1163.75</v>
      </c>
      <c r="F6118" s="10" t="n">
        <v>1610400000</v>
      </c>
    </row>
    <row r="6119" customFormat="false" ht="12.8" hidden="false" customHeight="false" outlineLevel="0" collapsed="false">
      <c r="A6119" s="7" t="n">
        <v>38378</v>
      </c>
      <c r="B6119" s="9" t="n">
        <v>1174.06994628906</v>
      </c>
      <c r="C6119" s="9" t="n">
        <v>1175.9599609375</v>
      </c>
      <c r="D6119" s="9" t="n">
        <v>1168.41003417969</v>
      </c>
      <c r="E6119" s="9" t="n">
        <v>1168.41003417969</v>
      </c>
      <c r="F6119" s="10" t="n">
        <v>1635900000</v>
      </c>
    </row>
    <row r="6120" customFormat="false" ht="12.8" hidden="false" customHeight="false" outlineLevel="0" collapsed="false">
      <c r="A6120" s="7" t="n">
        <v>38379</v>
      </c>
      <c r="B6120" s="9" t="n">
        <v>1174.55004882813</v>
      </c>
      <c r="C6120" s="9" t="n">
        <v>1177.5</v>
      </c>
      <c r="D6120" s="9" t="n">
        <v>1170.15002441406</v>
      </c>
      <c r="E6120" s="9" t="n">
        <v>1174.06994628906</v>
      </c>
      <c r="F6120" s="10" t="n">
        <v>1600600000</v>
      </c>
    </row>
    <row r="6121" customFormat="false" ht="12.8" hidden="false" customHeight="false" outlineLevel="0" collapsed="false">
      <c r="A6121" s="7" t="n">
        <v>38380</v>
      </c>
      <c r="B6121" s="9" t="n">
        <v>1171.35998535156</v>
      </c>
      <c r="C6121" s="9" t="n">
        <v>1175.60998535156</v>
      </c>
      <c r="D6121" s="9" t="n">
        <v>1166.25</v>
      </c>
      <c r="E6121" s="9" t="n">
        <v>1174.55004882813</v>
      </c>
      <c r="F6121" s="10" t="n">
        <v>1641800000</v>
      </c>
    </row>
    <row r="6122" customFormat="false" ht="12.8" hidden="false" customHeight="false" outlineLevel="0" collapsed="false">
      <c r="A6122" s="7" t="n">
        <v>38383</v>
      </c>
      <c r="B6122" s="9" t="n">
        <v>1181.27001953125</v>
      </c>
      <c r="C6122" s="9" t="n">
        <v>1182.06994628906</v>
      </c>
      <c r="D6122" s="9" t="n">
        <v>1171.35998535156</v>
      </c>
      <c r="E6122" s="9" t="n">
        <v>1171.35998535156</v>
      </c>
      <c r="F6122" s="10" t="n">
        <v>1679800000</v>
      </c>
    </row>
    <row r="6123" customFormat="false" ht="12.8" hidden="false" customHeight="false" outlineLevel="0" collapsed="false">
      <c r="A6123" s="7" t="n">
        <v>38384</v>
      </c>
      <c r="B6123" s="9" t="n">
        <v>1189.41003417969</v>
      </c>
      <c r="C6123" s="9" t="n">
        <v>1190.39001464844</v>
      </c>
      <c r="D6123" s="9" t="n">
        <v>1180.94995117188</v>
      </c>
      <c r="E6123" s="9" t="n">
        <v>1181.27001953125</v>
      </c>
      <c r="F6123" s="10" t="n">
        <v>1681980000</v>
      </c>
    </row>
    <row r="6124" customFormat="false" ht="12.8" hidden="false" customHeight="false" outlineLevel="0" collapsed="false">
      <c r="A6124" s="7" t="n">
        <v>38385</v>
      </c>
      <c r="B6124" s="9" t="n">
        <v>1193.18994140625</v>
      </c>
      <c r="C6124" s="9" t="n">
        <v>1195.25</v>
      </c>
      <c r="D6124" s="9" t="n">
        <v>1188.92004394531</v>
      </c>
      <c r="E6124" s="9" t="n">
        <v>1189.41003417969</v>
      </c>
      <c r="F6124" s="10" t="n">
        <v>1561740000</v>
      </c>
    </row>
    <row r="6125" customFormat="false" ht="12.8" hidden="false" customHeight="false" outlineLevel="0" collapsed="false">
      <c r="A6125" s="7" t="n">
        <v>38386</v>
      </c>
      <c r="B6125" s="9" t="n">
        <v>1189.89001464844</v>
      </c>
      <c r="C6125" s="9" t="n">
        <v>1193.18994140625</v>
      </c>
      <c r="D6125" s="9" t="n">
        <v>1185.64001464844</v>
      </c>
      <c r="E6125" s="9" t="n">
        <v>1193.18994140625</v>
      </c>
      <c r="F6125" s="10" t="n">
        <v>1554460000</v>
      </c>
    </row>
    <row r="6126" customFormat="false" ht="12.8" hidden="false" customHeight="false" outlineLevel="0" collapsed="false">
      <c r="A6126" s="7" t="n">
        <v>38387</v>
      </c>
      <c r="B6126" s="9" t="n">
        <v>1203.03002929688</v>
      </c>
      <c r="C6126" s="9" t="n">
        <v>1203.46997070313</v>
      </c>
      <c r="D6126" s="9" t="n">
        <v>1189.67004394531</v>
      </c>
      <c r="E6126" s="9" t="n">
        <v>1189.89001464844</v>
      </c>
      <c r="F6126" s="10" t="n">
        <v>1648160000</v>
      </c>
    </row>
    <row r="6127" customFormat="false" ht="12.8" hidden="false" customHeight="false" outlineLevel="0" collapsed="false">
      <c r="A6127" s="7" t="n">
        <v>38390</v>
      </c>
      <c r="B6127" s="9" t="n">
        <v>1201.71997070313</v>
      </c>
      <c r="C6127" s="9" t="n">
        <v>1204.15002441406</v>
      </c>
      <c r="D6127" s="9" t="n">
        <v>1199.27001953125</v>
      </c>
      <c r="E6127" s="9" t="n">
        <v>1203.03002929688</v>
      </c>
      <c r="F6127" s="10" t="n">
        <v>1347270000</v>
      </c>
    </row>
    <row r="6128" customFormat="false" ht="12.8" hidden="false" customHeight="false" outlineLevel="0" collapsed="false">
      <c r="A6128" s="7" t="n">
        <v>38391</v>
      </c>
      <c r="B6128" s="9" t="n">
        <v>1202.30004882813</v>
      </c>
      <c r="C6128" s="9" t="n">
        <v>1205.10998535156</v>
      </c>
      <c r="D6128" s="9" t="n">
        <v>1200.16003417969</v>
      </c>
      <c r="E6128" s="9" t="n">
        <v>1201.71997070313</v>
      </c>
      <c r="F6128" s="10" t="n">
        <v>1416170000</v>
      </c>
    </row>
    <row r="6129" customFormat="false" ht="12.8" hidden="false" customHeight="false" outlineLevel="0" collapsed="false">
      <c r="A6129" s="7" t="n">
        <v>38392</v>
      </c>
      <c r="B6129" s="9" t="n">
        <v>1191.98999023438</v>
      </c>
      <c r="C6129" s="9" t="n">
        <v>1203.82995605469</v>
      </c>
      <c r="D6129" s="9" t="n">
        <v>1191.5400390625</v>
      </c>
      <c r="E6129" s="9" t="n">
        <v>1202.30004882813</v>
      </c>
      <c r="F6129" s="10" t="n">
        <v>1511040000</v>
      </c>
    </row>
    <row r="6130" customFormat="false" ht="12.8" hidden="false" customHeight="false" outlineLevel="0" collapsed="false">
      <c r="A6130" s="7" t="n">
        <v>38393</v>
      </c>
      <c r="B6130" s="9" t="n">
        <v>1197.01000976563</v>
      </c>
      <c r="C6130" s="9" t="n">
        <v>1198.75</v>
      </c>
      <c r="D6130" s="9" t="n">
        <v>1191.5400390625</v>
      </c>
      <c r="E6130" s="9" t="n">
        <v>1191.98999023438</v>
      </c>
      <c r="F6130" s="10" t="n">
        <v>1491670000</v>
      </c>
    </row>
    <row r="6131" customFormat="false" ht="12.8" hidden="false" customHeight="false" outlineLevel="0" collapsed="false">
      <c r="A6131" s="7" t="n">
        <v>38394</v>
      </c>
      <c r="B6131" s="9" t="n">
        <v>1205.30004882813</v>
      </c>
      <c r="C6131" s="9" t="n">
        <v>1208.38000488281</v>
      </c>
      <c r="D6131" s="9" t="n">
        <v>1193.28002929688</v>
      </c>
      <c r="E6131" s="9" t="n">
        <v>1197.01000976563</v>
      </c>
      <c r="F6131" s="10" t="n">
        <v>1562300000</v>
      </c>
    </row>
    <row r="6132" customFormat="false" ht="12.8" hidden="false" customHeight="false" outlineLevel="0" collapsed="false">
      <c r="A6132" s="7" t="n">
        <v>38397</v>
      </c>
      <c r="B6132" s="9" t="n">
        <v>1206.14001464844</v>
      </c>
      <c r="C6132" s="9" t="n">
        <v>1206.93005371094</v>
      </c>
      <c r="D6132" s="9" t="n">
        <v>1203.58996582031</v>
      </c>
      <c r="E6132" s="9" t="n">
        <v>1205.30004882813</v>
      </c>
      <c r="F6132" s="10" t="n">
        <v>1290180000</v>
      </c>
    </row>
    <row r="6133" customFormat="false" ht="12.8" hidden="false" customHeight="false" outlineLevel="0" collapsed="false">
      <c r="A6133" s="7" t="n">
        <v>38398</v>
      </c>
      <c r="B6133" s="9" t="n">
        <v>1210.11999511719</v>
      </c>
      <c r="C6133" s="9" t="n">
        <v>1212.43994140625</v>
      </c>
      <c r="D6133" s="9" t="n">
        <v>1205.52001953125</v>
      </c>
      <c r="E6133" s="9" t="n">
        <v>1206.14001464844</v>
      </c>
      <c r="F6133" s="10" t="n">
        <v>1527080000</v>
      </c>
    </row>
    <row r="6134" customFormat="false" ht="12.8" hidden="false" customHeight="false" outlineLevel="0" collapsed="false">
      <c r="A6134" s="7" t="n">
        <v>38399</v>
      </c>
      <c r="B6134" s="9" t="n">
        <v>1210.33996582031</v>
      </c>
      <c r="C6134" s="9" t="n">
        <v>1212.43994140625</v>
      </c>
      <c r="D6134" s="9" t="n">
        <v>1205.06005859375</v>
      </c>
      <c r="E6134" s="9" t="n">
        <v>1210.11999511719</v>
      </c>
      <c r="F6134" s="10" t="n">
        <v>1490100000</v>
      </c>
    </row>
    <row r="6135" customFormat="false" ht="12.8" hidden="false" customHeight="false" outlineLevel="0" collapsed="false">
      <c r="A6135" s="7" t="n">
        <v>38400</v>
      </c>
      <c r="B6135" s="9" t="n">
        <v>1200.75</v>
      </c>
      <c r="C6135" s="9" t="n">
        <v>1211.32995605469</v>
      </c>
      <c r="D6135" s="9" t="n">
        <v>1200.73999023438</v>
      </c>
      <c r="E6135" s="9" t="n">
        <v>1210.33996582031</v>
      </c>
      <c r="F6135" s="10" t="n">
        <v>1580120000</v>
      </c>
    </row>
    <row r="6136" customFormat="false" ht="12.8" hidden="false" customHeight="false" outlineLevel="0" collapsed="false">
      <c r="A6136" s="7" t="n">
        <v>38401</v>
      </c>
      <c r="B6136" s="9" t="n">
        <v>1201.58996582031</v>
      </c>
      <c r="C6136" s="9" t="n">
        <v>1202.92004394531</v>
      </c>
      <c r="D6136" s="9" t="n">
        <v>1197.34997558594</v>
      </c>
      <c r="E6136" s="9" t="n">
        <v>1200.75</v>
      </c>
      <c r="F6136" s="10" t="n">
        <v>1551200000</v>
      </c>
    </row>
    <row r="6137" customFormat="false" ht="12.8" hidden="false" customHeight="false" outlineLevel="0" collapsed="false">
      <c r="A6137" s="7" t="n">
        <v>38405</v>
      </c>
      <c r="B6137" s="9" t="n">
        <v>1184.16003417969</v>
      </c>
      <c r="C6137" s="9" t="n">
        <v>1202.47998046875</v>
      </c>
      <c r="D6137" s="9" t="n">
        <v>1184.16003417969</v>
      </c>
      <c r="E6137" s="9" t="n">
        <v>1201.58996582031</v>
      </c>
      <c r="F6137" s="10" t="n">
        <v>1744940000</v>
      </c>
    </row>
    <row r="6138" customFormat="false" ht="12.8" hidden="false" customHeight="false" outlineLevel="0" collapsed="false">
      <c r="A6138" s="7" t="n">
        <v>38406</v>
      </c>
      <c r="B6138" s="9" t="n">
        <v>1190.80004882813</v>
      </c>
      <c r="C6138" s="9" t="n">
        <v>1193.52001953125</v>
      </c>
      <c r="D6138" s="9" t="n">
        <v>1184.16003417969</v>
      </c>
      <c r="E6138" s="9" t="n">
        <v>1184.16003417969</v>
      </c>
      <c r="F6138" s="10" t="n">
        <v>1501090000</v>
      </c>
    </row>
    <row r="6139" customFormat="false" ht="12.8" hidden="false" customHeight="false" outlineLevel="0" collapsed="false">
      <c r="A6139" s="7" t="n">
        <v>38407</v>
      </c>
      <c r="B6139" s="9" t="n">
        <v>1200.19995117188</v>
      </c>
      <c r="C6139" s="9" t="n">
        <v>1200.42004394531</v>
      </c>
      <c r="D6139" s="9" t="n">
        <v>1187.80004882813</v>
      </c>
      <c r="E6139" s="9" t="n">
        <v>1190.80004882813</v>
      </c>
      <c r="F6139" s="10" t="n">
        <v>1518750000</v>
      </c>
    </row>
    <row r="6140" customFormat="false" ht="12.8" hidden="false" customHeight="false" outlineLevel="0" collapsed="false">
      <c r="A6140" s="7" t="n">
        <v>38408</v>
      </c>
      <c r="B6140" s="9" t="n">
        <v>1211.36999511719</v>
      </c>
      <c r="C6140" s="9" t="n">
        <v>1212.15002441406</v>
      </c>
      <c r="D6140" s="9" t="n">
        <v>1199.60998535156</v>
      </c>
      <c r="E6140" s="9" t="n">
        <v>1200.19995117188</v>
      </c>
      <c r="F6140" s="10" t="n">
        <v>1523680000</v>
      </c>
    </row>
    <row r="6141" customFormat="false" ht="12.8" hidden="false" customHeight="false" outlineLevel="0" collapsed="false">
      <c r="A6141" s="7" t="n">
        <v>38411</v>
      </c>
      <c r="B6141" s="9" t="n">
        <v>1203.59997558594</v>
      </c>
      <c r="C6141" s="9" t="n">
        <v>1211.36999511719</v>
      </c>
      <c r="D6141" s="9" t="n">
        <v>1198.13000488281</v>
      </c>
      <c r="E6141" s="9" t="n">
        <v>1211.36999511719</v>
      </c>
      <c r="F6141" s="10" t="n">
        <v>1795480000</v>
      </c>
    </row>
    <row r="6142" customFormat="false" ht="12.8" hidden="false" customHeight="false" outlineLevel="0" collapsed="false">
      <c r="A6142" s="7" t="n">
        <v>38412</v>
      </c>
      <c r="B6142" s="9" t="n">
        <v>1210.41003417969</v>
      </c>
      <c r="C6142" s="9" t="n">
        <v>1212.25</v>
      </c>
      <c r="D6142" s="9" t="n">
        <v>1203.59997558594</v>
      </c>
      <c r="E6142" s="9" t="n">
        <v>1203.59997558594</v>
      </c>
      <c r="F6142" s="10" t="n">
        <v>1708060000</v>
      </c>
    </row>
    <row r="6143" customFormat="false" ht="12.8" hidden="false" customHeight="false" outlineLevel="0" collapsed="false">
      <c r="A6143" s="7" t="n">
        <v>38413</v>
      </c>
      <c r="B6143" s="9" t="n">
        <v>1210.07995605469</v>
      </c>
      <c r="C6143" s="9" t="n">
        <v>1215.7900390625</v>
      </c>
      <c r="D6143" s="9" t="n">
        <v>1204.21997070313</v>
      </c>
      <c r="E6143" s="9" t="n">
        <v>1210.41003417969</v>
      </c>
      <c r="F6143" s="10" t="n">
        <v>1568540000</v>
      </c>
    </row>
    <row r="6144" customFormat="false" ht="12.8" hidden="false" customHeight="false" outlineLevel="0" collapsed="false">
      <c r="A6144" s="7" t="n">
        <v>38414</v>
      </c>
      <c r="B6144" s="9" t="n">
        <v>1210.46997070313</v>
      </c>
      <c r="C6144" s="9" t="n">
        <v>1215.71997070313</v>
      </c>
      <c r="D6144" s="9" t="n">
        <v>1204.44995117188</v>
      </c>
      <c r="E6144" s="9" t="n">
        <v>1210.07995605469</v>
      </c>
      <c r="F6144" s="10" t="n">
        <v>1616240000</v>
      </c>
    </row>
    <row r="6145" customFormat="false" ht="12.8" hidden="false" customHeight="false" outlineLevel="0" collapsed="false">
      <c r="A6145" s="7" t="n">
        <v>38415</v>
      </c>
      <c r="B6145" s="9" t="n">
        <v>1222.11999511719</v>
      </c>
      <c r="C6145" s="9" t="n">
        <v>1224.76000976563</v>
      </c>
      <c r="D6145" s="9" t="n">
        <v>1210.46997070313</v>
      </c>
      <c r="E6145" s="9" t="n">
        <v>1210.46997070313</v>
      </c>
      <c r="F6145" s="10" t="n">
        <v>1636820000</v>
      </c>
    </row>
    <row r="6146" customFormat="false" ht="12.8" hidden="false" customHeight="false" outlineLevel="0" collapsed="false">
      <c r="A6146" s="7" t="n">
        <v>38418</v>
      </c>
      <c r="B6146" s="9" t="n">
        <v>1225.31005859375</v>
      </c>
      <c r="C6146" s="9" t="n">
        <v>1229.10998535156</v>
      </c>
      <c r="D6146" s="9" t="n">
        <v>1222.11999511719</v>
      </c>
      <c r="E6146" s="9" t="n">
        <v>1222.11999511719</v>
      </c>
      <c r="F6146" s="10" t="n">
        <v>1488830000</v>
      </c>
    </row>
    <row r="6147" customFormat="false" ht="12.8" hidden="false" customHeight="false" outlineLevel="0" collapsed="false">
      <c r="A6147" s="7" t="n">
        <v>38419</v>
      </c>
      <c r="B6147" s="9" t="n">
        <v>1219.43005371094</v>
      </c>
      <c r="C6147" s="9" t="n">
        <v>1225.68994140625</v>
      </c>
      <c r="D6147" s="9" t="n">
        <v>1218.56994628906</v>
      </c>
      <c r="E6147" s="9" t="n">
        <v>1225.31005859375</v>
      </c>
      <c r="F6147" s="10" t="n">
        <v>1523090000</v>
      </c>
    </row>
    <row r="6148" customFormat="false" ht="12.8" hidden="false" customHeight="false" outlineLevel="0" collapsed="false">
      <c r="A6148" s="7" t="n">
        <v>38420</v>
      </c>
      <c r="B6148" s="9" t="n">
        <v>1207.01000976563</v>
      </c>
      <c r="C6148" s="9" t="n">
        <v>1219.43005371094</v>
      </c>
      <c r="D6148" s="9" t="n">
        <v>1206.66003417969</v>
      </c>
      <c r="E6148" s="9" t="n">
        <v>1219.43005371094</v>
      </c>
      <c r="F6148" s="10" t="n">
        <v>1704970000</v>
      </c>
    </row>
    <row r="6149" customFormat="false" ht="12.8" hidden="false" customHeight="false" outlineLevel="0" collapsed="false">
      <c r="A6149" s="7" t="n">
        <v>38421</v>
      </c>
      <c r="B6149" s="9" t="n">
        <v>1209.25</v>
      </c>
      <c r="C6149" s="9" t="n">
        <v>1211.22998046875</v>
      </c>
      <c r="D6149" s="9" t="n">
        <v>1201.41003417969</v>
      </c>
      <c r="E6149" s="9" t="n">
        <v>1207.01000976563</v>
      </c>
      <c r="F6149" s="10" t="n">
        <v>1604020000</v>
      </c>
    </row>
    <row r="6150" customFormat="false" ht="12.8" hidden="false" customHeight="false" outlineLevel="0" collapsed="false">
      <c r="A6150" s="7" t="n">
        <v>38422</v>
      </c>
      <c r="B6150" s="9" t="n">
        <v>1200.07995605469</v>
      </c>
      <c r="C6150" s="9" t="n">
        <v>1213.0400390625</v>
      </c>
      <c r="D6150" s="9" t="n">
        <v>1198.15002441406</v>
      </c>
      <c r="E6150" s="9" t="n">
        <v>1209.25</v>
      </c>
      <c r="F6150" s="10" t="n">
        <v>1449820000</v>
      </c>
    </row>
    <row r="6151" customFormat="false" ht="12.8" hidden="false" customHeight="false" outlineLevel="0" collapsed="false">
      <c r="A6151" s="7" t="n">
        <v>38425</v>
      </c>
      <c r="B6151" s="9" t="n">
        <v>1206.82995605469</v>
      </c>
      <c r="C6151" s="9" t="n">
        <v>1206.82995605469</v>
      </c>
      <c r="D6151" s="9" t="n">
        <v>1199.51000976563</v>
      </c>
      <c r="E6151" s="9" t="n">
        <v>1200.07995605469</v>
      </c>
      <c r="F6151" s="10" t="n">
        <v>1437430000</v>
      </c>
    </row>
    <row r="6152" customFormat="false" ht="12.8" hidden="false" customHeight="false" outlineLevel="0" collapsed="false">
      <c r="A6152" s="7" t="n">
        <v>38426</v>
      </c>
      <c r="B6152" s="9" t="n">
        <v>1197.75</v>
      </c>
      <c r="C6152" s="9" t="n">
        <v>1210.5400390625</v>
      </c>
      <c r="D6152" s="9" t="n">
        <v>1197.75</v>
      </c>
      <c r="E6152" s="9" t="n">
        <v>1206.82995605469</v>
      </c>
      <c r="F6152" s="10" t="n">
        <v>1513530000</v>
      </c>
    </row>
    <row r="6153" customFormat="false" ht="12.8" hidden="false" customHeight="false" outlineLevel="0" collapsed="false">
      <c r="A6153" s="7" t="n">
        <v>38427</v>
      </c>
      <c r="B6153" s="9" t="n">
        <v>1188.06994628906</v>
      </c>
      <c r="C6153" s="9" t="n">
        <v>1197.75</v>
      </c>
      <c r="D6153" s="9" t="n">
        <v>1185.60998535156</v>
      </c>
      <c r="E6153" s="9" t="n">
        <v>1197.75</v>
      </c>
      <c r="F6153" s="10" t="n">
        <v>1653190000</v>
      </c>
    </row>
    <row r="6154" customFormat="false" ht="12.8" hidden="false" customHeight="false" outlineLevel="0" collapsed="false">
      <c r="A6154" s="7" t="n">
        <v>38428</v>
      </c>
      <c r="B6154" s="9" t="n">
        <v>1190.2099609375</v>
      </c>
      <c r="C6154" s="9" t="n">
        <v>1193.28002929688</v>
      </c>
      <c r="D6154" s="9" t="n">
        <v>1186.33996582031</v>
      </c>
      <c r="E6154" s="9" t="n">
        <v>1188.06994628906</v>
      </c>
      <c r="F6154" s="10" t="n">
        <v>1581930000</v>
      </c>
    </row>
    <row r="6155" customFormat="false" ht="12.8" hidden="false" customHeight="false" outlineLevel="0" collapsed="false">
      <c r="A6155" s="7" t="n">
        <v>38429</v>
      </c>
      <c r="B6155" s="9" t="n">
        <v>1189.65002441406</v>
      </c>
      <c r="C6155" s="9" t="n">
        <v>1191.97998046875</v>
      </c>
      <c r="D6155" s="9" t="n">
        <v>1182.78002929688</v>
      </c>
      <c r="E6155" s="9" t="n">
        <v>1190.2099609375</v>
      </c>
      <c r="F6155" s="10" t="n">
        <v>2344370000</v>
      </c>
    </row>
    <row r="6156" customFormat="false" ht="12.8" hidden="false" customHeight="false" outlineLevel="0" collapsed="false">
      <c r="A6156" s="7" t="n">
        <v>38432</v>
      </c>
      <c r="B6156" s="9" t="n">
        <v>1183.78002929688</v>
      </c>
      <c r="C6156" s="9" t="n">
        <v>1189.65002441406</v>
      </c>
      <c r="D6156" s="9" t="n">
        <v>1178.81994628906</v>
      </c>
      <c r="E6156" s="9" t="n">
        <v>1189.65002441406</v>
      </c>
      <c r="F6156" s="10" t="n">
        <v>1819440000</v>
      </c>
    </row>
    <row r="6157" customFormat="false" ht="12.8" hidden="false" customHeight="false" outlineLevel="0" collapsed="false">
      <c r="A6157" s="7" t="n">
        <v>38433</v>
      </c>
      <c r="B6157" s="9" t="n">
        <v>1171.7099609375</v>
      </c>
      <c r="C6157" s="9" t="n">
        <v>1189.58996582031</v>
      </c>
      <c r="D6157" s="9" t="n">
        <v>1171.63000488281</v>
      </c>
      <c r="E6157" s="9" t="n">
        <v>1183.78002929688</v>
      </c>
      <c r="F6157" s="10" t="n">
        <v>2114470000</v>
      </c>
    </row>
    <row r="6158" customFormat="false" ht="12.8" hidden="false" customHeight="false" outlineLevel="0" collapsed="false">
      <c r="A6158" s="7" t="n">
        <v>38434</v>
      </c>
      <c r="B6158" s="9" t="n">
        <v>1172.53002929688</v>
      </c>
      <c r="C6158" s="9" t="n">
        <v>1176.26000976563</v>
      </c>
      <c r="D6158" s="9" t="n">
        <v>1168.69995117188</v>
      </c>
      <c r="E6158" s="9" t="n">
        <v>1171.7099609375</v>
      </c>
      <c r="F6158" s="10" t="n">
        <v>2246870000</v>
      </c>
    </row>
    <row r="6159" customFormat="false" ht="12.8" hidden="false" customHeight="false" outlineLevel="0" collapsed="false">
      <c r="A6159" s="7" t="n">
        <v>38435</v>
      </c>
      <c r="B6159" s="9" t="n">
        <v>1171.42004394531</v>
      </c>
      <c r="C6159" s="9" t="n">
        <v>1180.10998535156</v>
      </c>
      <c r="D6159" s="9" t="n">
        <v>1171.42004394531</v>
      </c>
      <c r="E6159" s="9" t="n">
        <v>1172.53002929688</v>
      </c>
      <c r="F6159" s="10" t="n">
        <v>1721720000</v>
      </c>
    </row>
    <row r="6160" customFormat="false" ht="12.8" hidden="false" customHeight="false" outlineLevel="0" collapsed="false">
      <c r="A6160" s="7" t="n">
        <v>38439</v>
      </c>
      <c r="B6160" s="9" t="n">
        <v>1174.28002929688</v>
      </c>
      <c r="C6160" s="9" t="n">
        <v>1179.91003417969</v>
      </c>
      <c r="D6160" s="9" t="n">
        <v>1171.42004394531</v>
      </c>
      <c r="E6160" s="9" t="n">
        <v>1171.42004394531</v>
      </c>
      <c r="F6160" s="10" t="n">
        <v>1746220000</v>
      </c>
    </row>
    <row r="6161" customFormat="false" ht="12.8" hidden="false" customHeight="false" outlineLevel="0" collapsed="false">
      <c r="A6161" s="7" t="n">
        <v>38440</v>
      </c>
      <c r="B6161" s="9" t="n">
        <v>1165.35998535156</v>
      </c>
      <c r="C6161" s="9" t="n">
        <v>1179.39001464844</v>
      </c>
      <c r="D6161" s="9" t="n">
        <v>1163.68994140625</v>
      </c>
      <c r="E6161" s="9" t="n">
        <v>1174.28002929688</v>
      </c>
      <c r="F6161" s="10" t="n">
        <v>2223250000</v>
      </c>
    </row>
    <row r="6162" customFormat="false" ht="12.8" hidden="false" customHeight="false" outlineLevel="0" collapsed="false">
      <c r="A6162" s="7" t="n">
        <v>38441</v>
      </c>
      <c r="B6162" s="9" t="n">
        <v>1181.41003417969</v>
      </c>
      <c r="C6162" s="9" t="n">
        <v>1181.5400390625</v>
      </c>
      <c r="D6162" s="9" t="n">
        <v>1165.35998535156</v>
      </c>
      <c r="E6162" s="9" t="n">
        <v>1165.35998535156</v>
      </c>
      <c r="F6162" s="10" t="n">
        <v>2097110000</v>
      </c>
    </row>
    <row r="6163" customFormat="false" ht="12.8" hidden="false" customHeight="false" outlineLevel="0" collapsed="false">
      <c r="A6163" s="7" t="n">
        <v>38442</v>
      </c>
      <c r="B6163" s="9" t="n">
        <v>1180.58996582031</v>
      </c>
      <c r="C6163" s="9" t="n">
        <v>1184.53002929688</v>
      </c>
      <c r="D6163" s="9" t="n">
        <v>1179.48999023438</v>
      </c>
      <c r="E6163" s="9" t="n">
        <v>1181.41003417969</v>
      </c>
      <c r="F6163" s="10" t="n">
        <v>2214230000</v>
      </c>
    </row>
    <row r="6164" customFormat="false" ht="12.8" hidden="false" customHeight="false" outlineLevel="0" collapsed="false">
      <c r="A6164" s="7" t="n">
        <v>38443</v>
      </c>
      <c r="B6164" s="9" t="n">
        <v>1172.92004394531</v>
      </c>
      <c r="C6164" s="9" t="n">
        <v>1189.80004882813</v>
      </c>
      <c r="D6164" s="9" t="n">
        <v>1169.91003417969</v>
      </c>
      <c r="E6164" s="9" t="n">
        <v>1180.58996582031</v>
      </c>
      <c r="F6164" s="10" t="n">
        <v>2168690000</v>
      </c>
    </row>
    <row r="6165" customFormat="false" ht="12.8" hidden="false" customHeight="false" outlineLevel="0" collapsed="false">
      <c r="A6165" s="7" t="n">
        <v>38446</v>
      </c>
      <c r="B6165" s="9" t="n">
        <v>1176.11999511719</v>
      </c>
      <c r="C6165" s="9" t="n">
        <v>1178.60998535156</v>
      </c>
      <c r="D6165" s="9" t="n">
        <v>1167.71997070313</v>
      </c>
      <c r="E6165" s="9" t="n">
        <v>1172.7900390625</v>
      </c>
      <c r="F6165" s="10" t="n">
        <v>2079770000</v>
      </c>
    </row>
    <row r="6166" customFormat="false" ht="12.8" hidden="false" customHeight="false" outlineLevel="0" collapsed="false">
      <c r="A6166" s="7" t="n">
        <v>38447</v>
      </c>
      <c r="B6166" s="9" t="n">
        <v>1181.39001464844</v>
      </c>
      <c r="C6166" s="9" t="n">
        <v>1183.56005859375</v>
      </c>
      <c r="D6166" s="9" t="n">
        <v>1176.11999511719</v>
      </c>
      <c r="E6166" s="9" t="n">
        <v>1176.11999511719</v>
      </c>
      <c r="F6166" s="10" t="n">
        <v>1870800000</v>
      </c>
    </row>
    <row r="6167" customFormat="false" ht="12.8" hidden="false" customHeight="false" outlineLevel="0" collapsed="false">
      <c r="A6167" s="7" t="n">
        <v>38448</v>
      </c>
      <c r="B6167" s="9" t="n">
        <v>1184.06994628906</v>
      </c>
      <c r="C6167" s="9" t="n">
        <v>1189.33996582031</v>
      </c>
      <c r="D6167" s="9" t="n">
        <v>1181.39001464844</v>
      </c>
      <c r="E6167" s="9" t="n">
        <v>1181.39001464844</v>
      </c>
      <c r="F6167" s="10" t="n">
        <v>1797400000</v>
      </c>
    </row>
    <row r="6168" customFormat="false" ht="12.8" hidden="false" customHeight="false" outlineLevel="0" collapsed="false">
      <c r="A6168" s="7" t="n">
        <v>38449</v>
      </c>
      <c r="B6168" s="9" t="n">
        <v>1191.14001464844</v>
      </c>
      <c r="C6168" s="9" t="n">
        <v>1191.88000488281</v>
      </c>
      <c r="D6168" s="9" t="n">
        <v>1183.81005859375</v>
      </c>
      <c r="E6168" s="9" t="n">
        <v>1184.06994628906</v>
      </c>
      <c r="F6168" s="10" t="n">
        <v>1900620000</v>
      </c>
    </row>
    <row r="6169" customFormat="false" ht="12.8" hidden="false" customHeight="false" outlineLevel="0" collapsed="false">
      <c r="A6169" s="7" t="n">
        <v>38450</v>
      </c>
      <c r="B6169" s="9" t="n">
        <v>1181.19995117188</v>
      </c>
      <c r="C6169" s="9" t="n">
        <v>1191.75</v>
      </c>
      <c r="D6169" s="9" t="n">
        <v>1181.13000488281</v>
      </c>
      <c r="E6169" s="9" t="n">
        <v>1191.14001464844</v>
      </c>
      <c r="F6169" s="10" t="n">
        <v>1661330000</v>
      </c>
    </row>
    <row r="6170" customFormat="false" ht="12.8" hidden="false" customHeight="false" outlineLevel="0" collapsed="false">
      <c r="A6170" s="7" t="n">
        <v>38453</v>
      </c>
      <c r="B6170" s="9" t="n">
        <v>1181.2099609375</v>
      </c>
      <c r="C6170" s="9" t="n">
        <v>1184.06994628906</v>
      </c>
      <c r="D6170" s="9" t="n">
        <v>1178.68994140625</v>
      </c>
      <c r="E6170" s="9" t="n">
        <v>1181.19995117188</v>
      </c>
      <c r="F6170" s="10" t="n">
        <v>1525310000</v>
      </c>
    </row>
    <row r="6171" customFormat="false" ht="12.8" hidden="false" customHeight="false" outlineLevel="0" collapsed="false">
      <c r="A6171" s="7" t="n">
        <v>38454</v>
      </c>
      <c r="B6171" s="9" t="n">
        <v>1187.76000976563</v>
      </c>
      <c r="C6171" s="9" t="n">
        <v>1190.17004394531</v>
      </c>
      <c r="D6171" s="9" t="n">
        <v>1170.84997558594</v>
      </c>
      <c r="E6171" s="9" t="n">
        <v>1181.2099609375</v>
      </c>
      <c r="F6171" s="10" t="n">
        <v>1979830000</v>
      </c>
    </row>
    <row r="6172" customFormat="false" ht="12.8" hidden="false" customHeight="false" outlineLevel="0" collapsed="false">
      <c r="A6172" s="7" t="n">
        <v>38455</v>
      </c>
      <c r="B6172" s="9" t="n">
        <v>1173.7900390625</v>
      </c>
      <c r="C6172" s="9" t="n">
        <v>1187.76000976563</v>
      </c>
      <c r="D6172" s="9" t="n">
        <v>1171.40002441406</v>
      </c>
      <c r="E6172" s="9" t="n">
        <v>1187.76000976563</v>
      </c>
      <c r="F6172" s="10" t="n">
        <v>2049740000</v>
      </c>
    </row>
    <row r="6173" customFormat="false" ht="12.8" hidden="false" customHeight="false" outlineLevel="0" collapsed="false">
      <c r="A6173" s="7" t="n">
        <v>38456</v>
      </c>
      <c r="B6173" s="9" t="n">
        <v>1162.05004882813</v>
      </c>
      <c r="C6173" s="9" t="n">
        <v>1174.67004394531</v>
      </c>
      <c r="D6173" s="9" t="n">
        <v>1161.69995117188</v>
      </c>
      <c r="E6173" s="9" t="n">
        <v>1173.7900390625</v>
      </c>
      <c r="F6173" s="10" t="n">
        <v>2355040000</v>
      </c>
    </row>
    <row r="6174" customFormat="false" ht="12.8" hidden="false" customHeight="false" outlineLevel="0" collapsed="false">
      <c r="A6174" s="7" t="n">
        <v>38457</v>
      </c>
      <c r="B6174" s="9" t="n">
        <v>1142.61999511719</v>
      </c>
      <c r="C6174" s="9" t="n">
        <v>1162.05004882813</v>
      </c>
      <c r="D6174" s="9" t="n">
        <v>1141.92004394531</v>
      </c>
      <c r="E6174" s="9" t="n">
        <v>1162.05004882813</v>
      </c>
      <c r="F6174" s="10" t="n">
        <v>2689960000</v>
      </c>
    </row>
    <row r="6175" customFormat="false" ht="12.8" hidden="false" customHeight="false" outlineLevel="0" collapsed="false">
      <c r="A6175" s="7" t="n">
        <v>38460</v>
      </c>
      <c r="B6175" s="9" t="n">
        <v>1145.97998046875</v>
      </c>
      <c r="C6175" s="9" t="n">
        <v>1148.92004394531</v>
      </c>
      <c r="D6175" s="9" t="n">
        <v>1139.80004882813</v>
      </c>
      <c r="E6175" s="9" t="n">
        <v>1142.61999511719</v>
      </c>
      <c r="F6175" s="10" t="n">
        <v>2180670000</v>
      </c>
    </row>
    <row r="6176" customFormat="false" ht="12.8" hidden="false" customHeight="false" outlineLevel="0" collapsed="false">
      <c r="A6176" s="7" t="n">
        <v>38461</v>
      </c>
      <c r="B6176" s="9" t="n">
        <v>1152.78002929688</v>
      </c>
      <c r="C6176" s="9" t="n">
        <v>1154.67004394531</v>
      </c>
      <c r="D6176" s="9" t="n">
        <v>1145.97998046875</v>
      </c>
      <c r="E6176" s="9" t="n">
        <v>1145.97998046875</v>
      </c>
      <c r="F6176" s="10" t="n">
        <v>2142700000</v>
      </c>
    </row>
    <row r="6177" customFormat="false" ht="12.8" hidden="false" customHeight="false" outlineLevel="0" collapsed="false">
      <c r="A6177" s="7" t="n">
        <v>38462</v>
      </c>
      <c r="B6177" s="9" t="n">
        <v>1137.5</v>
      </c>
      <c r="C6177" s="9" t="n">
        <v>1155.5</v>
      </c>
      <c r="D6177" s="9" t="n">
        <v>1136.15002441406</v>
      </c>
      <c r="E6177" s="9" t="n">
        <v>1152.78002929688</v>
      </c>
      <c r="F6177" s="10" t="n">
        <v>2217050000</v>
      </c>
    </row>
    <row r="6178" customFormat="false" ht="12.8" hidden="false" customHeight="false" outlineLevel="0" collapsed="false">
      <c r="A6178" s="7" t="n">
        <v>38463</v>
      </c>
      <c r="B6178" s="9" t="n">
        <v>1159.94995117188</v>
      </c>
      <c r="C6178" s="9" t="n">
        <v>1159.94995117188</v>
      </c>
      <c r="D6178" s="9" t="n">
        <v>1137.5</v>
      </c>
      <c r="E6178" s="9" t="n">
        <v>1137.5</v>
      </c>
      <c r="F6178" s="10" t="n">
        <v>2308560000</v>
      </c>
    </row>
    <row r="6179" customFormat="false" ht="12.8" hidden="false" customHeight="false" outlineLevel="0" collapsed="false">
      <c r="A6179" s="7" t="n">
        <v>38464</v>
      </c>
      <c r="B6179" s="9" t="n">
        <v>1152.11999511719</v>
      </c>
      <c r="C6179" s="9" t="n">
        <v>1159.94995117188</v>
      </c>
      <c r="D6179" s="9" t="n">
        <v>1142.94995117188</v>
      </c>
      <c r="E6179" s="9" t="n">
        <v>1159.94995117188</v>
      </c>
      <c r="F6179" s="10" t="n">
        <v>2045880000</v>
      </c>
    </row>
    <row r="6180" customFormat="false" ht="12.8" hidden="false" customHeight="false" outlineLevel="0" collapsed="false">
      <c r="A6180" s="7" t="n">
        <v>38467</v>
      </c>
      <c r="B6180" s="9" t="n">
        <v>1162.09997558594</v>
      </c>
      <c r="C6180" s="9" t="n">
        <v>1164.05004882813</v>
      </c>
      <c r="D6180" s="9" t="n">
        <v>1152.11999511719</v>
      </c>
      <c r="E6180" s="9" t="n">
        <v>1152.11999511719</v>
      </c>
      <c r="F6180" s="10" t="n">
        <v>1795030000</v>
      </c>
    </row>
    <row r="6181" customFormat="false" ht="12.8" hidden="false" customHeight="false" outlineLevel="0" collapsed="false">
      <c r="A6181" s="7" t="n">
        <v>38468</v>
      </c>
      <c r="B6181" s="9" t="n">
        <v>1151.82995605469</v>
      </c>
      <c r="C6181" s="9" t="n">
        <v>1164.80004882813</v>
      </c>
      <c r="D6181" s="9" t="n">
        <v>1151.82995605469</v>
      </c>
      <c r="E6181" s="9" t="n">
        <v>1162.09997558594</v>
      </c>
      <c r="F6181" s="10" t="n">
        <v>1959740000</v>
      </c>
    </row>
    <row r="6182" customFormat="false" ht="12.8" hidden="false" customHeight="false" outlineLevel="0" collapsed="false">
      <c r="A6182" s="7" t="n">
        <v>38469</v>
      </c>
      <c r="B6182" s="9" t="n">
        <v>1156.38000488281</v>
      </c>
      <c r="C6182" s="9" t="n">
        <v>1159.86999511719</v>
      </c>
      <c r="D6182" s="9" t="n">
        <v>1144.42004394531</v>
      </c>
      <c r="E6182" s="9" t="n">
        <v>1151.73999023438</v>
      </c>
      <c r="F6182" s="10" t="n">
        <v>2151520000</v>
      </c>
    </row>
    <row r="6183" customFormat="false" ht="12.8" hidden="false" customHeight="false" outlineLevel="0" collapsed="false">
      <c r="A6183" s="7" t="n">
        <v>38470</v>
      </c>
      <c r="B6183" s="9" t="n">
        <v>1143.21997070313</v>
      </c>
      <c r="C6183" s="9" t="n">
        <v>1156.38000488281</v>
      </c>
      <c r="D6183" s="9" t="n">
        <v>1143.21997070313</v>
      </c>
      <c r="E6183" s="9" t="n">
        <v>1156.38000488281</v>
      </c>
      <c r="F6183" s="10" t="n">
        <v>2182270000</v>
      </c>
    </row>
    <row r="6184" customFormat="false" ht="12.8" hidden="false" customHeight="false" outlineLevel="0" collapsed="false">
      <c r="A6184" s="7" t="n">
        <v>38471</v>
      </c>
      <c r="B6184" s="9" t="n">
        <v>1156.84997558594</v>
      </c>
      <c r="C6184" s="9" t="n">
        <v>1156.96997070313</v>
      </c>
      <c r="D6184" s="9" t="n">
        <v>1139.18994140625</v>
      </c>
      <c r="E6184" s="9" t="n">
        <v>1143.21997070313</v>
      </c>
      <c r="F6184" s="10" t="n">
        <v>2362360000</v>
      </c>
    </row>
    <row r="6185" customFormat="false" ht="12.8" hidden="false" customHeight="false" outlineLevel="0" collapsed="false">
      <c r="A6185" s="7" t="n">
        <v>38474</v>
      </c>
      <c r="B6185" s="9" t="n">
        <v>1162.16003417969</v>
      </c>
      <c r="C6185" s="9" t="n">
        <v>1162.86999511719</v>
      </c>
      <c r="D6185" s="9" t="n">
        <v>1154.7099609375</v>
      </c>
      <c r="E6185" s="9" t="n">
        <v>1156.84997558594</v>
      </c>
      <c r="F6185" s="10" t="n">
        <v>1980040000</v>
      </c>
    </row>
    <row r="6186" customFormat="false" ht="12.8" hidden="false" customHeight="false" outlineLevel="0" collapsed="false">
      <c r="A6186" s="7" t="n">
        <v>38475</v>
      </c>
      <c r="B6186" s="9" t="n">
        <v>1161.17004394531</v>
      </c>
      <c r="C6186" s="9" t="n">
        <v>1166.89001464844</v>
      </c>
      <c r="D6186" s="9" t="n">
        <v>1156.7099609375</v>
      </c>
      <c r="E6186" s="9" t="n">
        <v>1162.16003417969</v>
      </c>
      <c r="F6186" s="10" t="n">
        <v>2167020000</v>
      </c>
    </row>
    <row r="6187" customFormat="false" ht="12.8" hidden="false" customHeight="false" outlineLevel="0" collapsed="false">
      <c r="A6187" s="7" t="n">
        <v>38476</v>
      </c>
      <c r="B6187" s="9" t="n">
        <v>1175.65002441406</v>
      </c>
      <c r="C6187" s="9" t="n">
        <v>1176.01000976563</v>
      </c>
      <c r="D6187" s="9" t="n">
        <v>1161.17004394531</v>
      </c>
      <c r="E6187" s="9" t="n">
        <v>1161.17004394531</v>
      </c>
      <c r="F6187" s="10" t="n">
        <v>2306480000</v>
      </c>
    </row>
    <row r="6188" customFormat="false" ht="12.8" hidden="false" customHeight="false" outlineLevel="0" collapsed="false">
      <c r="A6188" s="7" t="n">
        <v>38477</v>
      </c>
      <c r="B6188" s="9" t="n">
        <v>1172.63000488281</v>
      </c>
      <c r="C6188" s="9" t="n">
        <v>1178.61999511719</v>
      </c>
      <c r="D6188" s="9" t="n">
        <v>1166.77001953125</v>
      </c>
      <c r="E6188" s="9" t="n">
        <v>1175.65002441406</v>
      </c>
      <c r="F6188" s="10" t="n">
        <v>1997100000</v>
      </c>
    </row>
    <row r="6189" customFormat="false" ht="12.8" hidden="false" customHeight="false" outlineLevel="0" collapsed="false">
      <c r="A6189" s="7" t="n">
        <v>38478</v>
      </c>
      <c r="B6189" s="9" t="n">
        <v>1171.34997558594</v>
      </c>
      <c r="C6189" s="9" t="n">
        <v>1177.75</v>
      </c>
      <c r="D6189" s="9" t="n">
        <v>1170.5</v>
      </c>
      <c r="E6189" s="9" t="n">
        <v>1172.63000488281</v>
      </c>
      <c r="F6189" s="10" t="n">
        <v>1707200000</v>
      </c>
    </row>
    <row r="6190" customFormat="false" ht="12.8" hidden="false" customHeight="false" outlineLevel="0" collapsed="false">
      <c r="A6190" s="7" t="n">
        <v>38481</v>
      </c>
      <c r="B6190" s="9" t="n">
        <v>1178.83996582031</v>
      </c>
      <c r="C6190" s="9" t="n">
        <v>1178.86999511719</v>
      </c>
      <c r="D6190" s="9" t="n">
        <v>1169.38000488281</v>
      </c>
      <c r="E6190" s="9" t="n">
        <v>1171.34997558594</v>
      </c>
      <c r="F6190" s="10" t="n">
        <v>1857020000</v>
      </c>
    </row>
    <row r="6191" customFormat="false" ht="12.8" hidden="false" customHeight="false" outlineLevel="0" collapsed="false">
      <c r="A6191" s="7" t="n">
        <v>38482</v>
      </c>
      <c r="B6191" s="9" t="n">
        <v>1166.21997070313</v>
      </c>
      <c r="C6191" s="9" t="n">
        <v>1178.83996582031</v>
      </c>
      <c r="D6191" s="9" t="n">
        <v>1162.97998046875</v>
      </c>
      <c r="E6191" s="9" t="n">
        <v>1178.83996582031</v>
      </c>
      <c r="F6191" s="10" t="n">
        <v>1889660000</v>
      </c>
    </row>
    <row r="6192" customFormat="false" ht="12.8" hidden="false" customHeight="false" outlineLevel="0" collapsed="false">
      <c r="A6192" s="7" t="n">
        <v>38483</v>
      </c>
      <c r="B6192" s="9" t="n">
        <v>1171.10998535156</v>
      </c>
      <c r="C6192" s="9" t="n">
        <v>1171.77001953125</v>
      </c>
      <c r="D6192" s="9" t="n">
        <v>1157.7099609375</v>
      </c>
      <c r="E6192" s="9" t="n">
        <v>1166.21997070313</v>
      </c>
      <c r="F6192" s="10" t="n">
        <v>1834970000</v>
      </c>
    </row>
    <row r="6193" customFormat="false" ht="12.8" hidden="false" customHeight="false" outlineLevel="0" collapsed="false">
      <c r="A6193" s="7" t="n">
        <v>38484</v>
      </c>
      <c r="B6193" s="9" t="n">
        <v>1159.35998535156</v>
      </c>
      <c r="C6193" s="9" t="n">
        <v>1173.36999511719</v>
      </c>
      <c r="D6193" s="9" t="n">
        <v>1157.76000976563</v>
      </c>
      <c r="E6193" s="9" t="n">
        <v>1171.10998535156</v>
      </c>
      <c r="F6193" s="10" t="n">
        <v>1995290000</v>
      </c>
    </row>
    <row r="6194" customFormat="false" ht="12.8" hidden="false" customHeight="false" outlineLevel="0" collapsed="false">
      <c r="A6194" s="7" t="n">
        <v>38485</v>
      </c>
      <c r="B6194" s="9" t="n">
        <v>1154.05004882813</v>
      </c>
      <c r="C6194" s="9" t="n">
        <v>1163.75</v>
      </c>
      <c r="D6194" s="9" t="n">
        <v>1146.18005371094</v>
      </c>
      <c r="E6194" s="9" t="n">
        <v>1159.35998535156</v>
      </c>
      <c r="F6194" s="10" t="n">
        <v>2188590000</v>
      </c>
    </row>
    <row r="6195" customFormat="false" ht="12.8" hidden="false" customHeight="false" outlineLevel="0" collapsed="false">
      <c r="A6195" s="7" t="n">
        <v>38488</v>
      </c>
      <c r="B6195" s="9" t="n">
        <v>1165.68994140625</v>
      </c>
      <c r="C6195" s="9" t="n">
        <v>1165.75</v>
      </c>
      <c r="D6195" s="9" t="n">
        <v>1153.64001464844</v>
      </c>
      <c r="E6195" s="9" t="n">
        <v>1154.05004882813</v>
      </c>
      <c r="F6195" s="10" t="n">
        <v>1856860000</v>
      </c>
    </row>
    <row r="6196" customFormat="false" ht="12.8" hidden="false" customHeight="false" outlineLevel="0" collapsed="false">
      <c r="A6196" s="7" t="n">
        <v>38489</v>
      </c>
      <c r="B6196" s="9" t="n">
        <v>1173.80004882813</v>
      </c>
      <c r="C6196" s="9" t="n">
        <v>1174.34997558594</v>
      </c>
      <c r="D6196" s="9" t="n">
        <v>1159.85998535156</v>
      </c>
      <c r="E6196" s="9" t="n">
        <v>1165.68994140625</v>
      </c>
      <c r="F6196" s="10" t="n">
        <v>1887260000</v>
      </c>
    </row>
    <row r="6197" customFormat="false" ht="12.8" hidden="false" customHeight="false" outlineLevel="0" collapsed="false">
      <c r="A6197" s="7" t="n">
        <v>38490</v>
      </c>
      <c r="B6197" s="9" t="n">
        <v>1185.56005859375</v>
      </c>
      <c r="C6197" s="9" t="n">
        <v>1187.90002441406</v>
      </c>
      <c r="D6197" s="9" t="n">
        <v>1173.80004882813</v>
      </c>
      <c r="E6197" s="9" t="n">
        <v>1173.80004882813</v>
      </c>
      <c r="F6197" s="10" t="n">
        <v>2266320000</v>
      </c>
    </row>
    <row r="6198" customFormat="false" ht="12.8" hidden="false" customHeight="false" outlineLevel="0" collapsed="false">
      <c r="A6198" s="7" t="n">
        <v>38491</v>
      </c>
      <c r="B6198" s="9" t="n">
        <v>1191.07995605469</v>
      </c>
      <c r="C6198" s="9" t="n">
        <v>1191.08996582031</v>
      </c>
      <c r="D6198" s="9" t="n">
        <v>1184.48999023438</v>
      </c>
      <c r="E6198" s="9" t="n">
        <v>1185.56005859375</v>
      </c>
      <c r="F6198" s="10" t="n">
        <v>1775860000</v>
      </c>
    </row>
    <row r="6199" customFormat="false" ht="12.8" hidden="false" customHeight="false" outlineLevel="0" collapsed="false">
      <c r="A6199" s="7" t="n">
        <v>38492</v>
      </c>
      <c r="B6199" s="9" t="n">
        <v>1189.28002929688</v>
      </c>
      <c r="C6199" s="9" t="n">
        <v>1191.21997070313</v>
      </c>
      <c r="D6199" s="9" t="n">
        <v>1185.18994140625</v>
      </c>
      <c r="E6199" s="9" t="n">
        <v>1191.07995605469</v>
      </c>
      <c r="F6199" s="10" t="n">
        <v>1631750000</v>
      </c>
    </row>
    <row r="6200" customFormat="false" ht="12.8" hidden="false" customHeight="false" outlineLevel="0" collapsed="false">
      <c r="A6200" s="7" t="n">
        <v>38495</v>
      </c>
      <c r="B6200" s="9" t="n">
        <v>1193.85998535156</v>
      </c>
      <c r="C6200" s="9" t="n">
        <v>1197.43994140625</v>
      </c>
      <c r="D6200" s="9" t="n">
        <v>1188.76000976563</v>
      </c>
      <c r="E6200" s="9" t="n">
        <v>1189.28002929688</v>
      </c>
      <c r="F6200" s="10" t="n">
        <v>1681170000</v>
      </c>
    </row>
    <row r="6201" customFormat="false" ht="12.8" hidden="false" customHeight="false" outlineLevel="0" collapsed="false">
      <c r="A6201" s="7" t="n">
        <v>38496</v>
      </c>
      <c r="B6201" s="9" t="n">
        <v>1194.06994628906</v>
      </c>
      <c r="C6201" s="9" t="n">
        <v>1195.2900390625</v>
      </c>
      <c r="D6201" s="9" t="n">
        <v>1189.86999511719</v>
      </c>
      <c r="E6201" s="9" t="n">
        <v>1193.85998535156</v>
      </c>
      <c r="F6201" s="10" t="n">
        <v>1681000000</v>
      </c>
    </row>
    <row r="6202" customFormat="false" ht="12.8" hidden="false" customHeight="false" outlineLevel="0" collapsed="false">
      <c r="A6202" s="7" t="n">
        <v>38497</v>
      </c>
      <c r="B6202" s="9" t="n">
        <v>1190.01000976563</v>
      </c>
      <c r="C6202" s="9" t="n">
        <v>1194.06994628906</v>
      </c>
      <c r="D6202" s="9" t="n">
        <v>1185.9599609375</v>
      </c>
      <c r="E6202" s="9" t="n">
        <v>1194.06994628906</v>
      </c>
      <c r="F6202" s="10" t="n">
        <v>1742180000</v>
      </c>
    </row>
    <row r="6203" customFormat="false" ht="12.8" hidden="false" customHeight="false" outlineLevel="0" collapsed="false">
      <c r="A6203" s="7" t="n">
        <v>38498</v>
      </c>
      <c r="B6203" s="9" t="n">
        <v>1197.61999511719</v>
      </c>
      <c r="C6203" s="9" t="n">
        <v>1198.94995117188</v>
      </c>
      <c r="D6203" s="9" t="n">
        <v>1190.01000976563</v>
      </c>
      <c r="E6203" s="9" t="n">
        <v>1190.01000976563</v>
      </c>
      <c r="F6203" s="10" t="n">
        <v>1654110000</v>
      </c>
    </row>
    <row r="6204" customFormat="false" ht="12.8" hidden="false" customHeight="false" outlineLevel="0" collapsed="false">
      <c r="A6204" s="7" t="n">
        <v>38499</v>
      </c>
      <c r="B6204" s="9" t="n">
        <v>1198.78002929688</v>
      </c>
      <c r="C6204" s="9" t="n">
        <v>1199.56005859375</v>
      </c>
      <c r="D6204" s="9" t="n">
        <v>1195.28002929688</v>
      </c>
      <c r="E6204" s="9" t="n">
        <v>1197.61999511719</v>
      </c>
      <c r="F6204" s="10" t="n">
        <v>1381430000</v>
      </c>
    </row>
    <row r="6205" customFormat="false" ht="12.8" hidden="false" customHeight="false" outlineLevel="0" collapsed="false">
      <c r="A6205" s="7" t="n">
        <v>38503</v>
      </c>
      <c r="B6205" s="9" t="n">
        <v>1191.5</v>
      </c>
      <c r="C6205" s="9" t="n">
        <v>1198.78002929688</v>
      </c>
      <c r="D6205" s="9" t="n">
        <v>1191.5</v>
      </c>
      <c r="E6205" s="9" t="n">
        <v>1198.78002929688</v>
      </c>
      <c r="F6205" s="10" t="n">
        <v>1840680000</v>
      </c>
    </row>
    <row r="6206" customFormat="false" ht="12.8" hidden="false" customHeight="false" outlineLevel="0" collapsed="false">
      <c r="A6206" s="7" t="n">
        <v>38504</v>
      </c>
      <c r="B6206" s="9" t="n">
        <v>1202.21997070313</v>
      </c>
      <c r="C6206" s="9" t="n">
        <v>1205.64001464844</v>
      </c>
      <c r="D6206" s="9" t="n">
        <v>1191.03002929688</v>
      </c>
      <c r="E6206" s="9" t="n">
        <v>1191.5</v>
      </c>
      <c r="F6206" s="10" t="n">
        <v>1810100000</v>
      </c>
    </row>
    <row r="6207" customFormat="false" ht="12.8" hidden="false" customHeight="false" outlineLevel="0" collapsed="false">
      <c r="A6207" s="7" t="n">
        <v>38505</v>
      </c>
      <c r="B6207" s="9" t="n">
        <v>1204.2900390625</v>
      </c>
      <c r="C6207" s="9" t="n">
        <v>1204.67004394531</v>
      </c>
      <c r="D6207" s="9" t="n">
        <v>1198.42004394531</v>
      </c>
      <c r="E6207" s="9" t="n">
        <v>1202.27001953125</v>
      </c>
      <c r="F6207" s="10" t="n">
        <v>1813790000</v>
      </c>
    </row>
    <row r="6208" customFormat="false" ht="12.8" hidden="false" customHeight="false" outlineLevel="0" collapsed="false">
      <c r="A6208" s="7" t="n">
        <v>38506</v>
      </c>
      <c r="B6208" s="9" t="n">
        <v>1196.02001953125</v>
      </c>
      <c r="C6208" s="9" t="n">
        <v>1205.08996582031</v>
      </c>
      <c r="D6208" s="9" t="n">
        <v>1194.55004882813</v>
      </c>
      <c r="E6208" s="9" t="n">
        <v>1204.2900390625</v>
      </c>
      <c r="F6208" s="10" t="n">
        <v>1627520000</v>
      </c>
    </row>
    <row r="6209" customFormat="false" ht="12.8" hidden="false" customHeight="false" outlineLevel="0" collapsed="false">
      <c r="A6209" s="7" t="n">
        <v>38509</v>
      </c>
      <c r="B6209" s="9" t="n">
        <v>1197.51000976563</v>
      </c>
      <c r="C6209" s="9" t="n">
        <v>1198.78002929688</v>
      </c>
      <c r="D6209" s="9" t="n">
        <v>1192.75</v>
      </c>
      <c r="E6209" s="9" t="n">
        <v>1196.02001953125</v>
      </c>
      <c r="F6209" s="10" t="n">
        <v>1547120000</v>
      </c>
    </row>
    <row r="6210" customFormat="false" ht="12.8" hidden="false" customHeight="false" outlineLevel="0" collapsed="false">
      <c r="A6210" s="7" t="n">
        <v>38510</v>
      </c>
      <c r="B6210" s="9" t="n">
        <v>1197.26000976563</v>
      </c>
      <c r="C6210" s="9" t="n">
        <v>1208.84997558594</v>
      </c>
      <c r="D6210" s="9" t="n">
        <v>1197.26000976563</v>
      </c>
      <c r="E6210" s="9" t="n">
        <v>1197.51000976563</v>
      </c>
      <c r="F6210" s="10" t="n">
        <v>1851370000</v>
      </c>
    </row>
    <row r="6211" customFormat="false" ht="12.8" hidden="false" customHeight="false" outlineLevel="0" collapsed="false">
      <c r="A6211" s="7" t="n">
        <v>38511</v>
      </c>
      <c r="B6211" s="9" t="n">
        <v>1194.67004394531</v>
      </c>
      <c r="C6211" s="9" t="n">
        <v>1201.96997070313</v>
      </c>
      <c r="D6211" s="9" t="n">
        <v>1193.32995605469</v>
      </c>
      <c r="E6211" s="9" t="n">
        <v>1197.26000976563</v>
      </c>
      <c r="F6211" s="10" t="n">
        <v>1715490000</v>
      </c>
    </row>
    <row r="6212" customFormat="false" ht="12.8" hidden="false" customHeight="false" outlineLevel="0" collapsed="false">
      <c r="A6212" s="7" t="n">
        <v>38512</v>
      </c>
      <c r="B6212" s="9" t="n">
        <v>1200.93005371094</v>
      </c>
      <c r="C6212" s="9" t="n">
        <v>1201.85998535156</v>
      </c>
      <c r="D6212" s="9" t="n">
        <v>1191.08996582031</v>
      </c>
      <c r="E6212" s="9" t="n">
        <v>1194.67004394531</v>
      </c>
      <c r="F6212" s="10" t="n">
        <v>1824120000</v>
      </c>
    </row>
    <row r="6213" customFormat="false" ht="12.8" hidden="false" customHeight="false" outlineLevel="0" collapsed="false">
      <c r="A6213" s="7" t="n">
        <v>38513</v>
      </c>
      <c r="B6213" s="9" t="n">
        <v>1198.10998535156</v>
      </c>
      <c r="C6213" s="9" t="n">
        <v>1202.7900390625</v>
      </c>
      <c r="D6213" s="9" t="n">
        <v>1192.64001464844</v>
      </c>
      <c r="E6213" s="9" t="n">
        <v>1200.93005371094</v>
      </c>
      <c r="F6213" s="10" t="n">
        <v>1664180000</v>
      </c>
    </row>
    <row r="6214" customFormat="false" ht="12.8" hidden="false" customHeight="false" outlineLevel="0" collapsed="false">
      <c r="A6214" s="7" t="n">
        <v>38516</v>
      </c>
      <c r="B6214" s="9" t="n">
        <v>1200.81994628906</v>
      </c>
      <c r="C6214" s="9" t="n">
        <v>1206.03002929688</v>
      </c>
      <c r="D6214" s="9" t="n">
        <v>1194.51000976563</v>
      </c>
      <c r="E6214" s="9" t="n">
        <v>1198.10998535156</v>
      </c>
      <c r="F6214" s="10" t="n">
        <v>1661350000</v>
      </c>
    </row>
    <row r="6215" customFormat="false" ht="12.8" hidden="false" customHeight="false" outlineLevel="0" collapsed="false">
      <c r="A6215" s="7" t="n">
        <v>38517</v>
      </c>
      <c r="B6215" s="9" t="n">
        <v>1203.91003417969</v>
      </c>
      <c r="C6215" s="9" t="n">
        <v>1207.53002929688</v>
      </c>
      <c r="D6215" s="9" t="n">
        <v>1200.18005371094</v>
      </c>
      <c r="E6215" s="9" t="n">
        <v>1200.81994628906</v>
      </c>
      <c r="F6215" s="10" t="n">
        <v>1698150000</v>
      </c>
    </row>
    <row r="6216" customFormat="false" ht="12.8" hidden="false" customHeight="false" outlineLevel="0" collapsed="false">
      <c r="A6216" s="7" t="n">
        <v>38518</v>
      </c>
      <c r="B6216" s="9" t="n">
        <v>1206.57995605469</v>
      </c>
      <c r="C6216" s="9" t="n">
        <v>1208.07995605469</v>
      </c>
      <c r="D6216" s="9" t="n">
        <v>1198.66003417969</v>
      </c>
      <c r="E6216" s="9" t="n">
        <v>1203.91003417969</v>
      </c>
      <c r="F6216" s="10" t="n">
        <v>1840440000</v>
      </c>
    </row>
    <row r="6217" customFormat="false" ht="12.8" hidden="false" customHeight="false" outlineLevel="0" collapsed="false">
      <c r="A6217" s="7" t="n">
        <v>38519</v>
      </c>
      <c r="B6217" s="9" t="n">
        <v>1210.9599609375</v>
      </c>
      <c r="C6217" s="9" t="n">
        <v>1212.09997558594</v>
      </c>
      <c r="D6217" s="9" t="n">
        <v>1205.46997070313</v>
      </c>
      <c r="E6217" s="9" t="n">
        <v>1206.55004882813</v>
      </c>
      <c r="F6217" s="10" t="n">
        <v>1776040000</v>
      </c>
    </row>
    <row r="6218" customFormat="false" ht="12.8" hidden="false" customHeight="false" outlineLevel="0" collapsed="false">
      <c r="A6218" s="7" t="n">
        <v>38520</v>
      </c>
      <c r="B6218" s="9" t="n">
        <v>1216.9599609375</v>
      </c>
      <c r="C6218" s="9" t="n">
        <v>1219.55004882813</v>
      </c>
      <c r="D6218" s="9" t="n">
        <v>1210.93005371094</v>
      </c>
      <c r="E6218" s="9" t="n">
        <v>1210.93005371094</v>
      </c>
      <c r="F6218" s="10" t="n">
        <v>2407370000</v>
      </c>
    </row>
    <row r="6219" customFormat="false" ht="12.8" hidden="false" customHeight="false" outlineLevel="0" collapsed="false">
      <c r="A6219" s="7" t="n">
        <v>38523</v>
      </c>
      <c r="B6219" s="9" t="n">
        <v>1216.09997558594</v>
      </c>
      <c r="C6219" s="9" t="n">
        <v>1219.09997558594</v>
      </c>
      <c r="D6219" s="9" t="n">
        <v>1210.65002441406</v>
      </c>
      <c r="E6219" s="9" t="n">
        <v>1216.9599609375</v>
      </c>
      <c r="F6219" s="10" t="n">
        <v>1714530000</v>
      </c>
    </row>
    <row r="6220" customFormat="false" ht="12.8" hidden="false" customHeight="false" outlineLevel="0" collapsed="false">
      <c r="A6220" s="7" t="n">
        <v>38524</v>
      </c>
      <c r="B6220" s="9" t="n">
        <v>1213.60998535156</v>
      </c>
      <c r="C6220" s="9" t="n">
        <v>1217.13000488281</v>
      </c>
      <c r="D6220" s="9" t="n">
        <v>1211.85998535156</v>
      </c>
      <c r="E6220" s="9" t="n">
        <v>1216.09997558594</v>
      </c>
      <c r="F6220" s="10" t="n">
        <v>1720700000</v>
      </c>
    </row>
    <row r="6221" customFormat="false" ht="12.8" hidden="false" customHeight="false" outlineLevel="0" collapsed="false">
      <c r="A6221" s="7" t="n">
        <v>38525</v>
      </c>
      <c r="B6221" s="9" t="n">
        <v>1213.88000488281</v>
      </c>
      <c r="C6221" s="9" t="n">
        <v>1219.58996582031</v>
      </c>
      <c r="D6221" s="9" t="n">
        <v>1211.68994140625</v>
      </c>
      <c r="E6221" s="9" t="n">
        <v>1213.60998535156</v>
      </c>
      <c r="F6221" s="10" t="n">
        <v>1823250000</v>
      </c>
    </row>
    <row r="6222" customFormat="false" ht="12.8" hidden="false" customHeight="false" outlineLevel="0" collapsed="false">
      <c r="A6222" s="7" t="n">
        <v>38526</v>
      </c>
      <c r="B6222" s="9" t="n">
        <v>1200.72998046875</v>
      </c>
      <c r="C6222" s="9" t="n">
        <v>1216.44995117188</v>
      </c>
      <c r="D6222" s="9" t="n">
        <v>1200.71997070313</v>
      </c>
      <c r="E6222" s="9" t="n">
        <v>1213.88000488281</v>
      </c>
      <c r="F6222" s="10" t="n">
        <v>2029920000</v>
      </c>
    </row>
    <row r="6223" customFormat="false" ht="12.8" hidden="false" customHeight="false" outlineLevel="0" collapsed="false">
      <c r="A6223" s="7" t="n">
        <v>38527</v>
      </c>
      <c r="B6223" s="9" t="n">
        <v>1191.56994628906</v>
      </c>
      <c r="C6223" s="9" t="n">
        <v>1200.90002441406</v>
      </c>
      <c r="D6223" s="9" t="n">
        <v>1191.44995117188</v>
      </c>
      <c r="E6223" s="9" t="n">
        <v>1200.72998046875</v>
      </c>
      <c r="F6223" s="10" t="n">
        <v>2418800000</v>
      </c>
    </row>
    <row r="6224" customFormat="false" ht="12.8" hidden="false" customHeight="false" outlineLevel="0" collapsed="false">
      <c r="A6224" s="7" t="n">
        <v>38530</v>
      </c>
      <c r="B6224" s="9" t="n">
        <v>1190.68994140625</v>
      </c>
      <c r="C6224" s="9" t="n">
        <v>1194.32995605469</v>
      </c>
      <c r="D6224" s="9" t="n">
        <v>1188.30004882813</v>
      </c>
      <c r="E6224" s="9" t="n">
        <v>1191.56994628906</v>
      </c>
      <c r="F6224" s="10" t="n">
        <v>1738620000</v>
      </c>
    </row>
    <row r="6225" customFormat="false" ht="12.8" hidden="false" customHeight="false" outlineLevel="0" collapsed="false">
      <c r="A6225" s="7" t="n">
        <v>38531</v>
      </c>
      <c r="B6225" s="9" t="n">
        <v>1201.56994628906</v>
      </c>
      <c r="C6225" s="9" t="n">
        <v>1202.5400390625</v>
      </c>
      <c r="D6225" s="9" t="n">
        <v>1190.68994140625</v>
      </c>
      <c r="E6225" s="9" t="n">
        <v>1190.68994140625</v>
      </c>
      <c r="F6225" s="10" t="n">
        <v>1772410000</v>
      </c>
    </row>
    <row r="6226" customFormat="false" ht="12.8" hidden="false" customHeight="false" outlineLevel="0" collapsed="false">
      <c r="A6226" s="7" t="n">
        <v>38532</v>
      </c>
      <c r="B6226" s="9" t="n">
        <v>1199.84997558594</v>
      </c>
      <c r="C6226" s="9" t="n">
        <v>1204.06994628906</v>
      </c>
      <c r="D6226" s="9" t="n">
        <v>1198.69995117188</v>
      </c>
      <c r="E6226" s="9" t="n">
        <v>1201.56994628906</v>
      </c>
      <c r="F6226" s="10" t="n">
        <v>1769280000</v>
      </c>
    </row>
    <row r="6227" customFormat="false" ht="12.8" hidden="false" customHeight="false" outlineLevel="0" collapsed="false">
      <c r="A6227" s="7" t="n">
        <v>38533</v>
      </c>
      <c r="B6227" s="9" t="n">
        <v>1191.32995605469</v>
      </c>
      <c r="C6227" s="9" t="n">
        <v>1203.27001953125</v>
      </c>
      <c r="D6227" s="9" t="n">
        <v>1190.51000976563</v>
      </c>
      <c r="E6227" s="9" t="n">
        <v>1199.84997558594</v>
      </c>
      <c r="F6227" s="10" t="n">
        <v>2109490000</v>
      </c>
    </row>
    <row r="6228" customFormat="false" ht="12.8" hidden="false" customHeight="false" outlineLevel="0" collapsed="false">
      <c r="A6228" s="7" t="n">
        <v>38534</v>
      </c>
      <c r="B6228" s="9" t="n">
        <v>1194.43994140625</v>
      </c>
      <c r="C6228" s="9" t="n">
        <v>1197.89001464844</v>
      </c>
      <c r="D6228" s="9" t="n">
        <v>1191.32995605469</v>
      </c>
      <c r="E6228" s="9" t="n">
        <v>1191.32995605469</v>
      </c>
      <c r="F6228" s="10" t="n">
        <v>1593820000</v>
      </c>
    </row>
    <row r="6229" customFormat="false" ht="12.8" hidden="false" customHeight="false" outlineLevel="0" collapsed="false">
      <c r="A6229" s="7" t="n">
        <v>38538</v>
      </c>
      <c r="B6229" s="9" t="n">
        <v>1204.98999023438</v>
      </c>
      <c r="C6229" s="9" t="n">
        <v>1206.33996582031</v>
      </c>
      <c r="D6229" s="9" t="n">
        <v>1192.48999023438</v>
      </c>
      <c r="E6229" s="9" t="n">
        <v>1194.43994140625</v>
      </c>
      <c r="F6229" s="10" t="n">
        <v>1805820000</v>
      </c>
    </row>
    <row r="6230" customFormat="false" ht="12.8" hidden="false" customHeight="false" outlineLevel="0" collapsed="false">
      <c r="A6230" s="7" t="n">
        <v>38539</v>
      </c>
      <c r="B6230" s="9" t="n">
        <v>1194.93994140625</v>
      </c>
      <c r="C6230" s="9" t="n">
        <v>1206.10998535156</v>
      </c>
      <c r="D6230" s="9" t="n">
        <v>1194.78002929688</v>
      </c>
      <c r="E6230" s="9" t="n">
        <v>1204.98999023438</v>
      </c>
      <c r="F6230" s="10" t="n">
        <v>1883470000</v>
      </c>
    </row>
    <row r="6231" customFormat="false" ht="12.8" hidden="false" customHeight="false" outlineLevel="0" collapsed="false">
      <c r="A6231" s="7" t="n">
        <v>38540</v>
      </c>
      <c r="B6231" s="9" t="n">
        <v>1197.86999511719</v>
      </c>
      <c r="C6231" s="9" t="n">
        <v>1198.4599609375</v>
      </c>
      <c r="D6231" s="9" t="n">
        <v>1183.55004882813</v>
      </c>
      <c r="E6231" s="9" t="n">
        <v>1194.93994140625</v>
      </c>
      <c r="F6231" s="10" t="n">
        <v>1952440000</v>
      </c>
    </row>
    <row r="6232" customFormat="false" ht="12.8" hidden="false" customHeight="false" outlineLevel="0" collapsed="false">
      <c r="A6232" s="7" t="n">
        <v>38541</v>
      </c>
      <c r="B6232" s="9" t="n">
        <v>1211.85998535156</v>
      </c>
      <c r="C6232" s="9" t="n">
        <v>1212.72998046875</v>
      </c>
      <c r="D6232" s="9" t="n">
        <v>1197.19995117188</v>
      </c>
      <c r="E6232" s="9" t="n">
        <v>1197.86999511719</v>
      </c>
      <c r="F6232" s="10" t="n">
        <v>1900810000</v>
      </c>
    </row>
    <row r="6233" customFormat="false" ht="12.8" hidden="false" customHeight="false" outlineLevel="0" collapsed="false">
      <c r="A6233" s="7" t="n">
        <v>38544</v>
      </c>
      <c r="B6233" s="9" t="n">
        <v>1219.43994140625</v>
      </c>
      <c r="C6233" s="9" t="n">
        <v>1220.03002929688</v>
      </c>
      <c r="D6233" s="9" t="n">
        <v>1211.85998535156</v>
      </c>
      <c r="E6233" s="9" t="n">
        <v>1211.85998535156</v>
      </c>
      <c r="F6233" s="10" t="n">
        <v>1846300000</v>
      </c>
    </row>
    <row r="6234" customFormat="false" ht="12.8" hidden="false" customHeight="false" outlineLevel="0" collapsed="false">
      <c r="A6234" s="7" t="n">
        <v>38545</v>
      </c>
      <c r="B6234" s="9" t="n">
        <v>1222.2099609375</v>
      </c>
      <c r="C6234" s="9" t="n">
        <v>1225.5400390625</v>
      </c>
      <c r="D6234" s="9" t="n">
        <v>1216.59997558594</v>
      </c>
      <c r="E6234" s="9" t="n">
        <v>1219.43994140625</v>
      </c>
      <c r="F6234" s="10" t="n">
        <v>1932010000</v>
      </c>
    </row>
    <row r="6235" customFormat="false" ht="12.8" hidden="false" customHeight="false" outlineLevel="0" collapsed="false">
      <c r="A6235" s="7" t="n">
        <v>38546</v>
      </c>
      <c r="B6235" s="9" t="n">
        <v>1223.2900390625</v>
      </c>
      <c r="C6235" s="9" t="n">
        <v>1224.4599609375</v>
      </c>
      <c r="D6235" s="9" t="n">
        <v>1219.64001464844</v>
      </c>
      <c r="E6235" s="9" t="n">
        <v>1222.2099609375</v>
      </c>
      <c r="F6235" s="10" t="n">
        <v>1812500000</v>
      </c>
    </row>
    <row r="6236" customFormat="false" ht="12.8" hidden="false" customHeight="false" outlineLevel="0" collapsed="false">
      <c r="A6236" s="7" t="n">
        <v>38547</v>
      </c>
      <c r="B6236" s="9" t="n">
        <v>1226.5</v>
      </c>
      <c r="C6236" s="9" t="n">
        <v>1233.16003417969</v>
      </c>
      <c r="D6236" s="9" t="n">
        <v>1223.2900390625</v>
      </c>
      <c r="E6236" s="9" t="n">
        <v>1223.2900390625</v>
      </c>
      <c r="F6236" s="10" t="n">
        <v>2048710000</v>
      </c>
    </row>
    <row r="6237" customFormat="false" ht="12.8" hidden="false" customHeight="false" outlineLevel="0" collapsed="false">
      <c r="A6237" s="7" t="n">
        <v>38548</v>
      </c>
      <c r="B6237" s="9" t="n">
        <v>1227.92004394531</v>
      </c>
      <c r="C6237" s="9" t="n">
        <v>1229.53002929688</v>
      </c>
      <c r="D6237" s="9" t="n">
        <v>1223.5</v>
      </c>
      <c r="E6237" s="9" t="n">
        <v>1226.5</v>
      </c>
      <c r="F6237" s="10" t="n">
        <v>1716400000</v>
      </c>
    </row>
    <row r="6238" customFormat="false" ht="12.8" hidden="false" customHeight="false" outlineLevel="0" collapsed="false">
      <c r="A6238" s="7" t="n">
        <v>38551</v>
      </c>
      <c r="B6238" s="9" t="n">
        <v>1221.13000488281</v>
      </c>
      <c r="C6238" s="9" t="n">
        <v>1227.92004394531</v>
      </c>
      <c r="D6238" s="9" t="n">
        <v>1221.13000488281</v>
      </c>
      <c r="E6238" s="9" t="n">
        <v>1227.92004394531</v>
      </c>
      <c r="F6238" s="10" t="n">
        <v>1582100000</v>
      </c>
    </row>
    <row r="6239" customFormat="false" ht="12.8" hidden="false" customHeight="false" outlineLevel="0" collapsed="false">
      <c r="A6239" s="7" t="n">
        <v>38552</v>
      </c>
      <c r="B6239" s="9" t="n">
        <v>1229.34997558594</v>
      </c>
      <c r="C6239" s="9" t="n">
        <v>1230.33996582031</v>
      </c>
      <c r="D6239" s="9" t="n">
        <v>1221.13000488281</v>
      </c>
      <c r="E6239" s="9" t="n">
        <v>1221.13000488281</v>
      </c>
      <c r="F6239" s="10" t="n">
        <v>2041280000</v>
      </c>
    </row>
    <row r="6240" customFormat="false" ht="12.8" hidden="false" customHeight="false" outlineLevel="0" collapsed="false">
      <c r="A6240" s="7" t="n">
        <v>38553</v>
      </c>
      <c r="B6240" s="9" t="n">
        <v>1235.19995117188</v>
      </c>
      <c r="C6240" s="9" t="n">
        <v>1236.56005859375</v>
      </c>
      <c r="D6240" s="9" t="n">
        <v>1222.91003417969</v>
      </c>
      <c r="E6240" s="9" t="n">
        <v>1229.34997558594</v>
      </c>
      <c r="F6240" s="10" t="n">
        <v>2063340000</v>
      </c>
    </row>
    <row r="6241" customFormat="false" ht="12.8" hidden="false" customHeight="false" outlineLevel="0" collapsed="false">
      <c r="A6241" s="7" t="n">
        <v>38554</v>
      </c>
      <c r="B6241" s="9" t="n">
        <v>1227.0400390625</v>
      </c>
      <c r="C6241" s="9" t="n">
        <v>1235.82995605469</v>
      </c>
      <c r="D6241" s="9" t="n">
        <v>1224.69995117188</v>
      </c>
      <c r="E6241" s="9" t="n">
        <v>1235.19995117188</v>
      </c>
      <c r="F6241" s="10" t="n">
        <v>2129840000</v>
      </c>
    </row>
    <row r="6242" customFormat="false" ht="12.8" hidden="false" customHeight="false" outlineLevel="0" collapsed="false">
      <c r="A6242" s="7" t="n">
        <v>38555</v>
      </c>
      <c r="B6242" s="9" t="n">
        <v>1233.68005371094</v>
      </c>
      <c r="C6242" s="9" t="n">
        <v>1234.18994140625</v>
      </c>
      <c r="D6242" s="9" t="n">
        <v>1226.15002441406</v>
      </c>
      <c r="E6242" s="9" t="n">
        <v>1227.0400390625</v>
      </c>
      <c r="F6242" s="10" t="n">
        <v>1766990000</v>
      </c>
    </row>
    <row r="6243" customFormat="false" ht="12.8" hidden="false" customHeight="false" outlineLevel="0" collapsed="false">
      <c r="A6243" s="7" t="n">
        <v>38558</v>
      </c>
      <c r="B6243" s="9" t="n">
        <v>1229.03002929688</v>
      </c>
      <c r="C6243" s="9" t="n">
        <v>1238.35998535156</v>
      </c>
      <c r="D6243" s="9" t="n">
        <v>1228.15002441406</v>
      </c>
      <c r="E6243" s="9" t="n">
        <v>1233.68005371094</v>
      </c>
      <c r="F6243" s="10" t="n">
        <v>1717580000</v>
      </c>
    </row>
    <row r="6244" customFormat="false" ht="12.8" hidden="false" customHeight="false" outlineLevel="0" collapsed="false">
      <c r="A6244" s="7" t="n">
        <v>38559</v>
      </c>
      <c r="B6244" s="9" t="n">
        <v>1231.16003417969</v>
      </c>
      <c r="C6244" s="9" t="n">
        <v>1234.42004394531</v>
      </c>
      <c r="D6244" s="9" t="n">
        <v>1229.03002929688</v>
      </c>
      <c r="E6244" s="9" t="n">
        <v>1229.03002929688</v>
      </c>
      <c r="F6244" s="10" t="n">
        <v>1934180000</v>
      </c>
    </row>
    <row r="6245" customFormat="false" ht="12.8" hidden="false" customHeight="false" outlineLevel="0" collapsed="false">
      <c r="A6245" s="7" t="n">
        <v>38560</v>
      </c>
      <c r="B6245" s="9" t="n">
        <v>1236.7900390625</v>
      </c>
      <c r="C6245" s="9" t="n">
        <v>1237.64001464844</v>
      </c>
      <c r="D6245" s="9" t="n">
        <v>1230.15002441406</v>
      </c>
      <c r="E6245" s="9" t="n">
        <v>1231.16003417969</v>
      </c>
      <c r="F6245" s="10" t="n">
        <v>1945800000</v>
      </c>
    </row>
    <row r="6246" customFormat="false" ht="12.8" hidden="false" customHeight="false" outlineLevel="0" collapsed="false">
      <c r="A6246" s="7" t="n">
        <v>38561</v>
      </c>
      <c r="B6246" s="9" t="n">
        <v>1243.71997070313</v>
      </c>
      <c r="C6246" s="9" t="n">
        <v>1245.15002441406</v>
      </c>
      <c r="D6246" s="9" t="n">
        <v>1235.81005859375</v>
      </c>
      <c r="E6246" s="9" t="n">
        <v>1236.7900390625</v>
      </c>
      <c r="F6246" s="10" t="n">
        <v>2001680000</v>
      </c>
    </row>
    <row r="6247" customFormat="false" ht="12.8" hidden="false" customHeight="false" outlineLevel="0" collapsed="false">
      <c r="A6247" s="7" t="n">
        <v>38562</v>
      </c>
      <c r="B6247" s="9" t="n">
        <v>1234.18005371094</v>
      </c>
      <c r="C6247" s="9" t="n">
        <v>1245.0400390625</v>
      </c>
      <c r="D6247" s="9" t="n">
        <v>1234.18005371094</v>
      </c>
      <c r="E6247" s="9" t="n">
        <v>1243.71997070313</v>
      </c>
      <c r="F6247" s="10" t="n">
        <v>1789600000</v>
      </c>
    </row>
    <row r="6248" customFormat="false" ht="12.8" hidden="false" customHeight="false" outlineLevel="0" collapsed="false">
      <c r="A6248" s="7" t="n">
        <v>38565</v>
      </c>
      <c r="B6248" s="9" t="n">
        <v>1235.34997558594</v>
      </c>
      <c r="C6248" s="9" t="n">
        <v>1239.09997558594</v>
      </c>
      <c r="D6248" s="9" t="n">
        <v>1233.80004882813</v>
      </c>
      <c r="E6248" s="9" t="n">
        <v>1234.18005371094</v>
      </c>
      <c r="F6248" s="10" t="n">
        <v>1716870000</v>
      </c>
    </row>
    <row r="6249" customFormat="false" ht="12.8" hidden="false" customHeight="false" outlineLevel="0" collapsed="false">
      <c r="A6249" s="7" t="n">
        <v>38566</v>
      </c>
      <c r="B6249" s="9" t="n">
        <v>1244.11999511719</v>
      </c>
      <c r="C6249" s="9" t="n">
        <v>1244.68994140625</v>
      </c>
      <c r="D6249" s="9" t="n">
        <v>1235.34997558594</v>
      </c>
      <c r="E6249" s="9" t="n">
        <v>1235.34997558594</v>
      </c>
      <c r="F6249" s="10" t="n">
        <v>2043120000</v>
      </c>
    </row>
    <row r="6250" customFormat="false" ht="12.8" hidden="false" customHeight="false" outlineLevel="0" collapsed="false">
      <c r="A6250" s="7" t="n">
        <v>38567</v>
      </c>
      <c r="B6250" s="9" t="n">
        <v>1245.0400390625</v>
      </c>
      <c r="C6250" s="9" t="n">
        <v>1245.85998535156</v>
      </c>
      <c r="D6250" s="9" t="n">
        <v>1240.56994628906</v>
      </c>
      <c r="E6250" s="9" t="n">
        <v>1244.11999511719</v>
      </c>
      <c r="F6250" s="10" t="n">
        <v>1999980000</v>
      </c>
    </row>
    <row r="6251" customFormat="false" ht="12.8" hidden="false" customHeight="false" outlineLevel="0" collapsed="false">
      <c r="A6251" s="7" t="n">
        <v>38568</v>
      </c>
      <c r="B6251" s="9" t="n">
        <v>1235.85998535156</v>
      </c>
      <c r="C6251" s="9" t="n">
        <v>1245.0400390625</v>
      </c>
      <c r="D6251" s="9" t="n">
        <v>1235.15002441406</v>
      </c>
      <c r="E6251" s="9" t="n">
        <v>1245.0400390625</v>
      </c>
      <c r="F6251" s="10" t="n">
        <v>1981220000</v>
      </c>
    </row>
    <row r="6252" customFormat="false" ht="12.8" hidden="false" customHeight="false" outlineLevel="0" collapsed="false">
      <c r="A6252" s="7" t="n">
        <v>38569</v>
      </c>
      <c r="B6252" s="9" t="n">
        <v>1226.42004394531</v>
      </c>
      <c r="C6252" s="9" t="n">
        <v>1235.85998535156</v>
      </c>
      <c r="D6252" s="9" t="n">
        <v>1225.61999511719</v>
      </c>
      <c r="E6252" s="9" t="n">
        <v>1235.85998535156</v>
      </c>
      <c r="F6252" s="10" t="n">
        <v>1930280000</v>
      </c>
    </row>
    <row r="6253" customFormat="false" ht="12.8" hidden="false" customHeight="false" outlineLevel="0" collapsed="false">
      <c r="A6253" s="7" t="n">
        <v>38572</v>
      </c>
      <c r="B6253" s="9" t="n">
        <v>1223.13000488281</v>
      </c>
      <c r="C6253" s="9" t="n">
        <v>1232.28002929688</v>
      </c>
      <c r="D6253" s="9" t="n">
        <v>1222.67004394531</v>
      </c>
      <c r="E6253" s="9" t="n">
        <v>1226.42004394531</v>
      </c>
      <c r="F6253" s="10" t="n">
        <v>1804140000</v>
      </c>
    </row>
    <row r="6254" customFormat="false" ht="12.8" hidden="false" customHeight="false" outlineLevel="0" collapsed="false">
      <c r="A6254" s="7" t="n">
        <v>38573</v>
      </c>
      <c r="B6254" s="9" t="n">
        <v>1231.38000488281</v>
      </c>
      <c r="C6254" s="9" t="n">
        <v>1234.10998535156</v>
      </c>
      <c r="D6254" s="9" t="n">
        <v>1223.13000488281</v>
      </c>
      <c r="E6254" s="9" t="n">
        <v>1223.13000488281</v>
      </c>
      <c r="F6254" s="10" t="n">
        <v>1897520000</v>
      </c>
    </row>
    <row r="6255" customFormat="false" ht="12.8" hidden="false" customHeight="false" outlineLevel="0" collapsed="false">
      <c r="A6255" s="7" t="n">
        <v>38574</v>
      </c>
      <c r="B6255" s="9" t="n">
        <v>1229.13000488281</v>
      </c>
      <c r="C6255" s="9" t="n">
        <v>1242.68994140625</v>
      </c>
      <c r="D6255" s="9" t="n">
        <v>1226.57995605469</v>
      </c>
      <c r="E6255" s="9" t="n">
        <v>1231.38000488281</v>
      </c>
      <c r="F6255" s="10" t="n">
        <v>2172320000</v>
      </c>
    </row>
    <row r="6256" customFormat="false" ht="12.8" hidden="false" customHeight="false" outlineLevel="0" collapsed="false">
      <c r="A6256" s="7" t="n">
        <v>38575</v>
      </c>
      <c r="B6256" s="9" t="n">
        <v>1237.81005859375</v>
      </c>
      <c r="C6256" s="9" t="n">
        <v>1237.81005859375</v>
      </c>
      <c r="D6256" s="9" t="n">
        <v>1228.32995605469</v>
      </c>
      <c r="E6256" s="9" t="n">
        <v>1229.13000488281</v>
      </c>
      <c r="F6256" s="10" t="n">
        <v>1941560000</v>
      </c>
    </row>
    <row r="6257" customFormat="false" ht="12.8" hidden="false" customHeight="false" outlineLevel="0" collapsed="false">
      <c r="A6257" s="7" t="n">
        <v>38576</v>
      </c>
      <c r="B6257" s="9" t="n">
        <v>1230.39001464844</v>
      </c>
      <c r="C6257" s="9" t="n">
        <v>1237.81005859375</v>
      </c>
      <c r="D6257" s="9" t="n">
        <v>1225.86999511719</v>
      </c>
      <c r="E6257" s="9" t="n">
        <v>1237.81005859375</v>
      </c>
      <c r="F6257" s="10" t="n">
        <v>1709300000</v>
      </c>
    </row>
    <row r="6258" customFormat="false" ht="12.8" hidden="false" customHeight="false" outlineLevel="0" collapsed="false">
      <c r="A6258" s="7" t="n">
        <v>38579</v>
      </c>
      <c r="B6258" s="9" t="n">
        <v>1233.86999511719</v>
      </c>
      <c r="C6258" s="9" t="n">
        <v>1236.23999023438</v>
      </c>
      <c r="D6258" s="9" t="n">
        <v>1226.19995117188</v>
      </c>
      <c r="E6258" s="9" t="n">
        <v>1230.40002441406</v>
      </c>
      <c r="F6258" s="10" t="n">
        <v>1562880000</v>
      </c>
    </row>
    <row r="6259" customFormat="false" ht="12.8" hidden="false" customHeight="false" outlineLevel="0" collapsed="false">
      <c r="A6259" s="7" t="n">
        <v>38580</v>
      </c>
      <c r="B6259" s="9" t="n">
        <v>1219.33996582031</v>
      </c>
      <c r="C6259" s="9" t="n">
        <v>1233.86999511719</v>
      </c>
      <c r="D6259" s="9" t="n">
        <v>1219.05004882813</v>
      </c>
      <c r="E6259" s="9" t="n">
        <v>1233.86999511719</v>
      </c>
      <c r="F6259" s="10" t="n">
        <v>1820410000</v>
      </c>
    </row>
    <row r="6260" customFormat="false" ht="12.8" hidden="false" customHeight="false" outlineLevel="0" collapsed="false">
      <c r="A6260" s="7" t="n">
        <v>38581</v>
      </c>
      <c r="B6260" s="9" t="n">
        <v>1220.23999023438</v>
      </c>
      <c r="C6260" s="9" t="n">
        <v>1225.63000488281</v>
      </c>
      <c r="D6260" s="9" t="n">
        <v>1218.06994628906</v>
      </c>
      <c r="E6260" s="9" t="n">
        <v>1219.33996582031</v>
      </c>
      <c r="F6260" s="10" t="n">
        <v>1859150000</v>
      </c>
    </row>
    <row r="6261" customFormat="false" ht="12.8" hidden="false" customHeight="false" outlineLevel="0" collapsed="false">
      <c r="A6261" s="7" t="n">
        <v>38582</v>
      </c>
      <c r="B6261" s="9" t="n">
        <v>1219.02001953125</v>
      </c>
      <c r="C6261" s="9" t="n">
        <v>1222.64001464844</v>
      </c>
      <c r="D6261" s="9" t="n">
        <v>1215.93005371094</v>
      </c>
      <c r="E6261" s="9" t="n">
        <v>1220.23999023438</v>
      </c>
      <c r="F6261" s="10" t="n">
        <v>1808170000</v>
      </c>
    </row>
    <row r="6262" customFormat="false" ht="12.8" hidden="false" customHeight="false" outlineLevel="0" collapsed="false">
      <c r="A6262" s="7" t="n">
        <v>38583</v>
      </c>
      <c r="B6262" s="9" t="n">
        <v>1219.7099609375</v>
      </c>
      <c r="C6262" s="9" t="n">
        <v>1225.07995605469</v>
      </c>
      <c r="D6262" s="9" t="n">
        <v>1219.02001953125</v>
      </c>
      <c r="E6262" s="9" t="n">
        <v>1219.02001953125</v>
      </c>
      <c r="F6262" s="10" t="n">
        <v>1558790000</v>
      </c>
    </row>
    <row r="6263" customFormat="false" ht="12.8" hidden="false" customHeight="false" outlineLevel="0" collapsed="false">
      <c r="A6263" s="7" t="n">
        <v>38586</v>
      </c>
      <c r="B6263" s="9" t="n">
        <v>1221.72998046875</v>
      </c>
      <c r="C6263" s="9" t="n">
        <v>1228.9599609375</v>
      </c>
      <c r="D6263" s="9" t="n">
        <v>1216.46997070313</v>
      </c>
      <c r="E6263" s="9" t="n">
        <v>1219.7099609375</v>
      </c>
      <c r="F6263" s="10" t="n">
        <v>1621330000</v>
      </c>
    </row>
    <row r="6264" customFormat="false" ht="12.8" hidden="false" customHeight="false" outlineLevel="0" collapsed="false">
      <c r="A6264" s="7" t="n">
        <v>38587</v>
      </c>
      <c r="B6264" s="9" t="n">
        <v>1217.58996582031</v>
      </c>
      <c r="C6264" s="9" t="n">
        <v>1223.0400390625</v>
      </c>
      <c r="D6264" s="9" t="n">
        <v>1214.43994140625</v>
      </c>
      <c r="E6264" s="9" t="n">
        <v>1221.72998046875</v>
      </c>
      <c r="F6264" s="10" t="n">
        <v>1678620000</v>
      </c>
    </row>
    <row r="6265" customFormat="false" ht="12.8" hidden="false" customHeight="false" outlineLevel="0" collapsed="false">
      <c r="A6265" s="7" t="n">
        <v>38588</v>
      </c>
      <c r="B6265" s="9" t="n">
        <v>1209.58996582031</v>
      </c>
      <c r="C6265" s="9" t="n">
        <v>1224.15002441406</v>
      </c>
      <c r="D6265" s="9" t="n">
        <v>1209.36999511719</v>
      </c>
      <c r="E6265" s="9" t="n">
        <v>1217.56994628906</v>
      </c>
      <c r="F6265" s="10" t="n">
        <v>1930800000</v>
      </c>
    </row>
    <row r="6266" customFormat="false" ht="12.8" hidden="false" customHeight="false" outlineLevel="0" collapsed="false">
      <c r="A6266" s="7" t="n">
        <v>38589</v>
      </c>
      <c r="B6266" s="9" t="n">
        <v>1212.36999511719</v>
      </c>
      <c r="C6266" s="9" t="n">
        <v>1213.72998046875</v>
      </c>
      <c r="D6266" s="9" t="n">
        <v>1209.56994628906</v>
      </c>
      <c r="E6266" s="9" t="n">
        <v>1209.58996582031</v>
      </c>
      <c r="F6266" s="10" t="n">
        <v>1571110000</v>
      </c>
    </row>
    <row r="6267" customFormat="false" ht="12.8" hidden="false" customHeight="false" outlineLevel="0" collapsed="false">
      <c r="A6267" s="7" t="n">
        <v>38590</v>
      </c>
      <c r="B6267" s="9" t="n">
        <v>1205.09997558594</v>
      </c>
      <c r="C6267" s="9" t="n">
        <v>1212.40002441406</v>
      </c>
      <c r="D6267" s="9" t="n">
        <v>1204.22998046875</v>
      </c>
      <c r="E6267" s="9" t="n">
        <v>1212.40002441406</v>
      </c>
      <c r="F6267" s="10" t="n">
        <v>1541090000</v>
      </c>
    </row>
    <row r="6268" customFormat="false" ht="12.8" hidden="false" customHeight="false" outlineLevel="0" collapsed="false">
      <c r="A6268" s="7" t="n">
        <v>38593</v>
      </c>
      <c r="B6268" s="9" t="n">
        <v>1212.28002929688</v>
      </c>
      <c r="C6268" s="9" t="n">
        <v>1214.28002929688</v>
      </c>
      <c r="D6268" s="9" t="n">
        <v>1201.53002929688</v>
      </c>
      <c r="E6268" s="9" t="n">
        <v>1205.09997558594</v>
      </c>
      <c r="F6268" s="10" t="n">
        <v>1599450000</v>
      </c>
    </row>
    <row r="6269" customFormat="false" ht="12.8" hidden="false" customHeight="false" outlineLevel="0" collapsed="false">
      <c r="A6269" s="7" t="n">
        <v>38594</v>
      </c>
      <c r="B6269" s="9" t="n">
        <v>1208.41003417969</v>
      </c>
      <c r="C6269" s="9" t="n">
        <v>1212.28002929688</v>
      </c>
      <c r="D6269" s="9" t="n">
        <v>1201.06994628906</v>
      </c>
      <c r="E6269" s="9" t="n">
        <v>1212.28002929688</v>
      </c>
      <c r="F6269" s="10" t="n">
        <v>1916470000</v>
      </c>
    </row>
    <row r="6270" customFormat="false" ht="12.8" hidden="false" customHeight="false" outlineLevel="0" collapsed="false">
      <c r="A6270" s="7" t="n">
        <v>38595</v>
      </c>
      <c r="B6270" s="9" t="n">
        <v>1220.32995605469</v>
      </c>
      <c r="C6270" s="9" t="n">
        <v>1220.35998535156</v>
      </c>
      <c r="D6270" s="9" t="n">
        <v>1204.40002441406</v>
      </c>
      <c r="E6270" s="9" t="n">
        <v>1208.41003417969</v>
      </c>
      <c r="F6270" s="10" t="n">
        <v>2365510000</v>
      </c>
    </row>
    <row r="6271" customFormat="false" ht="12.8" hidden="false" customHeight="false" outlineLevel="0" collapsed="false">
      <c r="A6271" s="7" t="n">
        <v>38596</v>
      </c>
      <c r="B6271" s="9" t="n">
        <v>1221.58996582031</v>
      </c>
      <c r="C6271" s="9" t="n">
        <v>1227.2900390625</v>
      </c>
      <c r="D6271" s="9" t="n">
        <v>1216.18005371094</v>
      </c>
      <c r="E6271" s="9" t="n">
        <v>1220.32995605469</v>
      </c>
      <c r="F6271" s="10" t="n">
        <v>2229860000</v>
      </c>
    </row>
    <row r="6272" customFormat="false" ht="12.8" hidden="false" customHeight="false" outlineLevel="0" collapsed="false">
      <c r="A6272" s="7" t="n">
        <v>38597</v>
      </c>
      <c r="B6272" s="9" t="n">
        <v>1218.02001953125</v>
      </c>
      <c r="C6272" s="9" t="n">
        <v>1224.44995117188</v>
      </c>
      <c r="D6272" s="9" t="n">
        <v>1217.75</v>
      </c>
      <c r="E6272" s="9" t="n">
        <v>1221.58996582031</v>
      </c>
      <c r="F6272" s="10" t="n">
        <v>1640160000</v>
      </c>
    </row>
    <row r="6273" customFormat="false" ht="12.8" hidden="false" customHeight="false" outlineLevel="0" collapsed="false">
      <c r="A6273" s="7" t="n">
        <v>38601</v>
      </c>
      <c r="B6273" s="9" t="n">
        <v>1233.39001464844</v>
      </c>
      <c r="C6273" s="9" t="n">
        <v>1233.60998535156</v>
      </c>
      <c r="D6273" s="9" t="n">
        <v>1218.02001953125</v>
      </c>
      <c r="E6273" s="9" t="n">
        <v>1218.02001953125</v>
      </c>
      <c r="F6273" s="10" t="n">
        <v>1932090000</v>
      </c>
    </row>
    <row r="6274" customFormat="false" ht="12.8" hidden="false" customHeight="false" outlineLevel="0" collapsed="false">
      <c r="A6274" s="7" t="n">
        <v>38602</v>
      </c>
      <c r="B6274" s="9" t="n">
        <v>1236.35998535156</v>
      </c>
      <c r="C6274" s="9" t="n">
        <v>1237.06005859375</v>
      </c>
      <c r="D6274" s="9" t="n">
        <v>1230.93005371094</v>
      </c>
      <c r="E6274" s="9" t="n">
        <v>1233.39001464844</v>
      </c>
      <c r="F6274" s="10" t="n">
        <v>2067700000</v>
      </c>
    </row>
    <row r="6275" customFormat="false" ht="12.8" hidden="false" customHeight="false" outlineLevel="0" collapsed="false">
      <c r="A6275" s="7" t="n">
        <v>38603</v>
      </c>
      <c r="B6275" s="9" t="n">
        <v>1231.67004394531</v>
      </c>
      <c r="C6275" s="9" t="n">
        <v>1236.35998535156</v>
      </c>
      <c r="D6275" s="9" t="n">
        <v>1229.51000976563</v>
      </c>
      <c r="E6275" s="9" t="n">
        <v>1236.35998535156</v>
      </c>
      <c r="F6275" s="10" t="n">
        <v>1955380000</v>
      </c>
    </row>
    <row r="6276" customFormat="false" ht="12.8" hidden="false" customHeight="false" outlineLevel="0" collapsed="false">
      <c r="A6276" s="7" t="n">
        <v>38604</v>
      </c>
      <c r="B6276" s="9" t="n">
        <v>1241.47998046875</v>
      </c>
      <c r="C6276" s="9" t="n">
        <v>1243.13000488281</v>
      </c>
      <c r="D6276" s="9" t="n">
        <v>1231.67004394531</v>
      </c>
      <c r="E6276" s="9" t="n">
        <v>1231.67004394531</v>
      </c>
      <c r="F6276" s="10" t="n">
        <v>1992560000</v>
      </c>
    </row>
    <row r="6277" customFormat="false" ht="12.8" hidden="false" customHeight="false" outlineLevel="0" collapsed="false">
      <c r="A6277" s="7" t="n">
        <v>38607</v>
      </c>
      <c r="B6277" s="9" t="n">
        <v>1240.56005859375</v>
      </c>
      <c r="C6277" s="9" t="n">
        <v>1242.59997558594</v>
      </c>
      <c r="D6277" s="9" t="n">
        <v>1239.15002441406</v>
      </c>
      <c r="E6277" s="9" t="n">
        <v>1241.47998046875</v>
      </c>
      <c r="F6277" s="10" t="n">
        <v>1938050000</v>
      </c>
    </row>
    <row r="6278" customFormat="false" ht="12.8" hidden="false" customHeight="false" outlineLevel="0" collapsed="false">
      <c r="A6278" s="7" t="n">
        <v>38608</v>
      </c>
      <c r="B6278" s="9" t="n">
        <v>1231.19995117188</v>
      </c>
      <c r="C6278" s="9" t="n">
        <v>1240.56994628906</v>
      </c>
      <c r="D6278" s="9" t="n">
        <v>1231.19995117188</v>
      </c>
      <c r="E6278" s="9" t="n">
        <v>1240.56994628906</v>
      </c>
      <c r="F6278" s="10" t="n">
        <v>2082360000</v>
      </c>
    </row>
    <row r="6279" customFormat="false" ht="12.8" hidden="false" customHeight="false" outlineLevel="0" collapsed="false">
      <c r="A6279" s="7" t="n">
        <v>38609</v>
      </c>
      <c r="B6279" s="9" t="n">
        <v>1227.16003417969</v>
      </c>
      <c r="C6279" s="9" t="n">
        <v>1234.73999023438</v>
      </c>
      <c r="D6279" s="9" t="n">
        <v>1226.16003417969</v>
      </c>
      <c r="E6279" s="9" t="n">
        <v>1231.19995117188</v>
      </c>
      <c r="F6279" s="10" t="n">
        <v>1986750000</v>
      </c>
    </row>
    <row r="6280" customFormat="false" ht="12.8" hidden="false" customHeight="false" outlineLevel="0" collapsed="false">
      <c r="A6280" s="7" t="n">
        <v>38610</v>
      </c>
      <c r="B6280" s="9" t="n">
        <v>1227.72998046875</v>
      </c>
      <c r="C6280" s="9" t="n">
        <v>1231.88000488281</v>
      </c>
      <c r="D6280" s="9" t="n">
        <v>1224.84997558594</v>
      </c>
      <c r="E6280" s="9" t="n">
        <v>1227.16003417969</v>
      </c>
      <c r="F6280" s="10" t="n">
        <v>2079340000</v>
      </c>
    </row>
    <row r="6281" customFormat="false" ht="12.8" hidden="false" customHeight="false" outlineLevel="0" collapsed="false">
      <c r="A6281" s="7" t="n">
        <v>38611</v>
      </c>
      <c r="B6281" s="9" t="n">
        <v>1237.91003417969</v>
      </c>
      <c r="C6281" s="9" t="n">
        <v>1237.94995117188</v>
      </c>
      <c r="D6281" s="9" t="n">
        <v>1228.42004394531</v>
      </c>
      <c r="E6281" s="9" t="n">
        <v>1228.42004394531</v>
      </c>
      <c r="F6281" s="10" t="n">
        <v>3152470000</v>
      </c>
    </row>
    <row r="6282" customFormat="false" ht="12.8" hidden="false" customHeight="false" outlineLevel="0" collapsed="false">
      <c r="A6282" s="7" t="n">
        <v>38614</v>
      </c>
      <c r="B6282" s="9" t="n">
        <v>1231.02001953125</v>
      </c>
      <c r="C6282" s="9" t="n">
        <v>1237.91003417969</v>
      </c>
      <c r="D6282" s="9" t="n">
        <v>1227.65002441406</v>
      </c>
      <c r="E6282" s="9" t="n">
        <v>1237.91003417969</v>
      </c>
      <c r="F6282" s="10" t="n">
        <v>2076540000</v>
      </c>
    </row>
    <row r="6283" customFormat="false" ht="12.8" hidden="false" customHeight="false" outlineLevel="0" collapsed="false">
      <c r="A6283" s="7" t="n">
        <v>38615</v>
      </c>
      <c r="B6283" s="9" t="n">
        <v>1221.33996582031</v>
      </c>
      <c r="C6283" s="9" t="n">
        <v>1236.48999023438</v>
      </c>
      <c r="D6283" s="9" t="n">
        <v>1220.06994628906</v>
      </c>
      <c r="E6283" s="9" t="n">
        <v>1231.02001953125</v>
      </c>
      <c r="F6283" s="10" t="n">
        <v>2319250000</v>
      </c>
    </row>
    <row r="6284" customFormat="false" ht="12.8" hidden="false" customHeight="false" outlineLevel="0" collapsed="false">
      <c r="A6284" s="7" t="n">
        <v>38616</v>
      </c>
      <c r="B6284" s="9" t="n">
        <v>1210.19995117188</v>
      </c>
      <c r="C6284" s="9" t="n">
        <v>1221.52001953125</v>
      </c>
      <c r="D6284" s="9" t="n">
        <v>1209.89001464844</v>
      </c>
      <c r="E6284" s="9" t="n">
        <v>1221.33996582031</v>
      </c>
      <c r="F6284" s="10" t="n">
        <v>2548150000</v>
      </c>
    </row>
    <row r="6285" customFormat="false" ht="12.8" hidden="false" customHeight="false" outlineLevel="0" collapsed="false">
      <c r="A6285" s="7" t="n">
        <v>38617</v>
      </c>
      <c r="B6285" s="9" t="n">
        <v>1214.61999511719</v>
      </c>
      <c r="C6285" s="9" t="n">
        <v>1216.64001464844</v>
      </c>
      <c r="D6285" s="9" t="n">
        <v>1205.34997558594</v>
      </c>
      <c r="E6285" s="9" t="n">
        <v>1210.19995117188</v>
      </c>
      <c r="F6285" s="10" t="n">
        <v>2424720000</v>
      </c>
    </row>
    <row r="6286" customFormat="false" ht="12.8" hidden="false" customHeight="false" outlineLevel="0" collapsed="false">
      <c r="A6286" s="7" t="n">
        <v>38618</v>
      </c>
      <c r="B6286" s="9" t="n">
        <v>1215.2900390625</v>
      </c>
      <c r="C6286" s="9" t="n">
        <v>1218.82995605469</v>
      </c>
      <c r="D6286" s="9" t="n">
        <v>1209.80004882813</v>
      </c>
      <c r="E6286" s="9" t="n">
        <v>1214.61999511719</v>
      </c>
      <c r="F6286" s="10" t="n">
        <v>1973020000</v>
      </c>
    </row>
    <row r="6287" customFormat="false" ht="12.8" hidden="false" customHeight="false" outlineLevel="0" collapsed="false">
      <c r="A6287" s="7" t="n">
        <v>38621</v>
      </c>
      <c r="B6287" s="9" t="n">
        <v>1215.63000488281</v>
      </c>
      <c r="C6287" s="9" t="n">
        <v>1222.56005859375</v>
      </c>
      <c r="D6287" s="9" t="n">
        <v>1211.83996582031</v>
      </c>
      <c r="E6287" s="9" t="n">
        <v>1215.2900390625</v>
      </c>
      <c r="F6287" s="10" t="n">
        <v>2022220000</v>
      </c>
    </row>
    <row r="6288" customFormat="false" ht="12.8" hidden="false" customHeight="false" outlineLevel="0" collapsed="false">
      <c r="A6288" s="7" t="n">
        <v>38622</v>
      </c>
      <c r="B6288" s="9" t="n">
        <v>1215.66003417969</v>
      </c>
      <c r="C6288" s="9" t="n">
        <v>1220.17004394531</v>
      </c>
      <c r="D6288" s="9" t="n">
        <v>1211.10998535156</v>
      </c>
      <c r="E6288" s="9" t="n">
        <v>1215.63000488281</v>
      </c>
      <c r="F6288" s="10" t="n">
        <v>1976270000</v>
      </c>
    </row>
    <row r="6289" customFormat="false" ht="12.8" hidden="false" customHeight="false" outlineLevel="0" collapsed="false">
      <c r="A6289" s="7" t="n">
        <v>38623</v>
      </c>
      <c r="B6289" s="9" t="n">
        <v>1216.89001464844</v>
      </c>
      <c r="C6289" s="9" t="n">
        <v>1220.97998046875</v>
      </c>
      <c r="D6289" s="9" t="n">
        <v>1212.71997070313</v>
      </c>
      <c r="E6289" s="9" t="n">
        <v>1215.66003417969</v>
      </c>
      <c r="F6289" s="10" t="n">
        <v>2106980000</v>
      </c>
    </row>
    <row r="6290" customFormat="false" ht="12.8" hidden="false" customHeight="false" outlineLevel="0" collapsed="false">
      <c r="A6290" s="7" t="n">
        <v>38624</v>
      </c>
      <c r="B6290" s="9" t="n">
        <v>1227.68005371094</v>
      </c>
      <c r="C6290" s="9" t="n">
        <v>1228.69995117188</v>
      </c>
      <c r="D6290" s="9" t="n">
        <v>1211.5400390625</v>
      </c>
      <c r="E6290" s="9" t="n">
        <v>1216.89001464844</v>
      </c>
      <c r="F6290" s="10" t="n">
        <v>2176120000</v>
      </c>
    </row>
    <row r="6291" customFormat="false" ht="12.8" hidden="false" customHeight="false" outlineLevel="0" collapsed="false">
      <c r="A6291" s="7" t="n">
        <v>38625</v>
      </c>
      <c r="B6291" s="9" t="n">
        <v>1228.81005859375</v>
      </c>
      <c r="C6291" s="9" t="n">
        <v>1229.56994628906</v>
      </c>
      <c r="D6291" s="9" t="n">
        <v>1225.21997070313</v>
      </c>
      <c r="E6291" s="9" t="n">
        <v>1227.68005371094</v>
      </c>
      <c r="F6291" s="10" t="n">
        <v>2097520000</v>
      </c>
    </row>
    <row r="6292" customFormat="false" ht="12.8" hidden="false" customHeight="false" outlineLevel="0" collapsed="false">
      <c r="A6292" s="7" t="n">
        <v>38628</v>
      </c>
      <c r="B6292" s="9" t="n">
        <v>1226.69995117188</v>
      </c>
      <c r="C6292" s="9" t="n">
        <v>1233.33996582031</v>
      </c>
      <c r="D6292" s="9" t="n">
        <v>1225.15002441406</v>
      </c>
      <c r="E6292" s="9" t="n">
        <v>1228.81005859375</v>
      </c>
      <c r="F6292" s="10" t="n">
        <v>2097490000</v>
      </c>
    </row>
    <row r="6293" customFormat="false" ht="12.8" hidden="false" customHeight="false" outlineLevel="0" collapsed="false">
      <c r="A6293" s="7" t="n">
        <v>38629</v>
      </c>
      <c r="B6293" s="9" t="n">
        <v>1214.46997070313</v>
      </c>
      <c r="C6293" s="9" t="n">
        <v>1229.88000488281</v>
      </c>
      <c r="D6293" s="9" t="n">
        <v>1214.02001953125</v>
      </c>
      <c r="E6293" s="9" t="n">
        <v>1226.69995117188</v>
      </c>
      <c r="F6293" s="10" t="n">
        <v>2341420000</v>
      </c>
    </row>
    <row r="6294" customFormat="false" ht="12.8" hidden="false" customHeight="false" outlineLevel="0" collapsed="false">
      <c r="A6294" s="7" t="n">
        <v>38630</v>
      </c>
      <c r="B6294" s="9" t="n">
        <v>1196.39001464844</v>
      </c>
      <c r="C6294" s="9" t="n">
        <v>1214.46997070313</v>
      </c>
      <c r="D6294" s="9" t="n">
        <v>1196.25</v>
      </c>
      <c r="E6294" s="9" t="n">
        <v>1214.46997070313</v>
      </c>
      <c r="F6294" s="10" t="n">
        <v>2546780000</v>
      </c>
    </row>
    <row r="6295" customFormat="false" ht="12.8" hidden="false" customHeight="false" outlineLevel="0" collapsed="false">
      <c r="A6295" s="7" t="n">
        <v>38631</v>
      </c>
      <c r="B6295" s="9" t="n">
        <v>1191.48999023438</v>
      </c>
      <c r="C6295" s="9" t="n">
        <v>1202.14001464844</v>
      </c>
      <c r="D6295" s="9" t="n">
        <v>1181.92004394531</v>
      </c>
      <c r="E6295" s="9" t="n">
        <v>1196.39001464844</v>
      </c>
      <c r="F6295" s="10" t="n">
        <v>2792030000</v>
      </c>
    </row>
    <row r="6296" customFormat="false" ht="12.8" hidden="false" customHeight="false" outlineLevel="0" collapsed="false">
      <c r="A6296" s="7" t="n">
        <v>38632</v>
      </c>
      <c r="B6296" s="9" t="n">
        <v>1195.90002441406</v>
      </c>
      <c r="C6296" s="9" t="n">
        <v>1199.7099609375</v>
      </c>
      <c r="D6296" s="9" t="n">
        <v>1191.4599609375</v>
      </c>
      <c r="E6296" s="9" t="n">
        <v>1191.48999023438</v>
      </c>
      <c r="F6296" s="10" t="n">
        <v>2126080000</v>
      </c>
    </row>
    <row r="6297" customFormat="false" ht="12.8" hidden="false" customHeight="false" outlineLevel="0" collapsed="false">
      <c r="A6297" s="7" t="n">
        <v>38635</v>
      </c>
      <c r="B6297" s="9" t="n">
        <v>1187.32995605469</v>
      </c>
      <c r="C6297" s="9" t="n">
        <v>1196.52001953125</v>
      </c>
      <c r="D6297" s="9" t="n">
        <v>1186.11999511719</v>
      </c>
      <c r="E6297" s="9" t="n">
        <v>1195.90002441406</v>
      </c>
      <c r="F6297" s="10" t="n">
        <v>2195990000</v>
      </c>
    </row>
    <row r="6298" customFormat="false" ht="12.8" hidden="false" customHeight="false" outlineLevel="0" collapsed="false">
      <c r="A6298" s="7" t="n">
        <v>38636</v>
      </c>
      <c r="B6298" s="9" t="n">
        <v>1184.86999511719</v>
      </c>
      <c r="C6298" s="9" t="n">
        <v>1193.09997558594</v>
      </c>
      <c r="D6298" s="9" t="n">
        <v>1183.16003417969</v>
      </c>
      <c r="E6298" s="9" t="n">
        <v>1187.32995605469</v>
      </c>
      <c r="F6298" s="10" t="n">
        <v>2299040000</v>
      </c>
    </row>
    <row r="6299" customFormat="false" ht="12.8" hidden="false" customHeight="false" outlineLevel="0" collapsed="false">
      <c r="A6299" s="7" t="n">
        <v>38637</v>
      </c>
      <c r="B6299" s="9" t="n">
        <v>1177.68005371094</v>
      </c>
      <c r="C6299" s="9" t="n">
        <v>1190.02001953125</v>
      </c>
      <c r="D6299" s="9" t="n">
        <v>1173.65002441406</v>
      </c>
      <c r="E6299" s="9" t="n">
        <v>1184.86999511719</v>
      </c>
      <c r="F6299" s="10" t="n">
        <v>2491280000</v>
      </c>
    </row>
    <row r="6300" customFormat="false" ht="12.8" hidden="false" customHeight="false" outlineLevel="0" collapsed="false">
      <c r="A6300" s="7" t="n">
        <v>38638</v>
      </c>
      <c r="B6300" s="9" t="n">
        <v>1176.83996582031</v>
      </c>
      <c r="C6300" s="9" t="n">
        <v>1179.56005859375</v>
      </c>
      <c r="D6300" s="9" t="n">
        <v>1168.19995117188</v>
      </c>
      <c r="E6300" s="9" t="n">
        <v>1177.68005371094</v>
      </c>
      <c r="F6300" s="10" t="n">
        <v>2351150000</v>
      </c>
    </row>
    <row r="6301" customFormat="false" ht="12.8" hidden="false" customHeight="false" outlineLevel="0" collapsed="false">
      <c r="A6301" s="7" t="n">
        <v>38639</v>
      </c>
      <c r="B6301" s="9" t="n">
        <v>1186.56994628906</v>
      </c>
      <c r="C6301" s="9" t="n">
        <v>1187.13000488281</v>
      </c>
      <c r="D6301" s="9" t="n">
        <v>1175.43994140625</v>
      </c>
      <c r="E6301" s="9" t="n">
        <v>1176.83996582031</v>
      </c>
      <c r="F6301" s="10" t="n">
        <v>2188940000</v>
      </c>
    </row>
    <row r="6302" customFormat="false" ht="12.8" hidden="false" customHeight="false" outlineLevel="0" collapsed="false">
      <c r="A6302" s="7" t="n">
        <v>38642</v>
      </c>
      <c r="B6302" s="9" t="n">
        <v>1190.09997558594</v>
      </c>
      <c r="C6302" s="9" t="n">
        <v>1191.2099609375</v>
      </c>
      <c r="D6302" s="9" t="n">
        <v>1184.47998046875</v>
      </c>
      <c r="E6302" s="9" t="n">
        <v>1186.56994628906</v>
      </c>
      <c r="F6302" s="10" t="n">
        <v>2054570000</v>
      </c>
    </row>
    <row r="6303" customFormat="false" ht="12.8" hidden="false" customHeight="false" outlineLevel="0" collapsed="false">
      <c r="A6303" s="7" t="n">
        <v>38643</v>
      </c>
      <c r="B6303" s="9" t="n">
        <v>1178.14001464844</v>
      </c>
      <c r="C6303" s="9" t="n">
        <v>1190.09997558594</v>
      </c>
      <c r="D6303" s="9" t="n">
        <v>1178.13000488281</v>
      </c>
      <c r="E6303" s="9" t="n">
        <v>1190.09997558594</v>
      </c>
      <c r="F6303" s="10" t="n">
        <v>2197010000</v>
      </c>
    </row>
    <row r="6304" customFormat="false" ht="12.8" hidden="false" customHeight="false" outlineLevel="0" collapsed="false">
      <c r="A6304" s="7" t="n">
        <v>38644</v>
      </c>
      <c r="B6304" s="9" t="n">
        <v>1195.76000976563</v>
      </c>
      <c r="C6304" s="9" t="n">
        <v>1195.76000976563</v>
      </c>
      <c r="D6304" s="9" t="n">
        <v>1170.55004882813</v>
      </c>
      <c r="E6304" s="9" t="n">
        <v>1178.14001464844</v>
      </c>
      <c r="F6304" s="10" t="n">
        <v>2703590000</v>
      </c>
    </row>
    <row r="6305" customFormat="false" ht="12.8" hidden="false" customHeight="false" outlineLevel="0" collapsed="false">
      <c r="A6305" s="7" t="n">
        <v>38645</v>
      </c>
      <c r="B6305" s="9" t="n">
        <v>1177.80004882813</v>
      </c>
      <c r="C6305" s="9" t="n">
        <v>1197.30004882813</v>
      </c>
      <c r="D6305" s="9" t="n">
        <v>1173.30004882813</v>
      </c>
      <c r="E6305" s="9" t="n">
        <v>1195.76000976563</v>
      </c>
      <c r="F6305" s="10" t="n">
        <v>2617250000</v>
      </c>
    </row>
    <row r="6306" customFormat="false" ht="12.8" hidden="false" customHeight="false" outlineLevel="0" collapsed="false">
      <c r="A6306" s="7" t="n">
        <v>38646</v>
      </c>
      <c r="B6306" s="9" t="n">
        <v>1179.58996582031</v>
      </c>
      <c r="C6306" s="9" t="n">
        <v>1186.4599609375</v>
      </c>
      <c r="D6306" s="9" t="n">
        <v>1174.92004394531</v>
      </c>
      <c r="E6306" s="9" t="n">
        <v>1177.80004882813</v>
      </c>
      <c r="F6306" s="10" t="n">
        <v>2470920000</v>
      </c>
    </row>
    <row r="6307" customFormat="false" ht="12.8" hidden="false" customHeight="false" outlineLevel="0" collapsed="false">
      <c r="A6307" s="7" t="n">
        <v>38649</v>
      </c>
      <c r="B6307" s="9" t="n">
        <v>1199.38000488281</v>
      </c>
      <c r="C6307" s="9" t="n">
        <v>1199.39001464844</v>
      </c>
      <c r="D6307" s="9" t="n">
        <v>1179.58996582031</v>
      </c>
      <c r="E6307" s="9" t="n">
        <v>1179.58996582031</v>
      </c>
      <c r="F6307" s="10" t="n">
        <v>2197790000</v>
      </c>
    </row>
    <row r="6308" customFormat="false" ht="12.8" hidden="false" customHeight="false" outlineLevel="0" collapsed="false">
      <c r="A6308" s="7" t="n">
        <v>38650</v>
      </c>
      <c r="B6308" s="9" t="n">
        <v>1196.5400390625</v>
      </c>
      <c r="C6308" s="9" t="n">
        <v>1201.30004882813</v>
      </c>
      <c r="D6308" s="9" t="n">
        <v>1189.2900390625</v>
      </c>
      <c r="E6308" s="9" t="n">
        <v>1199.38000488281</v>
      </c>
      <c r="F6308" s="10" t="n">
        <v>2312470000</v>
      </c>
    </row>
    <row r="6309" customFormat="false" ht="12.8" hidden="false" customHeight="false" outlineLevel="0" collapsed="false">
      <c r="A6309" s="7" t="n">
        <v>38651</v>
      </c>
      <c r="B6309" s="9" t="n">
        <v>1191.38000488281</v>
      </c>
      <c r="C6309" s="9" t="n">
        <v>1204.01000976563</v>
      </c>
      <c r="D6309" s="9" t="n">
        <v>1191.38000488281</v>
      </c>
      <c r="E6309" s="9" t="n">
        <v>1196.5400390625</v>
      </c>
      <c r="F6309" s="10" t="n">
        <v>2467750000</v>
      </c>
    </row>
    <row r="6310" customFormat="false" ht="12.8" hidden="false" customHeight="false" outlineLevel="0" collapsed="false">
      <c r="A6310" s="7" t="n">
        <v>38652</v>
      </c>
      <c r="B6310" s="9" t="n">
        <v>1178.90002441406</v>
      </c>
      <c r="C6310" s="9" t="n">
        <v>1192.65002441406</v>
      </c>
      <c r="D6310" s="9" t="n">
        <v>1178.89001464844</v>
      </c>
      <c r="E6310" s="9" t="n">
        <v>1191.38000488281</v>
      </c>
      <c r="F6310" s="10" t="n">
        <v>2395370000</v>
      </c>
    </row>
    <row r="6311" customFormat="false" ht="12.8" hidden="false" customHeight="false" outlineLevel="0" collapsed="false">
      <c r="A6311" s="7" t="n">
        <v>38653</v>
      </c>
      <c r="B6311" s="9" t="n">
        <v>1198.41003417969</v>
      </c>
      <c r="C6311" s="9" t="n">
        <v>1198.41003417969</v>
      </c>
      <c r="D6311" s="9" t="n">
        <v>1178.90002441406</v>
      </c>
      <c r="E6311" s="9" t="n">
        <v>1178.90002441406</v>
      </c>
      <c r="F6311" s="10" t="n">
        <v>2379400000</v>
      </c>
    </row>
    <row r="6312" customFormat="false" ht="12.8" hidden="false" customHeight="false" outlineLevel="0" collapsed="false">
      <c r="A6312" s="7" t="n">
        <v>38656</v>
      </c>
      <c r="B6312" s="9" t="n">
        <v>1207.01000976563</v>
      </c>
      <c r="C6312" s="9" t="n">
        <v>1211.43005371094</v>
      </c>
      <c r="D6312" s="9" t="n">
        <v>1198.41003417969</v>
      </c>
      <c r="E6312" s="9" t="n">
        <v>1198.41003417969</v>
      </c>
      <c r="F6312" s="10" t="n">
        <v>2567470000</v>
      </c>
    </row>
    <row r="6313" customFormat="false" ht="12.8" hidden="false" customHeight="false" outlineLevel="0" collapsed="false">
      <c r="A6313" s="7" t="n">
        <v>38657</v>
      </c>
      <c r="B6313" s="9" t="n">
        <v>1202.76000976563</v>
      </c>
      <c r="C6313" s="9" t="n">
        <v>1207.33996582031</v>
      </c>
      <c r="D6313" s="9" t="n">
        <v>1201.66003417969</v>
      </c>
      <c r="E6313" s="9" t="n">
        <v>1207.01000976563</v>
      </c>
      <c r="F6313" s="10" t="n">
        <v>2457850000</v>
      </c>
    </row>
    <row r="6314" customFormat="false" ht="12.8" hidden="false" customHeight="false" outlineLevel="0" collapsed="false">
      <c r="A6314" s="7" t="n">
        <v>38658</v>
      </c>
      <c r="B6314" s="9" t="n">
        <v>1214.76000976563</v>
      </c>
      <c r="C6314" s="9" t="n">
        <v>1215.17004394531</v>
      </c>
      <c r="D6314" s="9" t="n">
        <v>1201.06994628906</v>
      </c>
      <c r="E6314" s="9" t="n">
        <v>1202.76000976563</v>
      </c>
      <c r="F6314" s="10" t="n">
        <v>2648090000</v>
      </c>
    </row>
    <row r="6315" customFormat="false" ht="12.8" hidden="false" customHeight="false" outlineLevel="0" collapsed="false">
      <c r="A6315" s="7" t="n">
        <v>38659</v>
      </c>
      <c r="B6315" s="9" t="n">
        <v>1219.93994140625</v>
      </c>
      <c r="C6315" s="9" t="n">
        <v>1224.69995117188</v>
      </c>
      <c r="D6315" s="9" t="n">
        <v>1214.76000976563</v>
      </c>
      <c r="E6315" s="9" t="n">
        <v>1214.76000976563</v>
      </c>
      <c r="F6315" s="10" t="n">
        <v>2716630000</v>
      </c>
    </row>
    <row r="6316" customFormat="false" ht="12.8" hidden="false" customHeight="false" outlineLevel="0" collapsed="false">
      <c r="A6316" s="7" t="n">
        <v>38660</v>
      </c>
      <c r="B6316" s="9" t="n">
        <v>1220.14001464844</v>
      </c>
      <c r="C6316" s="9" t="n">
        <v>1222.52001953125</v>
      </c>
      <c r="D6316" s="9" t="n">
        <v>1214.44995117188</v>
      </c>
      <c r="E6316" s="9" t="n">
        <v>1219.93994140625</v>
      </c>
      <c r="F6316" s="10" t="n">
        <v>2050510000</v>
      </c>
    </row>
    <row r="6317" customFormat="false" ht="12.8" hidden="false" customHeight="false" outlineLevel="0" collapsed="false">
      <c r="A6317" s="7" t="n">
        <v>38663</v>
      </c>
      <c r="B6317" s="9" t="n">
        <v>1222.81005859375</v>
      </c>
      <c r="C6317" s="9" t="n">
        <v>1224.18005371094</v>
      </c>
      <c r="D6317" s="9" t="n">
        <v>1217.2900390625</v>
      </c>
      <c r="E6317" s="9" t="n">
        <v>1220.14001464844</v>
      </c>
      <c r="F6317" s="10" t="n">
        <v>1987580000</v>
      </c>
    </row>
    <row r="6318" customFormat="false" ht="12.8" hidden="false" customHeight="false" outlineLevel="0" collapsed="false">
      <c r="A6318" s="7" t="n">
        <v>38664</v>
      </c>
      <c r="B6318" s="9" t="n">
        <v>1218.58996582031</v>
      </c>
      <c r="C6318" s="9" t="n">
        <v>1222.81005859375</v>
      </c>
      <c r="D6318" s="9" t="n">
        <v>1216.07995605469</v>
      </c>
      <c r="E6318" s="9" t="n">
        <v>1222.81005859375</v>
      </c>
      <c r="F6318" s="10" t="n">
        <v>1965050000</v>
      </c>
    </row>
    <row r="6319" customFormat="false" ht="12.8" hidden="false" customHeight="false" outlineLevel="0" collapsed="false">
      <c r="A6319" s="7" t="n">
        <v>38665</v>
      </c>
      <c r="B6319" s="9" t="n">
        <v>1220.65002441406</v>
      </c>
      <c r="C6319" s="9" t="n">
        <v>1226.58996582031</v>
      </c>
      <c r="D6319" s="9" t="n">
        <v>1216.53002929688</v>
      </c>
      <c r="E6319" s="9" t="n">
        <v>1218.58996582031</v>
      </c>
      <c r="F6319" s="10" t="n">
        <v>2214460000</v>
      </c>
    </row>
    <row r="6320" customFormat="false" ht="12.8" hidden="false" customHeight="false" outlineLevel="0" collapsed="false">
      <c r="A6320" s="7" t="n">
        <v>38666</v>
      </c>
      <c r="B6320" s="9" t="n">
        <v>1230.9599609375</v>
      </c>
      <c r="C6320" s="9" t="n">
        <v>1232.41003417969</v>
      </c>
      <c r="D6320" s="9" t="n">
        <v>1215.05004882813</v>
      </c>
      <c r="E6320" s="9" t="n">
        <v>1220.65002441406</v>
      </c>
      <c r="F6320" s="10" t="n">
        <v>2378460000</v>
      </c>
    </row>
    <row r="6321" customFormat="false" ht="12.8" hidden="false" customHeight="false" outlineLevel="0" collapsed="false">
      <c r="A6321" s="7" t="n">
        <v>38667</v>
      </c>
      <c r="B6321" s="9" t="n">
        <v>1234.71997070313</v>
      </c>
      <c r="C6321" s="9" t="n">
        <v>1235.69995117188</v>
      </c>
      <c r="D6321" s="9" t="n">
        <v>1230.71997070313</v>
      </c>
      <c r="E6321" s="9" t="n">
        <v>1230.9599609375</v>
      </c>
      <c r="F6321" s="10" t="n">
        <v>1773140000</v>
      </c>
    </row>
    <row r="6322" customFormat="false" ht="12.8" hidden="false" customHeight="false" outlineLevel="0" collapsed="false">
      <c r="A6322" s="7" t="n">
        <v>38670</v>
      </c>
      <c r="B6322" s="9" t="n">
        <v>1233.76000976563</v>
      </c>
      <c r="C6322" s="9" t="n">
        <v>1237.19995117188</v>
      </c>
      <c r="D6322" s="9" t="n">
        <v>1231.78002929688</v>
      </c>
      <c r="E6322" s="9" t="n">
        <v>1234.71997070313</v>
      </c>
      <c r="F6322" s="10" t="n">
        <v>1899780000</v>
      </c>
    </row>
    <row r="6323" customFormat="false" ht="12.8" hidden="false" customHeight="false" outlineLevel="0" collapsed="false">
      <c r="A6323" s="7" t="n">
        <v>38671</v>
      </c>
      <c r="B6323" s="9" t="n">
        <v>1229.01000976563</v>
      </c>
      <c r="C6323" s="9" t="n">
        <v>1237.93994140625</v>
      </c>
      <c r="D6323" s="9" t="n">
        <v>1226.41003417969</v>
      </c>
      <c r="E6323" s="9" t="n">
        <v>1233.76000976563</v>
      </c>
      <c r="F6323" s="10" t="n">
        <v>2359370000</v>
      </c>
    </row>
    <row r="6324" customFormat="false" ht="12.8" hidden="false" customHeight="false" outlineLevel="0" collapsed="false">
      <c r="A6324" s="7" t="n">
        <v>38672</v>
      </c>
      <c r="B6324" s="9" t="n">
        <v>1231.2099609375</v>
      </c>
      <c r="C6324" s="9" t="n">
        <v>1232.23999023438</v>
      </c>
      <c r="D6324" s="9" t="n">
        <v>1227.18005371094</v>
      </c>
      <c r="E6324" s="9" t="n">
        <v>1229.01000976563</v>
      </c>
      <c r="F6324" s="10" t="n">
        <v>2121580000</v>
      </c>
    </row>
    <row r="6325" customFormat="false" ht="12.8" hidden="false" customHeight="false" outlineLevel="0" collapsed="false">
      <c r="A6325" s="7" t="n">
        <v>38673</v>
      </c>
      <c r="B6325" s="9" t="n">
        <v>1242.80004882813</v>
      </c>
      <c r="C6325" s="9" t="n">
        <v>1242.9599609375</v>
      </c>
      <c r="D6325" s="9" t="n">
        <v>1231.2099609375</v>
      </c>
      <c r="E6325" s="9" t="n">
        <v>1231.2099609375</v>
      </c>
      <c r="F6325" s="10" t="n">
        <v>2298040000</v>
      </c>
    </row>
    <row r="6326" customFormat="false" ht="12.8" hidden="false" customHeight="false" outlineLevel="0" collapsed="false">
      <c r="A6326" s="7" t="n">
        <v>38674</v>
      </c>
      <c r="B6326" s="9" t="n">
        <v>1248.27001953125</v>
      </c>
      <c r="C6326" s="9" t="n">
        <v>1249.57995605469</v>
      </c>
      <c r="D6326" s="9" t="n">
        <v>1240.7099609375</v>
      </c>
      <c r="E6326" s="9" t="n">
        <v>1242.80004882813</v>
      </c>
      <c r="F6326" s="10" t="n">
        <v>2453290000</v>
      </c>
    </row>
    <row r="6327" customFormat="false" ht="12.8" hidden="false" customHeight="false" outlineLevel="0" collapsed="false">
      <c r="A6327" s="7" t="n">
        <v>38677</v>
      </c>
      <c r="B6327" s="9" t="n">
        <v>1254.84997558594</v>
      </c>
      <c r="C6327" s="9" t="n">
        <v>1255.89001464844</v>
      </c>
      <c r="D6327" s="9" t="n">
        <v>1246.90002441406</v>
      </c>
      <c r="E6327" s="9" t="n">
        <v>1248.27001953125</v>
      </c>
      <c r="F6327" s="10" t="n">
        <v>2117350000</v>
      </c>
    </row>
    <row r="6328" customFormat="false" ht="12.8" hidden="false" customHeight="false" outlineLevel="0" collapsed="false">
      <c r="A6328" s="7" t="n">
        <v>38678</v>
      </c>
      <c r="B6328" s="9" t="n">
        <v>1261.22998046875</v>
      </c>
      <c r="C6328" s="9" t="n">
        <v>1261.90002441406</v>
      </c>
      <c r="D6328" s="9" t="n">
        <v>1251.40002441406</v>
      </c>
      <c r="E6328" s="9" t="n">
        <v>1254.84997558594</v>
      </c>
      <c r="F6328" s="10" t="n">
        <v>2291420000</v>
      </c>
    </row>
    <row r="6329" customFormat="false" ht="12.8" hidden="false" customHeight="false" outlineLevel="0" collapsed="false">
      <c r="A6329" s="7" t="n">
        <v>38679</v>
      </c>
      <c r="B6329" s="9" t="n">
        <v>1265.60998535156</v>
      </c>
      <c r="C6329" s="9" t="n">
        <v>1270.64001464844</v>
      </c>
      <c r="D6329" s="9" t="n">
        <v>1259.51000976563</v>
      </c>
      <c r="E6329" s="9" t="n">
        <v>1261.22998046875</v>
      </c>
      <c r="F6329" s="10" t="n">
        <v>1985400000</v>
      </c>
    </row>
    <row r="6330" customFormat="false" ht="12.8" hidden="false" customHeight="false" outlineLevel="0" collapsed="false">
      <c r="A6330" s="7" t="n">
        <v>38681</v>
      </c>
      <c r="B6330" s="9" t="n">
        <v>1268.25</v>
      </c>
      <c r="C6330" s="9" t="n">
        <v>1268.78002929688</v>
      </c>
      <c r="D6330" s="9" t="n">
        <v>1265.5400390625</v>
      </c>
      <c r="E6330" s="9" t="n">
        <v>1265.60998535156</v>
      </c>
      <c r="F6330" s="10" t="n">
        <v>724940000</v>
      </c>
    </row>
    <row r="6331" customFormat="false" ht="12.8" hidden="false" customHeight="false" outlineLevel="0" collapsed="false">
      <c r="A6331" s="7" t="n">
        <v>38684</v>
      </c>
      <c r="B6331" s="9" t="n">
        <v>1257.4599609375</v>
      </c>
      <c r="C6331" s="9" t="n">
        <v>1268.43994140625</v>
      </c>
      <c r="D6331" s="9" t="n">
        <v>1257.17004394531</v>
      </c>
      <c r="E6331" s="9" t="n">
        <v>1268.25</v>
      </c>
      <c r="F6331" s="10" t="n">
        <v>2016900000</v>
      </c>
    </row>
    <row r="6332" customFormat="false" ht="12.8" hidden="false" customHeight="false" outlineLevel="0" collapsed="false">
      <c r="A6332" s="7" t="n">
        <v>38685</v>
      </c>
      <c r="B6332" s="9" t="n">
        <v>1257.47998046875</v>
      </c>
      <c r="C6332" s="9" t="n">
        <v>1266.18005371094</v>
      </c>
      <c r="D6332" s="9" t="n">
        <v>1257.4599609375</v>
      </c>
      <c r="E6332" s="9" t="n">
        <v>1257.4599609375</v>
      </c>
      <c r="F6332" s="10" t="n">
        <v>2268340000</v>
      </c>
    </row>
    <row r="6333" customFormat="false" ht="12.8" hidden="false" customHeight="false" outlineLevel="0" collapsed="false">
      <c r="A6333" s="7" t="n">
        <v>38686</v>
      </c>
      <c r="B6333" s="9" t="n">
        <v>1249.47998046875</v>
      </c>
      <c r="C6333" s="9" t="n">
        <v>1260.93005371094</v>
      </c>
      <c r="D6333" s="9" t="n">
        <v>1249.39001464844</v>
      </c>
      <c r="E6333" s="9" t="n">
        <v>1257.47998046875</v>
      </c>
      <c r="F6333" s="10" t="n">
        <v>2374690000</v>
      </c>
    </row>
    <row r="6334" customFormat="false" ht="12.8" hidden="false" customHeight="false" outlineLevel="0" collapsed="false">
      <c r="A6334" s="7" t="n">
        <v>38687</v>
      </c>
      <c r="B6334" s="9" t="n">
        <v>1264.67004394531</v>
      </c>
      <c r="C6334" s="9" t="n">
        <v>1266.17004394531</v>
      </c>
      <c r="D6334" s="9" t="n">
        <v>1249.47998046875</v>
      </c>
      <c r="E6334" s="9" t="n">
        <v>1249.47998046875</v>
      </c>
      <c r="F6334" s="10" t="n">
        <v>2614830000</v>
      </c>
    </row>
    <row r="6335" customFormat="false" ht="12.8" hidden="false" customHeight="false" outlineLevel="0" collapsed="false">
      <c r="A6335" s="7" t="n">
        <v>38688</v>
      </c>
      <c r="B6335" s="9" t="n">
        <v>1265.07995605469</v>
      </c>
      <c r="C6335" s="9" t="n">
        <v>1266.84997558594</v>
      </c>
      <c r="D6335" s="9" t="n">
        <v>1261.42004394531</v>
      </c>
      <c r="E6335" s="9" t="n">
        <v>1264.67004394531</v>
      </c>
      <c r="F6335" s="10" t="n">
        <v>2125580000</v>
      </c>
    </row>
    <row r="6336" customFormat="false" ht="12.8" hidden="false" customHeight="false" outlineLevel="0" collapsed="false">
      <c r="A6336" s="7" t="n">
        <v>38691</v>
      </c>
      <c r="B6336" s="9" t="n">
        <v>1262.08996582031</v>
      </c>
      <c r="C6336" s="9" t="n">
        <v>1265.07995605469</v>
      </c>
      <c r="D6336" s="9" t="n">
        <v>1258.11999511719</v>
      </c>
      <c r="E6336" s="9" t="n">
        <v>1265.07995605469</v>
      </c>
      <c r="F6336" s="10" t="n">
        <v>2325840000</v>
      </c>
    </row>
    <row r="6337" customFormat="false" ht="12.8" hidden="false" customHeight="false" outlineLevel="0" collapsed="false">
      <c r="A6337" s="7" t="n">
        <v>38692</v>
      </c>
      <c r="B6337" s="9" t="n">
        <v>1263.69995117188</v>
      </c>
      <c r="C6337" s="9" t="n">
        <v>1272.89001464844</v>
      </c>
      <c r="D6337" s="9" t="n">
        <v>1262.08996582031</v>
      </c>
      <c r="E6337" s="9" t="n">
        <v>1262.08996582031</v>
      </c>
      <c r="F6337" s="10" t="n">
        <v>2110740000</v>
      </c>
    </row>
    <row r="6338" customFormat="false" ht="12.8" hidden="false" customHeight="false" outlineLevel="0" collapsed="false">
      <c r="A6338" s="7" t="n">
        <v>38693</v>
      </c>
      <c r="B6338" s="9" t="n">
        <v>1257.36999511719</v>
      </c>
      <c r="C6338" s="9" t="n">
        <v>1264.84997558594</v>
      </c>
      <c r="D6338" s="9" t="n">
        <v>1253.02001953125</v>
      </c>
      <c r="E6338" s="9" t="n">
        <v>1263.69995117188</v>
      </c>
      <c r="F6338" s="10" t="n">
        <v>2093830000</v>
      </c>
    </row>
    <row r="6339" customFormat="false" ht="12.8" hidden="false" customHeight="false" outlineLevel="0" collapsed="false">
      <c r="A6339" s="7" t="n">
        <v>38694</v>
      </c>
      <c r="B6339" s="9" t="n">
        <v>1255.83996582031</v>
      </c>
      <c r="C6339" s="9" t="n">
        <v>1263.35998535156</v>
      </c>
      <c r="D6339" s="9" t="n">
        <v>1250.91003417969</v>
      </c>
      <c r="E6339" s="9" t="n">
        <v>1257.36999511719</v>
      </c>
      <c r="F6339" s="10" t="n">
        <v>2178300000</v>
      </c>
    </row>
    <row r="6340" customFormat="false" ht="12.8" hidden="false" customHeight="false" outlineLevel="0" collapsed="false">
      <c r="A6340" s="7" t="n">
        <v>38695</v>
      </c>
      <c r="B6340" s="9" t="n">
        <v>1259.36999511719</v>
      </c>
      <c r="C6340" s="9" t="n">
        <v>1263.07995605469</v>
      </c>
      <c r="D6340" s="9" t="n">
        <v>1254.23999023438</v>
      </c>
      <c r="E6340" s="9" t="n">
        <v>1255.83996582031</v>
      </c>
      <c r="F6340" s="10" t="n">
        <v>1896290000</v>
      </c>
    </row>
    <row r="6341" customFormat="false" ht="12.8" hidden="false" customHeight="false" outlineLevel="0" collapsed="false">
      <c r="A6341" s="7" t="n">
        <v>38698</v>
      </c>
      <c r="B6341" s="9" t="n">
        <v>1260.43005371094</v>
      </c>
      <c r="C6341" s="9" t="n">
        <v>1263.85998535156</v>
      </c>
      <c r="D6341" s="9" t="n">
        <v>1255.52001953125</v>
      </c>
      <c r="E6341" s="9" t="n">
        <v>1259.36999511719</v>
      </c>
      <c r="F6341" s="10" t="n">
        <v>1876550000</v>
      </c>
    </row>
    <row r="6342" customFormat="false" ht="12.8" hidden="false" customHeight="false" outlineLevel="0" collapsed="false">
      <c r="A6342" s="7" t="n">
        <v>38699</v>
      </c>
      <c r="B6342" s="9" t="n">
        <v>1267.43005371094</v>
      </c>
      <c r="C6342" s="9" t="n">
        <v>1272.10998535156</v>
      </c>
      <c r="D6342" s="9" t="n">
        <v>1258.56005859375</v>
      </c>
      <c r="E6342" s="9" t="n">
        <v>1260.43005371094</v>
      </c>
      <c r="F6342" s="10" t="n">
        <v>2390020000</v>
      </c>
    </row>
    <row r="6343" customFormat="false" ht="12.8" hidden="false" customHeight="false" outlineLevel="0" collapsed="false">
      <c r="A6343" s="7" t="n">
        <v>38700</v>
      </c>
      <c r="B6343" s="9" t="n">
        <v>1272.73999023438</v>
      </c>
      <c r="C6343" s="9" t="n">
        <v>1275.80004882813</v>
      </c>
      <c r="D6343" s="9" t="n">
        <v>1267.06994628906</v>
      </c>
      <c r="E6343" s="9" t="n">
        <v>1267.43005371094</v>
      </c>
      <c r="F6343" s="10" t="n">
        <v>2145520000</v>
      </c>
    </row>
    <row r="6344" customFormat="false" ht="12.8" hidden="false" customHeight="false" outlineLevel="0" collapsed="false">
      <c r="A6344" s="7" t="n">
        <v>38701</v>
      </c>
      <c r="B6344" s="9" t="n">
        <v>1270.93994140625</v>
      </c>
      <c r="C6344" s="9" t="n">
        <v>1275.17004394531</v>
      </c>
      <c r="D6344" s="9" t="n">
        <v>1267.73999023438</v>
      </c>
      <c r="E6344" s="9" t="n">
        <v>1272.73999023438</v>
      </c>
      <c r="F6344" s="10" t="n">
        <v>2180590000</v>
      </c>
    </row>
    <row r="6345" customFormat="false" ht="12.8" hidden="false" customHeight="false" outlineLevel="0" collapsed="false">
      <c r="A6345" s="7" t="n">
        <v>38702</v>
      </c>
      <c r="B6345" s="9" t="n">
        <v>1267.31994628906</v>
      </c>
      <c r="C6345" s="9" t="n">
        <v>1275.23999023438</v>
      </c>
      <c r="D6345" s="9" t="n">
        <v>1267.31994628906</v>
      </c>
      <c r="E6345" s="9" t="n">
        <v>1270.93994140625</v>
      </c>
      <c r="F6345" s="10" t="n">
        <v>2584190000</v>
      </c>
    </row>
    <row r="6346" customFormat="false" ht="12.8" hidden="false" customHeight="false" outlineLevel="0" collapsed="false">
      <c r="A6346" s="7" t="n">
        <v>38705</v>
      </c>
      <c r="B6346" s="9" t="n">
        <v>1259.92004394531</v>
      </c>
      <c r="C6346" s="9" t="n">
        <v>1270.51000976563</v>
      </c>
      <c r="D6346" s="9" t="n">
        <v>1259.28002929688</v>
      </c>
      <c r="E6346" s="9" t="n">
        <v>1267.31994628906</v>
      </c>
      <c r="F6346" s="10" t="n">
        <v>2208810000</v>
      </c>
    </row>
    <row r="6347" customFormat="false" ht="12.8" hidden="false" customHeight="false" outlineLevel="0" collapsed="false">
      <c r="A6347" s="7" t="n">
        <v>38706</v>
      </c>
      <c r="B6347" s="9" t="n">
        <v>1259.61999511719</v>
      </c>
      <c r="C6347" s="9" t="n">
        <v>1263.85998535156</v>
      </c>
      <c r="D6347" s="9" t="n">
        <v>1257.2099609375</v>
      </c>
      <c r="E6347" s="9" t="n">
        <v>1259.92004394531</v>
      </c>
      <c r="F6347" s="10" t="n">
        <v>1996690000</v>
      </c>
    </row>
    <row r="6348" customFormat="false" ht="12.8" hidden="false" customHeight="false" outlineLevel="0" collapsed="false">
      <c r="A6348" s="7" t="n">
        <v>38707</v>
      </c>
      <c r="B6348" s="9" t="n">
        <v>1262.7900390625</v>
      </c>
      <c r="C6348" s="9" t="n">
        <v>1269.36999511719</v>
      </c>
      <c r="D6348" s="9" t="n">
        <v>1259.61999511719</v>
      </c>
      <c r="E6348" s="9" t="n">
        <v>1259.61999511719</v>
      </c>
      <c r="F6348" s="10" t="n">
        <v>2065170000</v>
      </c>
    </row>
    <row r="6349" customFormat="false" ht="12.8" hidden="false" customHeight="false" outlineLevel="0" collapsed="false">
      <c r="A6349" s="7" t="n">
        <v>38708</v>
      </c>
      <c r="B6349" s="9" t="n">
        <v>1268.11999511719</v>
      </c>
      <c r="C6349" s="9" t="n">
        <v>1268.18994140625</v>
      </c>
      <c r="D6349" s="9" t="n">
        <v>1262.5</v>
      </c>
      <c r="E6349" s="9" t="n">
        <v>1262.7900390625</v>
      </c>
      <c r="F6349" s="10" t="n">
        <v>1888500000</v>
      </c>
    </row>
    <row r="6350" customFormat="false" ht="12.8" hidden="false" customHeight="false" outlineLevel="0" collapsed="false">
      <c r="A6350" s="7" t="n">
        <v>38709</v>
      </c>
      <c r="B6350" s="9" t="n">
        <v>1268.66003417969</v>
      </c>
      <c r="C6350" s="9" t="n">
        <v>1269.76000976563</v>
      </c>
      <c r="D6350" s="9" t="n">
        <v>1265.92004394531</v>
      </c>
      <c r="E6350" s="9" t="n">
        <v>1268.11999511719</v>
      </c>
      <c r="F6350" s="10" t="n">
        <v>1285810000</v>
      </c>
    </row>
    <row r="6351" customFormat="false" ht="12.8" hidden="false" customHeight="false" outlineLevel="0" collapsed="false">
      <c r="A6351" s="7" t="n">
        <v>38713</v>
      </c>
      <c r="B6351" s="9" t="n">
        <v>1256.5400390625</v>
      </c>
      <c r="C6351" s="9" t="n">
        <v>1271.82995605469</v>
      </c>
      <c r="D6351" s="9" t="n">
        <v>1256.5400390625</v>
      </c>
      <c r="E6351" s="9" t="n">
        <v>1268.66003417969</v>
      </c>
      <c r="F6351" s="10" t="n">
        <v>1540470000</v>
      </c>
    </row>
    <row r="6352" customFormat="false" ht="12.8" hidden="false" customHeight="false" outlineLevel="0" collapsed="false">
      <c r="A6352" s="7" t="n">
        <v>38714</v>
      </c>
      <c r="B6352" s="9" t="n">
        <v>1258.17004394531</v>
      </c>
      <c r="C6352" s="9" t="n">
        <v>1261.09997558594</v>
      </c>
      <c r="D6352" s="9" t="n">
        <v>1256.5400390625</v>
      </c>
      <c r="E6352" s="9" t="n">
        <v>1256.5400390625</v>
      </c>
      <c r="F6352" s="10" t="n">
        <v>1422360000</v>
      </c>
    </row>
    <row r="6353" customFormat="false" ht="12.8" hidden="false" customHeight="false" outlineLevel="0" collapsed="false">
      <c r="A6353" s="7" t="n">
        <v>38715</v>
      </c>
      <c r="B6353" s="9" t="n">
        <v>1254.42004394531</v>
      </c>
      <c r="C6353" s="9" t="n">
        <v>1260.60998535156</v>
      </c>
      <c r="D6353" s="9" t="n">
        <v>1254.18005371094</v>
      </c>
      <c r="E6353" s="9" t="n">
        <v>1258.17004394531</v>
      </c>
      <c r="F6353" s="10" t="n">
        <v>1382540000</v>
      </c>
    </row>
    <row r="6354" customFormat="false" ht="12.8" hidden="false" customHeight="false" outlineLevel="0" collapsed="false">
      <c r="A6354" s="7" t="n">
        <v>38716</v>
      </c>
      <c r="B6354" s="9" t="n">
        <v>1248.2900390625</v>
      </c>
      <c r="C6354" s="9" t="n">
        <v>1254.42004394531</v>
      </c>
      <c r="D6354" s="9" t="n">
        <v>1246.58996582031</v>
      </c>
      <c r="E6354" s="9" t="n">
        <v>1254.42004394531</v>
      </c>
      <c r="F6354" s="10" t="n">
        <v>1443500000</v>
      </c>
    </row>
    <row r="6355" customFormat="false" ht="12.8" hidden="false" customHeight="false" outlineLevel="0" collapsed="false">
      <c r="A6355" s="7" t="n">
        <v>38720</v>
      </c>
      <c r="B6355" s="9" t="n">
        <v>1268.80004882813</v>
      </c>
      <c r="C6355" s="9" t="n">
        <v>1270.21997070313</v>
      </c>
      <c r="D6355" s="9" t="n">
        <v>1245.73999023438</v>
      </c>
      <c r="E6355" s="9" t="n">
        <v>1248.2900390625</v>
      </c>
      <c r="F6355" s="10" t="n">
        <v>2554570000</v>
      </c>
    </row>
    <row r="6356" customFormat="false" ht="12.8" hidden="false" customHeight="false" outlineLevel="0" collapsed="false">
      <c r="A6356" s="7" t="n">
        <v>38721</v>
      </c>
      <c r="B6356" s="9" t="n">
        <v>1273.4599609375</v>
      </c>
      <c r="C6356" s="9" t="n">
        <v>1275.36999511719</v>
      </c>
      <c r="D6356" s="9" t="n">
        <v>1267.73999023438</v>
      </c>
      <c r="E6356" s="9" t="n">
        <v>1268.80004882813</v>
      </c>
      <c r="F6356" s="10" t="n">
        <v>2515330000</v>
      </c>
    </row>
    <row r="6357" customFormat="false" ht="12.8" hidden="false" customHeight="false" outlineLevel="0" collapsed="false">
      <c r="A6357" s="7" t="n">
        <v>38722</v>
      </c>
      <c r="B6357" s="9" t="n">
        <v>1273.47998046875</v>
      </c>
      <c r="C6357" s="9" t="n">
        <v>1276.91003417969</v>
      </c>
      <c r="D6357" s="9" t="n">
        <v>1270.30004882813</v>
      </c>
      <c r="E6357" s="9" t="n">
        <v>1273.4599609375</v>
      </c>
      <c r="F6357" s="10" t="n">
        <v>2433340000</v>
      </c>
    </row>
    <row r="6358" customFormat="false" ht="12.8" hidden="false" customHeight="false" outlineLevel="0" collapsed="false">
      <c r="A6358" s="7" t="n">
        <v>38723</v>
      </c>
      <c r="B6358" s="9" t="n">
        <v>1285.44995117188</v>
      </c>
      <c r="C6358" s="9" t="n">
        <v>1286.08996582031</v>
      </c>
      <c r="D6358" s="9" t="n">
        <v>1273.47998046875</v>
      </c>
      <c r="E6358" s="9" t="n">
        <v>1273.47998046875</v>
      </c>
      <c r="F6358" s="10" t="n">
        <v>2446560000</v>
      </c>
    </row>
    <row r="6359" customFormat="false" ht="12.8" hidden="false" customHeight="false" outlineLevel="0" collapsed="false">
      <c r="A6359" s="7" t="n">
        <v>38726</v>
      </c>
      <c r="B6359" s="9" t="n">
        <v>1290.15002441406</v>
      </c>
      <c r="C6359" s="9" t="n">
        <v>1290.78002929688</v>
      </c>
      <c r="D6359" s="9" t="n">
        <v>1284.81994628906</v>
      </c>
      <c r="E6359" s="9" t="n">
        <v>1285.44995117188</v>
      </c>
      <c r="F6359" s="10" t="n">
        <v>2301490000</v>
      </c>
    </row>
    <row r="6360" customFormat="false" ht="12.8" hidden="false" customHeight="false" outlineLevel="0" collapsed="false">
      <c r="A6360" s="7" t="n">
        <v>38727</v>
      </c>
      <c r="B6360" s="9" t="n">
        <v>1289.68994140625</v>
      </c>
      <c r="C6360" s="9" t="n">
        <v>1290.15002441406</v>
      </c>
      <c r="D6360" s="9" t="n">
        <v>1283.76000976563</v>
      </c>
      <c r="E6360" s="9" t="n">
        <v>1290.15002441406</v>
      </c>
      <c r="F6360" s="10" t="n">
        <v>2373080000</v>
      </c>
    </row>
    <row r="6361" customFormat="false" ht="12.8" hidden="false" customHeight="false" outlineLevel="0" collapsed="false">
      <c r="A6361" s="7" t="n">
        <v>38728</v>
      </c>
      <c r="B6361" s="9" t="n">
        <v>1294.18005371094</v>
      </c>
      <c r="C6361" s="9" t="n">
        <v>1294.90002441406</v>
      </c>
      <c r="D6361" s="9" t="n">
        <v>1288.11999511719</v>
      </c>
      <c r="E6361" s="9" t="n">
        <v>1289.71997070313</v>
      </c>
      <c r="F6361" s="10" t="n">
        <v>2406130000</v>
      </c>
    </row>
    <row r="6362" customFormat="false" ht="12.8" hidden="false" customHeight="false" outlineLevel="0" collapsed="false">
      <c r="A6362" s="7" t="n">
        <v>38729</v>
      </c>
      <c r="B6362" s="9" t="n">
        <v>1286.06005859375</v>
      </c>
      <c r="C6362" s="9" t="n">
        <v>1294.18005371094</v>
      </c>
      <c r="D6362" s="9" t="n">
        <v>1285.0400390625</v>
      </c>
      <c r="E6362" s="9" t="n">
        <v>1294.18005371094</v>
      </c>
      <c r="F6362" s="10" t="n">
        <v>2318350000</v>
      </c>
    </row>
    <row r="6363" customFormat="false" ht="12.8" hidden="false" customHeight="false" outlineLevel="0" collapsed="false">
      <c r="A6363" s="7" t="n">
        <v>38730</v>
      </c>
      <c r="B6363" s="9" t="n">
        <v>1287.60998535156</v>
      </c>
      <c r="C6363" s="9" t="n">
        <v>1288.9599609375</v>
      </c>
      <c r="D6363" s="9" t="n">
        <v>1282.78002929688</v>
      </c>
      <c r="E6363" s="9" t="n">
        <v>1286.06005859375</v>
      </c>
      <c r="F6363" s="10" t="n">
        <v>2206510000</v>
      </c>
    </row>
    <row r="6364" customFormat="false" ht="12.8" hidden="false" customHeight="false" outlineLevel="0" collapsed="false">
      <c r="A6364" s="7" t="n">
        <v>38734</v>
      </c>
      <c r="B6364" s="9" t="n">
        <v>1282.93005371094</v>
      </c>
      <c r="C6364" s="9" t="n">
        <v>1287.60998535156</v>
      </c>
      <c r="D6364" s="9" t="n">
        <v>1278.60998535156</v>
      </c>
      <c r="E6364" s="9" t="n">
        <v>1287.60998535156</v>
      </c>
      <c r="F6364" s="10" t="n">
        <v>2179970000</v>
      </c>
    </row>
    <row r="6365" customFormat="false" ht="12.8" hidden="false" customHeight="false" outlineLevel="0" collapsed="false">
      <c r="A6365" s="7" t="n">
        <v>38735</v>
      </c>
      <c r="B6365" s="9" t="n">
        <v>1277.93005371094</v>
      </c>
      <c r="C6365" s="9" t="n">
        <v>1282.93005371094</v>
      </c>
      <c r="D6365" s="9" t="n">
        <v>1272.07995605469</v>
      </c>
      <c r="E6365" s="9" t="n">
        <v>1282.93005371094</v>
      </c>
      <c r="F6365" s="10" t="n">
        <v>2233200000</v>
      </c>
    </row>
    <row r="6366" customFormat="false" ht="12.8" hidden="false" customHeight="false" outlineLevel="0" collapsed="false">
      <c r="A6366" s="7" t="n">
        <v>38736</v>
      </c>
      <c r="B6366" s="9" t="n">
        <v>1285.0400390625</v>
      </c>
      <c r="C6366" s="9" t="n">
        <v>1287.7900390625</v>
      </c>
      <c r="D6366" s="9" t="n">
        <v>1277.93005371094</v>
      </c>
      <c r="E6366" s="9" t="n">
        <v>1277.93005371094</v>
      </c>
      <c r="F6366" s="10" t="n">
        <v>2444020000</v>
      </c>
    </row>
    <row r="6367" customFormat="false" ht="12.8" hidden="false" customHeight="false" outlineLevel="0" collapsed="false">
      <c r="A6367" s="7" t="n">
        <v>38737</v>
      </c>
      <c r="B6367" s="9" t="n">
        <v>1261.48999023438</v>
      </c>
      <c r="C6367" s="9" t="n">
        <v>1285.0400390625</v>
      </c>
      <c r="D6367" s="9" t="n">
        <v>1260.92004394531</v>
      </c>
      <c r="E6367" s="9" t="n">
        <v>1285.0400390625</v>
      </c>
      <c r="F6367" s="10" t="n">
        <v>2845810000</v>
      </c>
    </row>
    <row r="6368" customFormat="false" ht="12.8" hidden="false" customHeight="false" outlineLevel="0" collapsed="false">
      <c r="A6368" s="7" t="n">
        <v>38740</v>
      </c>
      <c r="B6368" s="9" t="n">
        <v>1263.81994628906</v>
      </c>
      <c r="C6368" s="9" t="n">
        <v>1268.18994140625</v>
      </c>
      <c r="D6368" s="9" t="n">
        <v>1261.48999023438</v>
      </c>
      <c r="E6368" s="9" t="n">
        <v>1261.48999023438</v>
      </c>
      <c r="F6368" s="10" t="n">
        <v>2256070000</v>
      </c>
    </row>
    <row r="6369" customFormat="false" ht="12.8" hidden="false" customHeight="false" outlineLevel="0" collapsed="false">
      <c r="A6369" s="7" t="n">
        <v>38741</v>
      </c>
      <c r="B6369" s="9" t="n">
        <v>1266.85998535156</v>
      </c>
      <c r="C6369" s="9" t="n">
        <v>1271.46997070313</v>
      </c>
      <c r="D6369" s="9" t="n">
        <v>1263.81994628906</v>
      </c>
      <c r="E6369" s="9" t="n">
        <v>1263.81994628906</v>
      </c>
      <c r="F6369" s="10" t="n">
        <v>2608720000</v>
      </c>
    </row>
    <row r="6370" customFormat="false" ht="12.8" hidden="false" customHeight="false" outlineLevel="0" collapsed="false">
      <c r="A6370" s="7" t="n">
        <v>38742</v>
      </c>
      <c r="B6370" s="9" t="n">
        <v>1264.68005371094</v>
      </c>
      <c r="C6370" s="9" t="n">
        <v>1271.86999511719</v>
      </c>
      <c r="D6370" s="9" t="n">
        <v>1259.42004394531</v>
      </c>
      <c r="E6370" s="9" t="n">
        <v>1266.85998535156</v>
      </c>
      <c r="F6370" s="10" t="n">
        <v>2617060000</v>
      </c>
    </row>
    <row r="6371" customFormat="false" ht="12.8" hidden="false" customHeight="false" outlineLevel="0" collapsed="false">
      <c r="A6371" s="7" t="n">
        <v>38743</v>
      </c>
      <c r="B6371" s="9" t="n">
        <v>1273.82995605469</v>
      </c>
      <c r="C6371" s="9" t="n">
        <v>1276.43994140625</v>
      </c>
      <c r="D6371" s="9" t="n">
        <v>1264.68005371094</v>
      </c>
      <c r="E6371" s="9" t="n">
        <v>1264.68005371094</v>
      </c>
      <c r="F6371" s="10" t="n">
        <v>2856780000</v>
      </c>
    </row>
    <row r="6372" customFormat="false" ht="12.8" hidden="false" customHeight="false" outlineLevel="0" collapsed="false">
      <c r="A6372" s="7" t="n">
        <v>38744</v>
      </c>
      <c r="B6372" s="9" t="n">
        <v>1283.71997070313</v>
      </c>
      <c r="C6372" s="9" t="n">
        <v>1286.38000488281</v>
      </c>
      <c r="D6372" s="9" t="n">
        <v>1273.82995605469</v>
      </c>
      <c r="E6372" s="9" t="n">
        <v>1273.82995605469</v>
      </c>
      <c r="F6372" s="10" t="n">
        <v>2623620000</v>
      </c>
    </row>
    <row r="6373" customFormat="false" ht="12.8" hidden="false" customHeight="false" outlineLevel="0" collapsed="false">
      <c r="A6373" s="7" t="n">
        <v>38747</v>
      </c>
      <c r="B6373" s="9" t="n">
        <v>1285.18994140625</v>
      </c>
      <c r="C6373" s="9" t="n">
        <v>1287.93994140625</v>
      </c>
      <c r="D6373" s="9" t="n">
        <v>1283.51000976563</v>
      </c>
      <c r="E6373" s="9" t="n">
        <v>1283.71997070313</v>
      </c>
      <c r="F6373" s="10" t="n">
        <v>2282730000</v>
      </c>
    </row>
    <row r="6374" customFormat="false" ht="12.8" hidden="false" customHeight="false" outlineLevel="0" collapsed="false">
      <c r="A6374" s="7" t="n">
        <v>38748</v>
      </c>
      <c r="B6374" s="9" t="n">
        <v>1280.07995605469</v>
      </c>
      <c r="C6374" s="9" t="n">
        <v>1285.19995117188</v>
      </c>
      <c r="D6374" s="9" t="n">
        <v>1276.84997558594</v>
      </c>
      <c r="E6374" s="9" t="n">
        <v>1285.19995117188</v>
      </c>
      <c r="F6374" s="10" t="n">
        <v>2708310000</v>
      </c>
    </row>
    <row r="6375" customFormat="false" ht="12.8" hidden="false" customHeight="false" outlineLevel="0" collapsed="false">
      <c r="A6375" s="7" t="n">
        <v>38749</v>
      </c>
      <c r="B6375" s="9" t="n">
        <v>1282.4599609375</v>
      </c>
      <c r="C6375" s="9" t="n">
        <v>1283.32995605469</v>
      </c>
      <c r="D6375" s="9" t="n">
        <v>1277.56994628906</v>
      </c>
      <c r="E6375" s="9" t="n">
        <v>1280.07995605469</v>
      </c>
      <c r="F6375" s="10" t="n">
        <v>2589410000</v>
      </c>
    </row>
    <row r="6376" customFormat="false" ht="12.8" hidden="false" customHeight="false" outlineLevel="0" collapsed="false">
      <c r="A6376" s="7" t="n">
        <v>38750</v>
      </c>
      <c r="B6376" s="9" t="n">
        <v>1270.83996582031</v>
      </c>
      <c r="C6376" s="9" t="n">
        <v>1282.4599609375</v>
      </c>
      <c r="D6376" s="9" t="n">
        <v>1267.71997070313</v>
      </c>
      <c r="E6376" s="9" t="n">
        <v>1282.4599609375</v>
      </c>
      <c r="F6376" s="10" t="n">
        <v>2565300000</v>
      </c>
    </row>
    <row r="6377" customFormat="false" ht="12.8" hidden="false" customHeight="false" outlineLevel="0" collapsed="false">
      <c r="A6377" s="7" t="n">
        <v>38751</v>
      </c>
      <c r="B6377" s="9" t="n">
        <v>1264.03002929688</v>
      </c>
      <c r="C6377" s="9" t="n">
        <v>1270.86999511719</v>
      </c>
      <c r="D6377" s="9" t="n">
        <v>1261.02001953125</v>
      </c>
      <c r="E6377" s="9" t="n">
        <v>1270.83996582031</v>
      </c>
      <c r="F6377" s="10" t="n">
        <v>2282210000</v>
      </c>
    </row>
    <row r="6378" customFormat="false" ht="12.8" hidden="false" customHeight="false" outlineLevel="0" collapsed="false">
      <c r="A6378" s="7" t="n">
        <v>38754</v>
      </c>
      <c r="B6378" s="9" t="n">
        <v>1265.02001953125</v>
      </c>
      <c r="C6378" s="9" t="n">
        <v>1267.0400390625</v>
      </c>
      <c r="D6378" s="9" t="n">
        <v>1261.61999511719</v>
      </c>
      <c r="E6378" s="9" t="n">
        <v>1264.03002929688</v>
      </c>
      <c r="F6378" s="10" t="n">
        <v>2132360000</v>
      </c>
    </row>
    <row r="6379" customFormat="false" ht="12.8" hidden="false" customHeight="false" outlineLevel="0" collapsed="false">
      <c r="A6379" s="7" t="n">
        <v>38755</v>
      </c>
      <c r="B6379" s="9" t="n">
        <v>1254.78002929688</v>
      </c>
      <c r="C6379" s="9" t="n">
        <v>1265.78002929688</v>
      </c>
      <c r="D6379" s="9" t="n">
        <v>1253.60998535156</v>
      </c>
      <c r="E6379" s="9" t="n">
        <v>1265.02001953125</v>
      </c>
      <c r="F6379" s="10" t="n">
        <v>2366370000</v>
      </c>
    </row>
    <row r="6380" customFormat="false" ht="12.8" hidden="false" customHeight="false" outlineLevel="0" collapsed="false">
      <c r="A6380" s="7" t="n">
        <v>38756</v>
      </c>
      <c r="B6380" s="9" t="n">
        <v>1265.65002441406</v>
      </c>
      <c r="C6380" s="9" t="n">
        <v>1266.46997070313</v>
      </c>
      <c r="D6380" s="9" t="n">
        <v>1254.78002929688</v>
      </c>
      <c r="E6380" s="9" t="n">
        <v>1254.78002929688</v>
      </c>
      <c r="F6380" s="10" t="n">
        <v>2456860000</v>
      </c>
    </row>
    <row r="6381" customFormat="false" ht="12.8" hidden="false" customHeight="false" outlineLevel="0" collapsed="false">
      <c r="A6381" s="7" t="n">
        <v>38757</v>
      </c>
      <c r="B6381" s="9" t="n">
        <v>1263.78002929688</v>
      </c>
      <c r="C6381" s="9" t="n">
        <v>1274.56005859375</v>
      </c>
      <c r="D6381" s="9" t="n">
        <v>1262.80004882813</v>
      </c>
      <c r="E6381" s="9" t="n">
        <v>1265.65002441406</v>
      </c>
      <c r="F6381" s="10" t="n">
        <v>2441920000</v>
      </c>
    </row>
    <row r="6382" customFormat="false" ht="12.8" hidden="false" customHeight="false" outlineLevel="0" collapsed="false">
      <c r="A6382" s="7" t="n">
        <v>38758</v>
      </c>
      <c r="B6382" s="9" t="n">
        <v>1266.98999023438</v>
      </c>
      <c r="C6382" s="9" t="n">
        <v>1269.89001464844</v>
      </c>
      <c r="D6382" s="9" t="n">
        <v>1254.97998046875</v>
      </c>
      <c r="E6382" s="9" t="n">
        <v>1263.81994628906</v>
      </c>
      <c r="F6382" s="10" t="n">
        <v>2290050000</v>
      </c>
    </row>
    <row r="6383" customFormat="false" ht="12.8" hidden="false" customHeight="false" outlineLevel="0" collapsed="false">
      <c r="A6383" s="7" t="n">
        <v>38761</v>
      </c>
      <c r="B6383" s="9" t="n">
        <v>1262.85998535156</v>
      </c>
      <c r="C6383" s="9" t="n">
        <v>1266.98999023438</v>
      </c>
      <c r="D6383" s="9" t="n">
        <v>1258.33996582031</v>
      </c>
      <c r="E6383" s="9" t="n">
        <v>1266.98999023438</v>
      </c>
      <c r="F6383" s="10" t="n">
        <v>1850080000</v>
      </c>
    </row>
    <row r="6384" customFormat="false" ht="12.8" hidden="false" customHeight="false" outlineLevel="0" collapsed="false">
      <c r="A6384" s="7" t="n">
        <v>38762</v>
      </c>
      <c r="B6384" s="9" t="n">
        <v>1275.53002929688</v>
      </c>
      <c r="C6384" s="9" t="n">
        <v>1278.2099609375</v>
      </c>
      <c r="D6384" s="9" t="n">
        <v>1260.80004882813</v>
      </c>
      <c r="E6384" s="9" t="n">
        <v>1262.85998535156</v>
      </c>
      <c r="F6384" s="10" t="n">
        <v>2437940000</v>
      </c>
    </row>
    <row r="6385" customFormat="false" ht="12.8" hidden="false" customHeight="false" outlineLevel="0" collapsed="false">
      <c r="A6385" s="7" t="n">
        <v>38763</v>
      </c>
      <c r="B6385" s="9" t="n">
        <v>1280</v>
      </c>
      <c r="C6385" s="9" t="n">
        <v>1281</v>
      </c>
      <c r="D6385" s="9" t="n">
        <v>1271.06005859375</v>
      </c>
      <c r="E6385" s="9" t="n">
        <v>1275.53002929688</v>
      </c>
      <c r="F6385" s="10" t="n">
        <v>2317590000</v>
      </c>
    </row>
    <row r="6386" customFormat="false" ht="12.8" hidden="false" customHeight="false" outlineLevel="0" collapsed="false">
      <c r="A6386" s="7" t="n">
        <v>38764</v>
      </c>
      <c r="B6386" s="9" t="n">
        <v>1289.38000488281</v>
      </c>
      <c r="C6386" s="9" t="n">
        <v>1289.39001464844</v>
      </c>
      <c r="D6386" s="9" t="n">
        <v>1280</v>
      </c>
      <c r="E6386" s="9" t="n">
        <v>1280</v>
      </c>
      <c r="F6386" s="10" t="n">
        <v>2251490000</v>
      </c>
    </row>
    <row r="6387" customFormat="false" ht="12.8" hidden="false" customHeight="false" outlineLevel="0" collapsed="false">
      <c r="A6387" s="7" t="n">
        <v>38765</v>
      </c>
      <c r="B6387" s="9" t="n">
        <v>1287.23999023438</v>
      </c>
      <c r="C6387" s="9" t="n">
        <v>1289.46997070313</v>
      </c>
      <c r="D6387" s="9" t="n">
        <v>1284.06994628906</v>
      </c>
      <c r="E6387" s="9" t="n">
        <v>1289.38000488281</v>
      </c>
      <c r="F6387" s="10" t="n">
        <v>2128260000</v>
      </c>
    </row>
    <row r="6388" customFormat="false" ht="12.8" hidden="false" customHeight="false" outlineLevel="0" collapsed="false">
      <c r="A6388" s="7" t="n">
        <v>38769</v>
      </c>
      <c r="B6388" s="9" t="n">
        <v>1283.03002929688</v>
      </c>
      <c r="C6388" s="9" t="n">
        <v>1291.92004394531</v>
      </c>
      <c r="D6388" s="9" t="n">
        <v>1281.32995605469</v>
      </c>
      <c r="E6388" s="9" t="n">
        <v>1287.23999023438</v>
      </c>
      <c r="F6388" s="10" t="n">
        <v>2104320000</v>
      </c>
    </row>
    <row r="6389" customFormat="false" ht="12.8" hidden="false" customHeight="false" outlineLevel="0" collapsed="false">
      <c r="A6389" s="7" t="n">
        <v>38770</v>
      </c>
      <c r="B6389" s="9" t="n">
        <v>1292.67004394531</v>
      </c>
      <c r="C6389" s="9" t="n">
        <v>1294.17004394531</v>
      </c>
      <c r="D6389" s="9" t="n">
        <v>1283.03002929688</v>
      </c>
      <c r="E6389" s="9" t="n">
        <v>1283.03002929688</v>
      </c>
      <c r="F6389" s="10" t="n">
        <v>2222380000</v>
      </c>
    </row>
    <row r="6390" customFormat="false" ht="12.8" hidden="false" customHeight="false" outlineLevel="0" collapsed="false">
      <c r="A6390" s="7" t="n">
        <v>38771</v>
      </c>
      <c r="B6390" s="9" t="n">
        <v>1287.7900390625</v>
      </c>
      <c r="C6390" s="9" t="n">
        <v>1293.83996582031</v>
      </c>
      <c r="D6390" s="9" t="n">
        <v>1285.14001464844</v>
      </c>
      <c r="E6390" s="9" t="n">
        <v>1292.67004394531</v>
      </c>
      <c r="F6390" s="10" t="n">
        <v>2144210000</v>
      </c>
    </row>
    <row r="6391" customFormat="false" ht="12.8" hidden="false" customHeight="false" outlineLevel="0" collapsed="false">
      <c r="A6391" s="7" t="n">
        <v>38772</v>
      </c>
      <c r="B6391" s="9" t="n">
        <v>1289.43005371094</v>
      </c>
      <c r="C6391" s="9" t="n">
        <v>1292.10998535156</v>
      </c>
      <c r="D6391" s="9" t="n">
        <v>1285.61999511719</v>
      </c>
      <c r="E6391" s="9" t="n">
        <v>1287.7900390625</v>
      </c>
      <c r="F6391" s="10" t="n">
        <v>1933010000</v>
      </c>
    </row>
    <row r="6392" customFormat="false" ht="12.8" hidden="false" customHeight="false" outlineLevel="0" collapsed="false">
      <c r="A6392" s="7" t="n">
        <v>38775</v>
      </c>
      <c r="B6392" s="9" t="n">
        <v>1294.11999511719</v>
      </c>
      <c r="C6392" s="9" t="n">
        <v>1297.56994628906</v>
      </c>
      <c r="D6392" s="9" t="n">
        <v>1289.43005371094</v>
      </c>
      <c r="E6392" s="9" t="n">
        <v>1289.43005371094</v>
      </c>
      <c r="F6392" s="10" t="n">
        <v>1975320000</v>
      </c>
    </row>
    <row r="6393" customFormat="false" ht="12.8" hidden="false" customHeight="false" outlineLevel="0" collapsed="false">
      <c r="A6393" s="7" t="n">
        <v>38776</v>
      </c>
      <c r="B6393" s="9" t="n">
        <v>1280.66003417969</v>
      </c>
      <c r="C6393" s="9" t="n">
        <v>1294.11999511719</v>
      </c>
      <c r="D6393" s="9" t="n">
        <v>1278.66003417969</v>
      </c>
      <c r="E6393" s="9" t="n">
        <v>1294.11999511719</v>
      </c>
      <c r="F6393" s="10" t="n">
        <v>2370860000</v>
      </c>
    </row>
    <row r="6394" customFormat="false" ht="12.8" hidden="false" customHeight="false" outlineLevel="0" collapsed="false">
      <c r="A6394" s="7" t="n">
        <v>38777</v>
      </c>
      <c r="B6394" s="9" t="n">
        <v>1291.23999023438</v>
      </c>
      <c r="C6394" s="9" t="n">
        <v>1291.80004882813</v>
      </c>
      <c r="D6394" s="9" t="n">
        <v>1280.66003417969</v>
      </c>
      <c r="E6394" s="9" t="n">
        <v>1280.66003417969</v>
      </c>
      <c r="F6394" s="10" t="n">
        <v>2308320000</v>
      </c>
    </row>
    <row r="6395" customFormat="false" ht="12.8" hidden="false" customHeight="false" outlineLevel="0" collapsed="false">
      <c r="A6395" s="7" t="n">
        <v>38778</v>
      </c>
      <c r="B6395" s="9" t="n">
        <v>1289.14001464844</v>
      </c>
      <c r="C6395" s="9" t="n">
        <v>1291.23999023438</v>
      </c>
      <c r="D6395" s="9" t="n">
        <v>1283.2099609375</v>
      </c>
      <c r="E6395" s="9" t="n">
        <v>1291.23999023438</v>
      </c>
      <c r="F6395" s="10" t="n">
        <v>2494590000</v>
      </c>
    </row>
    <row r="6396" customFormat="false" ht="12.8" hidden="false" customHeight="false" outlineLevel="0" collapsed="false">
      <c r="A6396" s="7" t="n">
        <v>38779</v>
      </c>
      <c r="B6396" s="9" t="n">
        <v>1287.22998046875</v>
      </c>
      <c r="C6396" s="9" t="n">
        <v>1297.32995605469</v>
      </c>
      <c r="D6396" s="9" t="n">
        <v>1284.19995117188</v>
      </c>
      <c r="E6396" s="9" t="n">
        <v>1289.14001464844</v>
      </c>
      <c r="F6396" s="10" t="n">
        <v>2152950000</v>
      </c>
    </row>
    <row r="6397" customFormat="false" ht="12.8" hidden="false" customHeight="false" outlineLevel="0" collapsed="false">
      <c r="A6397" s="7" t="n">
        <v>38782</v>
      </c>
      <c r="B6397" s="9" t="n">
        <v>1278.26000976563</v>
      </c>
      <c r="C6397" s="9" t="n">
        <v>1288.22998046875</v>
      </c>
      <c r="D6397" s="9" t="n">
        <v>1275.67004394531</v>
      </c>
      <c r="E6397" s="9" t="n">
        <v>1287.22998046875</v>
      </c>
      <c r="F6397" s="10" t="n">
        <v>2280190000</v>
      </c>
    </row>
    <row r="6398" customFormat="false" ht="12.8" hidden="false" customHeight="false" outlineLevel="0" collapsed="false">
      <c r="A6398" s="7" t="n">
        <v>38783</v>
      </c>
      <c r="B6398" s="9" t="n">
        <v>1275.88000488281</v>
      </c>
      <c r="C6398" s="9" t="n">
        <v>1278.26000976563</v>
      </c>
      <c r="D6398" s="9" t="n">
        <v>1271.10998535156</v>
      </c>
      <c r="E6398" s="9" t="n">
        <v>1278.26000976563</v>
      </c>
      <c r="F6398" s="10" t="n">
        <v>2268050000</v>
      </c>
    </row>
    <row r="6399" customFormat="false" ht="12.8" hidden="false" customHeight="false" outlineLevel="0" collapsed="false">
      <c r="A6399" s="7" t="n">
        <v>38784</v>
      </c>
      <c r="B6399" s="9" t="n">
        <v>1278.46997070313</v>
      </c>
      <c r="C6399" s="9" t="n">
        <v>1280.32995605469</v>
      </c>
      <c r="D6399" s="9" t="n">
        <v>1268.42004394531</v>
      </c>
      <c r="E6399" s="9" t="n">
        <v>1275.88000488281</v>
      </c>
      <c r="F6399" s="10" t="n">
        <v>2442870000</v>
      </c>
    </row>
    <row r="6400" customFormat="false" ht="12.8" hidden="false" customHeight="false" outlineLevel="0" collapsed="false">
      <c r="A6400" s="7" t="n">
        <v>38785</v>
      </c>
      <c r="B6400" s="9" t="n">
        <v>1272.22998046875</v>
      </c>
      <c r="C6400" s="9" t="n">
        <v>1282.73999023438</v>
      </c>
      <c r="D6400" s="9" t="n">
        <v>1272.22998046875</v>
      </c>
      <c r="E6400" s="9" t="n">
        <v>1278.46997070313</v>
      </c>
      <c r="F6400" s="10" t="n">
        <v>2140110000</v>
      </c>
    </row>
    <row r="6401" customFormat="false" ht="12.8" hidden="false" customHeight="false" outlineLevel="0" collapsed="false">
      <c r="A6401" s="7" t="n">
        <v>38786</v>
      </c>
      <c r="B6401" s="9" t="n">
        <v>1281.42004394531</v>
      </c>
      <c r="C6401" s="9" t="n">
        <v>1284.36999511719</v>
      </c>
      <c r="D6401" s="9" t="n">
        <v>1271.10998535156</v>
      </c>
      <c r="E6401" s="9" t="n">
        <v>1272.22998046875</v>
      </c>
      <c r="F6401" s="10" t="n">
        <v>2123450000</v>
      </c>
    </row>
    <row r="6402" customFormat="false" ht="12.8" hidden="false" customHeight="false" outlineLevel="0" collapsed="false">
      <c r="A6402" s="7" t="n">
        <v>38789</v>
      </c>
      <c r="B6402" s="9" t="n">
        <v>1284.13000488281</v>
      </c>
      <c r="C6402" s="9" t="n">
        <v>1287.36999511719</v>
      </c>
      <c r="D6402" s="9" t="n">
        <v>1281.57995605469</v>
      </c>
      <c r="E6402" s="9" t="n">
        <v>1281.57995605469</v>
      </c>
      <c r="F6402" s="10" t="n">
        <v>2070330000</v>
      </c>
    </row>
    <row r="6403" customFormat="false" ht="12.8" hidden="false" customHeight="false" outlineLevel="0" collapsed="false">
      <c r="A6403" s="7" t="n">
        <v>38790</v>
      </c>
      <c r="B6403" s="9" t="n">
        <v>1297.47998046875</v>
      </c>
      <c r="C6403" s="9" t="n">
        <v>1298.14001464844</v>
      </c>
      <c r="D6403" s="9" t="n">
        <v>1282.67004394531</v>
      </c>
      <c r="E6403" s="9" t="n">
        <v>1284.13000488281</v>
      </c>
      <c r="F6403" s="10" t="n">
        <v>2165270000</v>
      </c>
    </row>
    <row r="6404" customFormat="false" ht="12.8" hidden="false" customHeight="false" outlineLevel="0" collapsed="false">
      <c r="A6404" s="7" t="n">
        <v>38791</v>
      </c>
      <c r="B6404" s="9" t="n">
        <v>1303.02001953125</v>
      </c>
      <c r="C6404" s="9" t="n">
        <v>1304.40002441406</v>
      </c>
      <c r="D6404" s="9" t="n">
        <v>1294.96997070313</v>
      </c>
      <c r="E6404" s="9" t="n">
        <v>1297.47998046875</v>
      </c>
      <c r="F6404" s="10" t="n">
        <v>2293000000</v>
      </c>
    </row>
    <row r="6405" customFormat="false" ht="12.8" hidden="false" customHeight="false" outlineLevel="0" collapsed="false">
      <c r="A6405" s="7" t="n">
        <v>38792</v>
      </c>
      <c r="B6405" s="9" t="n">
        <v>1305.32995605469</v>
      </c>
      <c r="C6405" s="9" t="n">
        <v>1310.44995117188</v>
      </c>
      <c r="D6405" s="9" t="n">
        <v>1303.02001953125</v>
      </c>
      <c r="E6405" s="9" t="n">
        <v>1303.02001953125</v>
      </c>
      <c r="F6405" s="10" t="n">
        <v>2292180000</v>
      </c>
    </row>
    <row r="6406" customFormat="false" ht="12.8" hidden="false" customHeight="false" outlineLevel="0" collapsed="false">
      <c r="A6406" s="7" t="n">
        <v>38793</v>
      </c>
      <c r="B6406" s="9" t="n">
        <v>1307.25</v>
      </c>
      <c r="C6406" s="9" t="n">
        <v>1309.7900390625</v>
      </c>
      <c r="D6406" s="9" t="n">
        <v>1305.31994628906</v>
      </c>
      <c r="E6406" s="9" t="n">
        <v>1305.32995605469</v>
      </c>
      <c r="F6406" s="10" t="n">
        <v>2549620000</v>
      </c>
    </row>
    <row r="6407" customFormat="false" ht="12.8" hidden="false" customHeight="false" outlineLevel="0" collapsed="false">
      <c r="A6407" s="7" t="n">
        <v>38796</v>
      </c>
      <c r="B6407" s="9" t="n">
        <v>1305.07995605469</v>
      </c>
      <c r="C6407" s="9" t="n">
        <v>1310</v>
      </c>
      <c r="D6407" s="9" t="n">
        <v>1303.58996582031</v>
      </c>
      <c r="E6407" s="9" t="n">
        <v>1307.25</v>
      </c>
      <c r="F6407" s="10" t="n">
        <v>1976830000</v>
      </c>
    </row>
    <row r="6408" customFormat="false" ht="12.8" hidden="false" customHeight="false" outlineLevel="0" collapsed="false">
      <c r="A6408" s="7" t="n">
        <v>38797</v>
      </c>
      <c r="B6408" s="9" t="n">
        <v>1297.22998046875</v>
      </c>
      <c r="C6408" s="9" t="n">
        <v>1310.88000488281</v>
      </c>
      <c r="D6408" s="9" t="n">
        <v>1295.81994628906</v>
      </c>
      <c r="E6408" s="9" t="n">
        <v>1305.07995605469</v>
      </c>
      <c r="F6408" s="10" t="n">
        <v>2147370000</v>
      </c>
    </row>
    <row r="6409" customFormat="false" ht="12.8" hidden="false" customHeight="false" outlineLevel="0" collapsed="false">
      <c r="A6409" s="7" t="n">
        <v>38798</v>
      </c>
      <c r="B6409" s="9" t="n">
        <v>1305.0400390625</v>
      </c>
      <c r="C6409" s="9" t="n">
        <v>1305.96997070313</v>
      </c>
      <c r="D6409" s="9" t="n">
        <v>1295.81005859375</v>
      </c>
      <c r="E6409" s="9" t="n">
        <v>1297.22998046875</v>
      </c>
      <c r="F6409" s="10" t="n">
        <v>2039810000</v>
      </c>
    </row>
    <row r="6410" customFormat="false" ht="12.8" hidden="false" customHeight="false" outlineLevel="0" collapsed="false">
      <c r="A6410" s="7" t="n">
        <v>38799</v>
      </c>
      <c r="B6410" s="9" t="n">
        <v>1301.67004394531</v>
      </c>
      <c r="C6410" s="9" t="n">
        <v>1305.0400390625</v>
      </c>
      <c r="D6410" s="9" t="n">
        <v>1298.10998535156</v>
      </c>
      <c r="E6410" s="9" t="n">
        <v>1305.0400390625</v>
      </c>
      <c r="F6410" s="10" t="n">
        <v>1980940000</v>
      </c>
    </row>
    <row r="6411" customFormat="false" ht="12.8" hidden="false" customHeight="false" outlineLevel="0" collapsed="false">
      <c r="A6411" s="7" t="n">
        <v>38800</v>
      </c>
      <c r="B6411" s="9" t="n">
        <v>1302.94995117188</v>
      </c>
      <c r="C6411" s="9" t="n">
        <v>1306.53002929688</v>
      </c>
      <c r="D6411" s="9" t="n">
        <v>1298.89001464844</v>
      </c>
      <c r="E6411" s="9" t="n">
        <v>1301.67004394531</v>
      </c>
      <c r="F6411" s="10" t="n">
        <v>2326070000</v>
      </c>
    </row>
    <row r="6412" customFormat="false" ht="12.8" hidden="false" customHeight="false" outlineLevel="0" collapsed="false">
      <c r="A6412" s="7" t="n">
        <v>38803</v>
      </c>
      <c r="B6412" s="9" t="n">
        <v>1301.60998535156</v>
      </c>
      <c r="C6412" s="9" t="n">
        <v>1303.73999023438</v>
      </c>
      <c r="D6412" s="9" t="n">
        <v>1299.08996582031</v>
      </c>
      <c r="E6412" s="9" t="n">
        <v>1302.94995117188</v>
      </c>
      <c r="F6412" s="10" t="n">
        <v>2029700000</v>
      </c>
    </row>
    <row r="6413" customFormat="false" ht="12.8" hidden="false" customHeight="false" outlineLevel="0" collapsed="false">
      <c r="A6413" s="7" t="n">
        <v>38804</v>
      </c>
      <c r="B6413" s="9" t="n">
        <v>1293.22998046875</v>
      </c>
      <c r="C6413" s="9" t="n">
        <v>1306.23999023438</v>
      </c>
      <c r="D6413" s="9" t="n">
        <v>1291.83996582031</v>
      </c>
      <c r="E6413" s="9" t="n">
        <v>1301.60998535156</v>
      </c>
      <c r="F6413" s="10" t="n">
        <v>2148580000</v>
      </c>
    </row>
    <row r="6414" customFormat="false" ht="12.8" hidden="false" customHeight="false" outlineLevel="0" collapsed="false">
      <c r="A6414" s="7" t="n">
        <v>38805</v>
      </c>
      <c r="B6414" s="9" t="n">
        <v>1302.89001464844</v>
      </c>
      <c r="C6414" s="9" t="n">
        <v>1305.59997558594</v>
      </c>
      <c r="D6414" s="9" t="n">
        <v>1293.22998046875</v>
      </c>
      <c r="E6414" s="9" t="n">
        <v>1293.22998046875</v>
      </c>
      <c r="F6414" s="10" t="n">
        <v>2143540000</v>
      </c>
    </row>
    <row r="6415" customFormat="false" ht="12.8" hidden="false" customHeight="false" outlineLevel="0" collapsed="false">
      <c r="A6415" s="7" t="n">
        <v>38806</v>
      </c>
      <c r="B6415" s="9" t="n">
        <v>1300.25</v>
      </c>
      <c r="C6415" s="9" t="n">
        <v>1310.15002441406</v>
      </c>
      <c r="D6415" s="9" t="n">
        <v>1296.71997070313</v>
      </c>
      <c r="E6415" s="9" t="n">
        <v>1302.89001464844</v>
      </c>
      <c r="F6415" s="10" t="n">
        <v>2294560000</v>
      </c>
    </row>
    <row r="6416" customFormat="false" ht="12.8" hidden="false" customHeight="false" outlineLevel="0" collapsed="false">
      <c r="A6416" s="7" t="n">
        <v>38807</v>
      </c>
      <c r="B6416" s="9" t="n">
        <v>1294.86999511719</v>
      </c>
      <c r="C6416" s="9" t="n">
        <v>1303</v>
      </c>
      <c r="D6416" s="9" t="n">
        <v>1294.86999511719</v>
      </c>
      <c r="E6416" s="9" t="n">
        <v>1300.25</v>
      </c>
      <c r="F6416" s="10" t="n">
        <v>2236710000</v>
      </c>
    </row>
    <row r="6417" customFormat="false" ht="12.8" hidden="false" customHeight="false" outlineLevel="0" collapsed="false">
      <c r="A6417" s="7" t="n">
        <v>38810</v>
      </c>
      <c r="B6417" s="9" t="n">
        <v>1297.81005859375</v>
      </c>
      <c r="C6417" s="9" t="n">
        <v>1309.18994140625</v>
      </c>
      <c r="D6417" s="9" t="n">
        <v>1296.65002441406</v>
      </c>
      <c r="E6417" s="9" t="n">
        <v>1302.88000488281</v>
      </c>
      <c r="F6417" s="10" t="n">
        <v>2494080000</v>
      </c>
    </row>
    <row r="6418" customFormat="false" ht="12.8" hidden="false" customHeight="false" outlineLevel="0" collapsed="false">
      <c r="A6418" s="7" t="n">
        <v>38811</v>
      </c>
      <c r="B6418" s="9" t="n">
        <v>1305.93005371094</v>
      </c>
      <c r="C6418" s="9" t="n">
        <v>1307.55004882813</v>
      </c>
      <c r="D6418" s="9" t="n">
        <v>1294.7099609375</v>
      </c>
      <c r="E6418" s="9" t="n">
        <v>1297.81005859375</v>
      </c>
      <c r="F6418" s="10" t="n">
        <v>2147660000</v>
      </c>
    </row>
    <row r="6419" customFormat="false" ht="12.8" hidden="false" customHeight="false" outlineLevel="0" collapsed="false">
      <c r="A6419" s="7" t="n">
        <v>38812</v>
      </c>
      <c r="B6419" s="9" t="n">
        <v>1311.56005859375</v>
      </c>
      <c r="C6419" s="9" t="n">
        <v>1312.81005859375</v>
      </c>
      <c r="D6419" s="9" t="n">
        <v>1304.81994628906</v>
      </c>
      <c r="E6419" s="9" t="n">
        <v>1305.93005371094</v>
      </c>
      <c r="F6419" s="10" t="n">
        <v>2420020000</v>
      </c>
    </row>
    <row r="6420" customFormat="false" ht="12.8" hidden="false" customHeight="false" outlineLevel="0" collapsed="false">
      <c r="A6420" s="7" t="n">
        <v>38813</v>
      </c>
      <c r="B6420" s="9" t="n">
        <v>1309.0400390625</v>
      </c>
      <c r="C6420" s="9" t="n">
        <v>1311.98999023438</v>
      </c>
      <c r="D6420" s="9" t="n">
        <v>1302.43994140625</v>
      </c>
      <c r="E6420" s="9" t="n">
        <v>1311.56005859375</v>
      </c>
      <c r="F6420" s="10" t="n">
        <v>2281680000</v>
      </c>
    </row>
    <row r="6421" customFormat="false" ht="12.8" hidden="false" customHeight="false" outlineLevel="0" collapsed="false">
      <c r="A6421" s="7" t="n">
        <v>38814</v>
      </c>
      <c r="B6421" s="9" t="n">
        <v>1295.5</v>
      </c>
      <c r="C6421" s="9" t="n">
        <v>1314.06994628906</v>
      </c>
      <c r="D6421" s="9" t="n">
        <v>1294.18005371094</v>
      </c>
      <c r="E6421" s="9" t="n">
        <v>1309.0400390625</v>
      </c>
      <c r="F6421" s="10" t="n">
        <v>2082470000</v>
      </c>
    </row>
    <row r="6422" customFormat="false" ht="12.8" hidden="false" customHeight="false" outlineLevel="0" collapsed="false">
      <c r="A6422" s="7" t="n">
        <v>38817</v>
      </c>
      <c r="B6422" s="9" t="n">
        <v>1296.61999511719</v>
      </c>
      <c r="C6422" s="9" t="n">
        <v>1300.73999023438</v>
      </c>
      <c r="D6422" s="9" t="n">
        <v>1293.17004394531</v>
      </c>
      <c r="E6422" s="9" t="n">
        <v>1295.51000976563</v>
      </c>
      <c r="F6422" s="10" t="n">
        <v>1898320000</v>
      </c>
    </row>
    <row r="6423" customFormat="false" ht="12.8" hidden="false" customHeight="false" outlineLevel="0" collapsed="false">
      <c r="A6423" s="7" t="n">
        <v>38818</v>
      </c>
      <c r="B6423" s="9" t="n">
        <v>1286.56994628906</v>
      </c>
      <c r="C6423" s="9" t="n">
        <v>1300.7099609375</v>
      </c>
      <c r="D6423" s="9" t="n">
        <v>1282.9599609375</v>
      </c>
      <c r="E6423" s="9" t="n">
        <v>1296.59997558594</v>
      </c>
      <c r="F6423" s="10" t="n">
        <v>2232880000</v>
      </c>
    </row>
    <row r="6424" customFormat="false" ht="12.8" hidden="false" customHeight="false" outlineLevel="0" collapsed="false">
      <c r="A6424" s="7" t="n">
        <v>38819</v>
      </c>
      <c r="B6424" s="9" t="n">
        <v>1288.11999511719</v>
      </c>
      <c r="C6424" s="9" t="n">
        <v>1290.93005371094</v>
      </c>
      <c r="D6424" s="9" t="n">
        <v>1286.44995117188</v>
      </c>
      <c r="E6424" s="9" t="n">
        <v>1286.56994628906</v>
      </c>
      <c r="F6424" s="10" t="n">
        <v>1938100000</v>
      </c>
    </row>
    <row r="6425" customFormat="false" ht="12.8" hidden="false" customHeight="false" outlineLevel="0" collapsed="false">
      <c r="A6425" s="7" t="n">
        <v>38820</v>
      </c>
      <c r="B6425" s="9" t="n">
        <v>1289.11999511719</v>
      </c>
      <c r="C6425" s="9" t="n">
        <v>1292.08996582031</v>
      </c>
      <c r="D6425" s="9" t="n">
        <v>1283.36999511719</v>
      </c>
      <c r="E6425" s="9" t="n">
        <v>1288.11999511719</v>
      </c>
      <c r="F6425" s="10" t="n">
        <v>1891940000</v>
      </c>
    </row>
    <row r="6426" customFormat="false" ht="12.8" hidden="false" customHeight="false" outlineLevel="0" collapsed="false">
      <c r="A6426" s="7" t="n">
        <v>38824</v>
      </c>
      <c r="B6426" s="9" t="n">
        <v>1285.32995605469</v>
      </c>
      <c r="C6426" s="9" t="n">
        <v>1292.44995117188</v>
      </c>
      <c r="D6426" s="9" t="n">
        <v>1280.73999023438</v>
      </c>
      <c r="E6426" s="9" t="n">
        <v>1289.11999511719</v>
      </c>
      <c r="F6426" s="10" t="n">
        <v>1794650000</v>
      </c>
    </row>
    <row r="6427" customFormat="false" ht="12.8" hidden="false" customHeight="false" outlineLevel="0" collapsed="false">
      <c r="A6427" s="7" t="n">
        <v>38825</v>
      </c>
      <c r="B6427" s="9" t="n">
        <v>1307.28002929688</v>
      </c>
      <c r="C6427" s="9" t="n">
        <v>1309.02001953125</v>
      </c>
      <c r="D6427" s="9" t="n">
        <v>1285.32995605469</v>
      </c>
      <c r="E6427" s="9" t="n">
        <v>1285.32995605469</v>
      </c>
      <c r="F6427" s="10" t="n">
        <v>2595440000</v>
      </c>
    </row>
    <row r="6428" customFormat="false" ht="12.8" hidden="false" customHeight="false" outlineLevel="0" collapsed="false">
      <c r="A6428" s="7" t="n">
        <v>38826</v>
      </c>
      <c r="B6428" s="9" t="n">
        <v>1309.93005371094</v>
      </c>
      <c r="C6428" s="9" t="n">
        <v>1310.39001464844</v>
      </c>
      <c r="D6428" s="9" t="n">
        <v>1302.7900390625</v>
      </c>
      <c r="E6428" s="9" t="n">
        <v>1307.65002441406</v>
      </c>
      <c r="F6428" s="10" t="n">
        <v>2447310000</v>
      </c>
    </row>
    <row r="6429" customFormat="false" ht="12.8" hidden="false" customHeight="false" outlineLevel="0" collapsed="false">
      <c r="A6429" s="7" t="n">
        <v>38827</v>
      </c>
      <c r="B6429" s="9" t="n">
        <v>1311.4599609375</v>
      </c>
      <c r="C6429" s="9" t="n">
        <v>1318.16003417969</v>
      </c>
      <c r="D6429" s="9" t="n">
        <v>1306.38000488281</v>
      </c>
      <c r="E6429" s="9" t="n">
        <v>1309.93005371094</v>
      </c>
      <c r="F6429" s="10" t="n">
        <v>2512920000</v>
      </c>
    </row>
    <row r="6430" customFormat="false" ht="12.8" hidden="false" customHeight="false" outlineLevel="0" collapsed="false">
      <c r="A6430" s="7" t="n">
        <v>38828</v>
      </c>
      <c r="B6430" s="9" t="n">
        <v>1311.28002929688</v>
      </c>
      <c r="C6430" s="9" t="n">
        <v>1317.67004394531</v>
      </c>
      <c r="D6430" s="9" t="n">
        <v>1306.58996582031</v>
      </c>
      <c r="E6430" s="9" t="n">
        <v>1311.4599609375</v>
      </c>
      <c r="F6430" s="10" t="n">
        <v>2392630000</v>
      </c>
    </row>
    <row r="6431" customFormat="false" ht="12.8" hidden="false" customHeight="false" outlineLevel="0" collapsed="false">
      <c r="A6431" s="7" t="n">
        <v>38831</v>
      </c>
      <c r="B6431" s="9" t="n">
        <v>1308.10998535156</v>
      </c>
      <c r="C6431" s="9" t="n">
        <v>1311.28002929688</v>
      </c>
      <c r="D6431" s="9" t="n">
        <v>1303.7900390625</v>
      </c>
      <c r="E6431" s="9" t="n">
        <v>1311.28002929688</v>
      </c>
      <c r="F6431" s="10" t="n">
        <v>2117330000</v>
      </c>
    </row>
    <row r="6432" customFormat="false" ht="12.8" hidden="false" customHeight="false" outlineLevel="0" collapsed="false">
      <c r="A6432" s="7" t="n">
        <v>38832</v>
      </c>
      <c r="B6432" s="9" t="n">
        <v>1301.73999023438</v>
      </c>
      <c r="C6432" s="9" t="n">
        <v>1310.7900390625</v>
      </c>
      <c r="D6432" s="9" t="n">
        <v>1299.17004394531</v>
      </c>
      <c r="E6432" s="9" t="n">
        <v>1308.10998535156</v>
      </c>
      <c r="F6432" s="10" t="n">
        <v>2366380000</v>
      </c>
    </row>
    <row r="6433" customFormat="false" ht="12.8" hidden="false" customHeight="false" outlineLevel="0" collapsed="false">
      <c r="A6433" s="7" t="n">
        <v>38833</v>
      </c>
      <c r="B6433" s="9" t="n">
        <v>1305.41003417969</v>
      </c>
      <c r="C6433" s="9" t="n">
        <v>1310.96997070313</v>
      </c>
      <c r="D6433" s="9" t="n">
        <v>1301.73999023438</v>
      </c>
      <c r="E6433" s="9" t="n">
        <v>1301.73999023438</v>
      </c>
      <c r="F6433" s="10" t="n">
        <v>2502690000</v>
      </c>
    </row>
    <row r="6434" customFormat="false" ht="12.8" hidden="false" customHeight="false" outlineLevel="0" collapsed="false">
      <c r="A6434" s="7" t="n">
        <v>38834</v>
      </c>
      <c r="B6434" s="9" t="n">
        <v>1309.71997070313</v>
      </c>
      <c r="C6434" s="9" t="n">
        <v>1315</v>
      </c>
      <c r="D6434" s="9" t="n">
        <v>1295.56994628906</v>
      </c>
      <c r="E6434" s="9" t="n">
        <v>1305.41003417969</v>
      </c>
      <c r="F6434" s="10" t="n">
        <v>2772010000</v>
      </c>
    </row>
    <row r="6435" customFormat="false" ht="12.8" hidden="false" customHeight="false" outlineLevel="0" collapsed="false">
      <c r="A6435" s="7" t="n">
        <v>38835</v>
      </c>
      <c r="B6435" s="9" t="n">
        <v>1310.60998535156</v>
      </c>
      <c r="C6435" s="9" t="n">
        <v>1316.0400390625</v>
      </c>
      <c r="D6435" s="9" t="n">
        <v>1306.16003417969</v>
      </c>
      <c r="E6435" s="9" t="n">
        <v>1309.71997070313</v>
      </c>
      <c r="F6435" s="10" t="n">
        <v>2419920000</v>
      </c>
    </row>
    <row r="6436" customFormat="false" ht="12.8" hidden="false" customHeight="false" outlineLevel="0" collapsed="false">
      <c r="A6436" s="7" t="n">
        <v>38838</v>
      </c>
      <c r="B6436" s="9" t="n">
        <v>1305.18994140625</v>
      </c>
      <c r="C6436" s="9" t="n">
        <v>1317.2099609375</v>
      </c>
      <c r="D6436" s="9" t="n">
        <v>1303.4599609375</v>
      </c>
      <c r="E6436" s="9" t="n">
        <v>1310.60998535156</v>
      </c>
      <c r="F6436" s="10" t="n">
        <v>2437040000</v>
      </c>
    </row>
    <row r="6437" customFormat="false" ht="12.8" hidden="false" customHeight="false" outlineLevel="0" collapsed="false">
      <c r="A6437" s="7" t="n">
        <v>38839</v>
      </c>
      <c r="B6437" s="9" t="n">
        <v>1313.2099609375</v>
      </c>
      <c r="C6437" s="9" t="n">
        <v>1313.66003417969</v>
      </c>
      <c r="D6437" s="9" t="n">
        <v>1305.18994140625</v>
      </c>
      <c r="E6437" s="9" t="n">
        <v>1305.18994140625</v>
      </c>
      <c r="F6437" s="10" t="n">
        <v>2403470000</v>
      </c>
    </row>
    <row r="6438" customFormat="false" ht="12.8" hidden="false" customHeight="false" outlineLevel="0" collapsed="false">
      <c r="A6438" s="7" t="n">
        <v>38840</v>
      </c>
      <c r="B6438" s="9" t="n">
        <v>1308.11999511719</v>
      </c>
      <c r="C6438" s="9" t="n">
        <v>1313.46997070313</v>
      </c>
      <c r="D6438" s="9" t="n">
        <v>1303.92004394531</v>
      </c>
      <c r="E6438" s="9" t="n">
        <v>1313.2099609375</v>
      </c>
      <c r="F6438" s="10" t="n">
        <v>2395230000</v>
      </c>
    </row>
    <row r="6439" customFormat="false" ht="12.8" hidden="false" customHeight="false" outlineLevel="0" collapsed="false">
      <c r="A6439" s="7" t="n">
        <v>38841</v>
      </c>
      <c r="B6439" s="9" t="n">
        <v>1312.25</v>
      </c>
      <c r="C6439" s="9" t="n">
        <v>1315.14001464844</v>
      </c>
      <c r="D6439" s="9" t="n">
        <v>1307.84997558594</v>
      </c>
      <c r="E6439" s="9" t="n">
        <v>1307.84997558594</v>
      </c>
      <c r="F6439" s="10" t="n">
        <v>2431450000</v>
      </c>
    </row>
    <row r="6440" customFormat="false" ht="12.8" hidden="false" customHeight="false" outlineLevel="0" collapsed="false">
      <c r="A6440" s="7" t="n">
        <v>38842</v>
      </c>
      <c r="B6440" s="9" t="n">
        <v>1325.76000976563</v>
      </c>
      <c r="C6440" s="9" t="n">
        <v>1326.53002929688</v>
      </c>
      <c r="D6440" s="9" t="n">
        <v>1312.25</v>
      </c>
      <c r="E6440" s="9" t="n">
        <v>1312.25</v>
      </c>
      <c r="F6440" s="10" t="n">
        <v>2294760000</v>
      </c>
    </row>
    <row r="6441" customFormat="false" ht="12.8" hidden="false" customHeight="false" outlineLevel="0" collapsed="false">
      <c r="A6441" s="7" t="n">
        <v>38845</v>
      </c>
      <c r="B6441" s="9" t="n">
        <v>1324.66003417969</v>
      </c>
      <c r="C6441" s="9" t="n">
        <v>1326.69995117188</v>
      </c>
      <c r="D6441" s="9" t="n">
        <v>1322.86999511719</v>
      </c>
      <c r="E6441" s="9" t="n">
        <v>1325.76000976563</v>
      </c>
      <c r="F6441" s="10" t="n">
        <v>2151300000</v>
      </c>
    </row>
    <row r="6442" customFormat="false" ht="12.8" hidden="false" customHeight="false" outlineLevel="0" collapsed="false">
      <c r="A6442" s="7" t="n">
        <v>38846</v>
      </c>
      <c r="B6442" s="9" t="n">
        <v>1325.14001464844</v>
      </c>
      <c r="C6442" s="9" t="n">
        <v>1326.59997558594</v>
      </c>
      <c r="D6442" s="9" t="n">
        <v>1322.47998046875</v>
      </c>
      <c r="E6442" s="9" t="n">
        <v>1324.66003417969</v>
      </c>
      <c r="F6442" s="10" t="n">
        <v>2157290000</v>
      </c>
    </row>
    <row r="6443" customFormat="false" ht="12.8" hidden="false" customHeight="false" outlineLevel="0" collapsed="false">
      <c r="A6443" s="7" t="n">
        <v>38847</v>
      </c>
      <c r="B6443" s="9" t="n">
        <v>1322.84997558594</v>
      </c>
      <c r="C6443" s="9" t="n">
        <v>1325.51000976563</v>
      </c>
      <c r="D6443" s="9" t="n">
        <v>1317.43994140625</v>
      </c>
      <c r="E6443" s="9" t="n">
        <v>1324.56994628906</v>
      </c>
      <c r="F6443" s="10" t="n">
        <v>2268550000</v>
      </c>
    </row>
    <row r="6444" customFormat="false" ht="12.8" hidden="false" customHeight="false" outlineLevel="0" collapsed="false">
      <c r="A6444" s="7" t="n">
        <v>38848</v>
      </c>
      <c r="B6444" s="9" t="n">
        <v>1305.92004394531</v>
      </c>
      <c r="C6444" s="9" t="n">
        <v>1322.63000488281</v>
      </c>
      <c r="D6444" s="9" t="n">
        <v>1303.44995117188</v>
      </c>
      <c r="E6444" s="9" t="n">
        <v>1322.63000488281</v>
      </c>
      <c r="F6444" s="10" t="n">
        <v>2531520000</v>
      </c>
    </row>
    <row r="6445" customFormat="false" ht="12.8" hidden="false" customHeight="false" outlineLevel="0" collapsed="false">
      <c r="A6445" s="7" t="n">
        <v>38849</v>
      </c>
      <c r="B6445" s="9" t="n">
        <v>1291.23999023438</v>
      </c>
      <c r="C6445" s="9" t="n">
        <v>1305.88000488281</v>
      </c>
      <c r="D6445" s="9" t="n">
        <v>1290.38000488281</v>
      </c>
      <c r="E6445" s="9" t="n">
        <v>1305.88000488281</v>
      </c>
      <c r="F6445" s="10" t="n">
        <v>2567970000</v>
      </c>
    </row>
    <row r="6446" customFormat="false" ht="12.8" hidden="false" customHeight="false" outlineLevel="0" collapsed="false">
      <c r="A6446" s="7" t="n">
        <v>38852</v>
      </c>
      <c r="B6446" s="9" t="n">
        <v>1294.5</v>
      </c>
      <c r="C6446" s="9" t="n">
        <v>1294.81005859375</v>
      </c>
      <c r="D6446" s="9" t="n">
        <v>1284.51000976563</v>
      </c>
      <c r="E6446" s="9" t="n">
        <v>1291.18994140625</v>
      </c>
      <c r="F6446" s="10" t="n">
        <v>2505660000</v>
      </c>
    </row>
    <row r="6447" customFormat="false" ht="12.8" hidden="false" customHeight="false" outlineLevel="0" collapsed="false">
      <c r="A6447" s="7" t="n">
        <v>38853</v>
      </c>
      <c r="B6447" s="9" t="n">
        <v>1292.07995605469</v>
      </c>
      <c r="C6447" s="9" t="n">
        <v>1297.88000488281</v>
      </c>
      <c r="D6447" s="9" t="n">
        <v>1288.51000976563</v>
      </c>
      <c r="E6447" s="9" t="n">
        <v>1294.5</v>
      </c>
      <c r="F6447" s="10" t="n">
        <v>2386210000</v>
      </c>
    </row>
    <row r="6448" customFormat="false" ht="12.8" hidden="false" customHeight="false" outlineLevel="0" collapsed="false">
      <c r="A6448" s="7" t="n">
        <v>38854</v>
      </c>
      <c r="B6448" s="9" t="n">
        <v>1270.31994628906</v>
      </c>
      <c r="C6448" s="9" t="n">
        <v>1291.72998046875</v>
      </c>
      <c r="D6448" s="9" t="n">
        <v>1267.31005859375</v>
      </c>
      <c r="E6448" s="9" t="n">
        <v>1291.72998046875</v>
      </c>
      <c r="F6448" s="10" t="n">
        <v>2830200000</v>
      </c>
    </row>
    <row r="6449" customFormat="false" ht="12.8" hidden="false" customHeight="false" outlineLevel="0" collapsed="false">
      <c r="A6449" s="7" t="n">
        <v>38855</v>
      </c>
      <c r="B6449" s="9" t="n">
        <v>1261.81005859375</v>
      </c>
      <c r="C6449" s="9" t="n">
        <v>1274.89001464844</v>
      </c>
      <c r="D6449" s="9" t="n">
        <v>1261.75</v>
      </c>
      <c r="E6449" s="9" t="n">
        <v>1270.25</v>
      </c>
      <c r="F6449" s="10" t="n">
        <v>2537490000</v>
      </c>
    </row>
    <row r="6450" customFormat="false" ht="12.8" hidden="false" customHeight="false" outlineLevel="0" collapsed="false">
      <c r="A6450" s="7" t="n">
        <v>38856</v>
      </c>
      <c r="B6450" s="9" t="n">
        <v>1267.03002929688</v>
      </c>
      <c r="C6450" s="9" t="n">
        <v>1272.15002441406</v>
      </c>
      <c r="D6450" s="9" t="n">
        <v>1256.28002929688</v>
      </c>
      <c r="E6450" s="9" t="n">
        <v>1261.81005859375</v>
      </c>
      <c r="F6450" s="10" t="n">
        <v>2982300000</v>
      </c>
    </row>
    <row r="6451" customFormat="false" ht="12.8" hidden="false" customHeight="false" outlineLevel="0" collapsed="false">
      <c r="A6451" s="7" t="n">
        <v>38859</v>
      </c>
      <c r="B6451" s="9" t="n">
        <v>1262.06994628906</v>
      </c>
      <c r="C6451" s="9" t="n">
        <v>1268.77001953125</v>
      </c>
      <c r="D6451" s="9" t="n">
        <v>1252.97998046875</v>
      </c>
      <c r="E6451" s="9" t="n">
        <v>1267.03002929688</v>
      </c>
      <c r="F6451" s="10" t="n">
        <v>2773010000</v>
      </c>
    </row>
    <row r="6452" customFormat="false" ht="12.8" hidden="false" customHeight="false" outlineLevel="0" collapsed="false">
      <c r="A6452" s="7" t="n">
        <v>38860</v>
      </c>
      <c r="B6452" s="9" t="n">
        <v>1256.57995605469</v>
      </c>
      <c r="C6452" s="9" t="n">
        <v>1273.67004394531</v>
      </c>
      <c r="D6452" s="9" t="n">
        <v>1256.15002441406</v>
      </c>
      <c r="E6452" s="9" t="n">
        <v>1262.06005859375</v>
      </c>
      <c r="F6452" s="10" t="n">
        <v>2605250000</v>
      </c>
    </row>
    <row r="6453" customFormat="false" ht="12.8" hidden="false" customHeight="false" outlineLevel="0" collapsed="false">
      <c r="A6453" s="7" t="n">
        <v>38861</v>
      </c>
      <c r="B6453" s="9" t="n">
        <v>1258.56994628906</v>
      </c>
      <c r="C6453" s="9" t="n">
        <v>1264.53002929688</v>
      </c>
      <c r="D6453" s="9" t="n">
        <v>1245.33996582031</v>
      </c>
      <c r="E6453" s="9" t="n">
        <v>1256.56005859375</v>
      </c>
      <c r="F6453" s="10" t="n">
        <v>2999030000</v>
      </c>
    </row>
    <row r="6454" customFormat="false" ht="12.8" hidden="false" customHeight="false" outlineLevel="0" collapsed="false">
      <c r="A6454" s="7" t="n">
        <v>38862</v>
      </c>
      <c r="B6454" s="9" t="n">
        <v>1272.88000488281</v>
      </c>
      <c r="C6454" s="9" t="n">
        <v>1273.26000976563</v>
      </c>
      <c r="D6454" s="9" t="n">
        <v>1258.41003417969</v>
      </c>
      <c r="E6454" s="9" t="n">
        <v>1258.41003417969</v>
      </c>
      <c r="F6454" s="10" t="n">
        <v>2372730000</v>
      </c>
    </row>
    <row r="6455" customFormat="false" ht="12.8" hidden="false" customHeight="false" outlineLevel="0" collapsed="false">
      <c r="A6455" s="7" t="n">
        <v>38863</v>
      </c>
      <c r="B6455" s="9" t="n">
        <v>1280.16003417969</v>
      </c>
      <c r="C6455" s="9" t="n">
        <v>1280.5400390625</v>
      </c>
      <c r="D6455" s="9" t="n">
        <v>1272.5</v>
      </c>
      <c r="E6455" s="9" t="n">
        <v>1272.7099609375</v>
      </c>
      <c r="F6455" s="10" t="n">
        <v>1814020000</v>
      </c>
    </row>
    <row r="6456" customFormat="false" ht="12.8" hidden="false" customHeight="false" outlineLevel="0" collapsed="false">
      <c r="A6456" s="7" t="n">
        <v>38867</v>
      </c>
      <c r="B6456" s="9" t="n">
        <v>1259.86999511719</v>
      </c>
      <c r="C6456" s="9" t="n">
        <v>1280.0400390625</v>
      </c>
      <c r="D6456" s="9" t="n">
        <v>1259.86999511719</v>
      </c>
      <c r="E6456" s="9" t="n">
        <v>1280.0400390625</v>
      </c>
      <c r="F6456" s="10" t="n">
        <v>2176190000</v>
      </c>
    </row>
    <row r="6457" customFormat="false" ht="12.8" hidden="false" customHeight="false" outlineLevel="0" collapsed="false">
      <c r="A6457" s="7" t="n">
        <v>38868</v>
      </c>
      <c r="B6457" s="9" t="n">
        <v>1270.08996582031</v>
      </c>
      <c r="C6457" s="9" t="n">
        <v>1270.08996582031</v>
      </c>
      <c r="D6457" s="9" t="n">
        <v>1259.38000488281</v>
      </c>
      <c r="E6457" s="9" t="n">
        <v>1259.38000488281</v>
      </c>
      <c r="F6457" s="10" t="n">
        <v>2692160000</v>
      </c>
    </row>
    <row r="6458" customFormat="false" ht="12.8" hidden="false" customHeight="false" outlineLevel="0" collapsed="false">
      <c r="A6458" s="7" t="n">
        <v>38869</v>
      </c>
      <c r="B6458" s="9" t="n">
        <v>1285.7099609375</v>
      </c>
      <c r="C6458" s="9" t="n">
        <v>1285.7099609375</v>
      </c>
      <c r="D6458" s="9" t="n">
        <v>1269.18994140625</v>
      </c>
      <c r="E6458" s="9" t="n">
        <v>1270.05004882813</v>
      </c>
      <c r="F6458" s="10" t="n">
        <v>2360160000</v>
      </c>
    </row>
    <row r="6459" customFormat="false" ht="12.8" hidden="false" customHeight="false" outlineLevel="0" collapsed="false">
      <c r="A6459" s="7" t="n">
        <v>38870</v>
      </c>
      <c r="B6459" s="9" t="n">
        <v>1288.21997070313</v>
      </c>
      <c r="C6459" s="9" t="n">
        <v>1290.68005371094</v>
      </c>
      <c r="D6459" s="9" t="n">
        <v>1280.21997070313</v>
      </c>
      <c r="E6459" s="9" t="n">
        <v>1285.7099609375</v>
      </c>
      <c r="F6459" s="10" t="n">
        <v>2295540000</v>
      </c>
    </row>
    <row r="6460" customFormat="false" ht="12.8" hidden="false" customHeight="false" outlineLevel="0" collapsed="false">
      <c r="A6460" s="7" t="n">
        <v>38873</v>
      </c>
      <c r="B6460" s="9" t="n">
        <v>1265.2900390625</v>
      </c>
      <c r="C6460" s="9" t="n">
        <v>1288.16003417969</v>
      </c>
      <c r="D6460" s="9" t="n">
        <v>1264.66003417969</v>
      </c>
      <c r="E6460" s="9" t="n">
        <v>1288.16003417969</v>
      </c>
      <c r="F6460" s="10" t="n">
        <v>2313470000</v>
      </c>
    </row>
    <row r="6461" customFormat="false" ht="12.8" hidden="false" customHeight="false" outlineLevel="0" collapsed="false">
      <c r="A6461" s="7" t="n">
        <v>38874</v>
      </c>
      <c r="B6461" s="9" t="n">
        <v>1263.84997558594</v>
      </c>
      <c r="C6461" s="9" t="n">
        <v>1269.88000488281</v>
      </c>
      <c r="D6461" s="9" t="n">
        <v>1254.4599609375</v>
      </c>
      <c r="E6461" s="9" t="n">
        <v>1265.22998046875</v>
      </c>
      <c r="F6461" s="10" t="n">
        <v>2697650000</v>
      </c>
    </row>
    <row r="6462" customFormat="false" ht="12.8" hidden="false" customHeight="false" outlineLevel="0" collapsed="false">
      <c r="A6462" s="7" t="n">
        <v>38875</v>
      </c>
      <c r="B6462" s="9" t="n">
        <v>1256.15002441406</v>
      </c>
      <c r="C6462" s="9" t="n">
        <v>1272.46997070313</v>
      </c>
      <c r="D6462" s="9" t="n">
        <v>1255.77001953125</v>
      </c>
      <c r="E6462" s="9" t="n">
        <v>1263.60998535156</v>
      </c>
      <c r="F6462" s="10" t="n">
        <v>2644170000</v>
      </c>
    </row>
    <row r="6463" customFormat="false" ht="12.8" hidden="false" customHeight="false" outlineLevel="0" collapsed="false">
      <c r="A6463" s="7" t="n">
        <v>38876</v>
      </c>
      <c r="B6463" s="9" t="n">
        <v>1257.93005371094</v>
      </c>
      <c r="C6463" s="9" t="n">
        <v>1259.84997558594</v>
      </c>
      <c r="D6463" s="9" t="n">
        <v>1235.18005371094</v>
      </c>
      <c r="E6463" s="9" t="n">
        <v>1256.07995605469</v>
      </c>
      <c r="F6463" s="10" t="n">
        <v>3543790000</v>
      </c>
    </row>
    <row r="6464" customFormat="false" ht="12.8" hidden="false" customHeight="false" outlineLevel="0" collapsed="false">
      <c r="A6464" s="7" t="n">
        <v>38877</v>
      </c>
      <c r="B6464" s="9" t="n">
        <v>1252.30004882813</v>
      </c>
      <c r="C6464" s="9" t="n">
        <v>1262.57995605469</v>
      </c>
      <c r="D6464" s="9" t="n">
        <v>1250.03002929688</v>
      </c>
      <c r="E6464" s="9" t="n">
        <v>1257.93005371094</v>
      </c>
      <c r="F6464" s="10" t="n">
        <v>2214000000</v>
      </c>
    </row>
    <row r="6465" customFormat="false" ht="12.8" hidden="false" customHeight="false" outlineLevel="0" collapsed="false">
      <c r="A6465" s="7" t="n">
        <v>38880</v>
      </c>
      <c r="B6465" s="9" t="n">
        <v>1237.43994140625</v>
      </c>
      <c r="C6465" s="9" t="n">
        <v>1255.21997070313</v>
      </c>
      <c r="D6465" s="9" t="n">
        <v>1236.43005371094</v>
      </c>
      <c r="E6465" s="9" t="n">
        <v>1252.27001953125</v>
      </c>
      <c r="F6465" s="10" t="n">
        <v>2247010000</v>
      </c>
    </row>
    <row r="6466" customFormat="false" ht="12.8" hidden="false" customHeight="false" outlineLevel="0" collapsed="false">
      <c r="A6466" s="7" t="n">
        <v>38881</v>
      </c>
      <c r="B6466" s="9" t="n">
        <v>1223.68994140625</v>
      </c>
      <c r="C6466" s="9" t="n">
        <v>1243.36999511719</v>
      </c>
      <c r="D6466" s="9" t="n">
        <v>1222.52001953125</v>
      </c>
      <c r="E6466" s="9" t="n">
        <v>1236.07995605469</v>
      </c>
      <c r="F6466" s="10" t="n">
        <v>3215770000</v>
      </c>
    </row>
    <row r="6467" customFormat="false" ht="12.8" hidden="false" customHeight="false" outlineLevel="0" collapsed="false">
      <c r="A6467" s="7" t="n">
        <v>38882</v>
      </c>
      <c r="B6467" s="9" t="n">
        <v>1230.0400390625</v>
      </c>
      <c r="C6467" s="9" t="n">
        <v>1231.4599609375</v>
      </c>
      <c r="D6467" s="9" t="n">
        <v>1219.2900390625</v>
      </c>
      <c r="E6467" s="9" t="n">
        <v>1223.66003417969</v>
      </c>
      <c r="F6467" s="10" t="n">
        <v>2667990000</v>
      </c>
    </row>
    <row r="6468" customFormat="false" ht="12.8" hidden="false" customHeight="false" outlineLevel="0" collapsed="false">
      <c r="A6468" s="7" t="n">
        <v>38883</v>
      </c>
      <c r="B6468" s="9" t="n">
        <v>1256.16003417969</v>
      </c>
      <c r="C6468" s="9" t="n">
        <v>1258.64001464844</v>
      </c>
      <c r="D6468" s="9" t="n">
        <v>1230.01000976563</v>
      </c>
      <c r="E6468" s="9" t="n">
        <v>1230.01000976563</v>
      </c>
      <c r="F6468" s="10" t="n">
        <v>2775480000</v>
      </c>
    </row>
    <row r="6469" customFormat="false" ht="12.8" hidden="false" customHeight="false" outlineLevel="0" collapsed="false">
      <c r="A6469" s="7" t="n">
        <v>38884</v>
      </c>
      <c r="B6469" s="9" t="n">
        <v>1251.5400390625</v>
      </c>
      <c r="C6469" s="9" t="n">
        <v>1256.27001953125</v>
      </c>
      <c r="D6469" s="9" t="n">
        <v>1246.32995605469</v>
      </c>
      <c r="E6469" s="9" t="n">
        <v>1256.16003417969</v>
      </c>
      <c r="F6469" s="10" t="n">
        <v>2783390000</v>
      </c>
    </row>
    <row r="6470" customFormat="false" ht="12.8" hidden="false" customHeight="false" outlineLevel="0" collapsed="false">
      <c r="A6470" s="7" t="n">
        <v>38887</v>
      </c>
      <c r="B6470" s="9" t="n">
        <v>1240.13000488281</v>
      </c>
      <c r="C6470" s="9" t="n">
        <v>1255.93005371094</v>
      </c>
      <c r="D6470" s="9" t="n">
        <v>1237.17004394531</v>
      </c>
      <c r="E6470" s="9" t="n">
        <v>1251.5400390625</v>
      </c>
      <c r="F6470" s="10" t="n">
        <v>2517200000</v>
      </c>
    </row>
    <row r="6471" customFormat="false" ht="12.8" hidden="false" customHeight="false" outlineLevel="0" collapsed="false">
      <c r="A6471" s="7" t="n">
        <v>38888</v>
      </c>
      <c r="B6471" s="9" t="n">
        <v>1240.11999511719</v>
      </c>
      <c r="C6471" s="9" t="n">
        <v>1249.01000976563</v>
      </c>
      <c r="D6471" s="9" t="n">
        <v>1238.86999511719</v>
      </c>
      <c r="E6471" s="9" t="n">
        <v>1240.11999511719</v>
      </c>
      <c r="F6471" s="10" t="n">
        <v>2232950000</v>
      </c>
    </row>
    <row r="6472" customFormat="false" ht="12.8" hidden="false" customHeight="false" outlineLevel="0" collapsed="false">
      <c r="A6472" s="7" t="n">
        <v>38889</v>
      </c>
      <c r="B6472" s="9" t="n">
        <v>1252.19995117188</v>
      </c>
      <c r="C6472" s="9" t="n">
        <v>1257.9599609375</v>
      </c>
      <c r="D6472" s="9" t="n">
        <v>1240.08996582031</v>
      </c>
      <c r="E6472" s="9" t="n">
        <v>1240.08996582031</v>
      </c>
      <c r="F6472" s="10" t="n">
        <v>2361230000</v>
      </c>
    </row>
    <row r="6473" customFormat="false" ht="12.8" hidden="false" customHeight="false" outlineLevel="0" collapsed="false">
      <c r="A6473" s="7" t="n">
        <v>38890</v>
      </c>
      <c r="B6473" s="9" t="n">
        <v>1245.59997558594</v>
      </c>
      <c r="C6473" s="9" t="n">
        <v>1251.92004394531</v>
      </c>
      <c r="D6473" s="9" t="n">
        <v>1241.53002929688</v>
      </c>
      <c r="E6473" s="9" t="n">
        <v>1251.92004394531</v>
      </c>
      <c r="F6473" s="10" t="n">
        <v>2148180000</v>
      </c>
    </row>
    <row r="6474" customFormat="false" ht="12.8" hidden="false" customHeight="false" outlineLevel="0" collapsed="false">
      <c r="A6474" s="7" t="n">
        <v>38891</v>
      </c>
      <c r="B6474" s="9" t="n">
        <v>1244.5</v>
      </c>
      <c r="C6474" s="9" t="n">
        <v>1253.13000488281</v>
      </c>
      <c r="D6474" s="9" t="n">
        <v>1241.43005371094</v>
      </c>
      <c r="E6474" s="9" t="n">
        <v>1245.58996582031</v>
      </c>
      <c r="F6474" s="10" t="n">
        <v>2017270000</v>
      </c>
    </row>
    <row r="6475" customFormat="false" ht="12.8" hidden="false" customHeight="false" outlineLevel="0" collapsed="false">
      <c r="A6475" s="7" t="n">
        <v>38894</v>
      </c>
      <c r="B6475" s="9" t="n">
        <v>1250.56005859375</v>
      </c>
      <c r="C6475" s="9" t="n">
        <v>1250.92004394531</v>
      </c>
      <c r="D6475" s="9" t="n">
        <v>1243.68005371094</v>
      </c>
      <c r="E6475" s="9" t="n">
        <v>1244.5</v>
      </c>
      <c r="F6475" s="10" t="n">
        <v>1878580000</v>
      </c>
    </row>
    <row r="6476" customFormat="false" ht="12.8" hidden="false" customHeight="false" outlineLevel="0" collapsed="false">
      <c r="A6476" s="7" t="n">
        <v>38895</v>
      </c>
      <c r="B6476" s="9" t="n">
        <v>1239.19995117188</v>
      </c>
      <c r="C6476" s="9" t="n">
        <v>1253.36999511719</v>
      </c>
      <c r="D6476" s="9" t="n">
        <v>1238.93994140625</v>
      </c>
      <c r="E6476" s="9" t="n">
        <v>1250.55004882813</v>
      </c>
      <c r="F6476" s="10" t="n">
        <v>2203130000</v>
      </c>
    </row>
    <row r="6477" customFormat="false" ht="12.8" hidden="false" customHeight="false" outlineLevel="0" collapsed="false">
      <c r="A6477" s="7" t="n">
        <v>38896</v>
      </c>
      <c r="B6477" s="9" t="n">
        <v>1246</v>
      </c>
      <c r="C6477" s="9" t="n">
        <v>1247.06005859375</v>
      </c>
      <c r="D6477" s="9" t="n">
        <v>1237.58996582031</v>
      </c>
      <c r="E6477" s="9" t="n">
        <v>1238.98999023438</v>
      </c>
      <c r="F6477" s="10" t="n">
        <v>2085490000</v>
      </c>
    </row>
    <row r="6478" customFormat="false" ht="12.8" hidden="false" customHeight="false" outlineLevel="0" collapsed="false">
      <c r="A6478" s="7" t="n">
        <v>38897</v>
      </c>
      <c r="B6478" s="9" t="n">
        <v>1272.86999511719</v>
      </c>
      <c r="C6478" s="9" t="n">
        <v>1272.88000488281</v>
      </c>
      <c r="D6478" s="9" t="n">
        <v>1245.93994140625</v>
      </c>
      <c r="E6478" s="9" t="n">
        <v>1245.93994140625</v>
      </c>
      <c r="F6478" s="10" t="n">
        <v>2621250000</v>
      </c>
    </row>
    <row r="6479" customFormat="false" ht="12.8" hidden="false" customHeight="false" outlineLevel="0" collapsed="false">
      <c r="A6479" s="7" t="n">
        <v>38898</v>
      </c>
      <c r="B6479" s="9" t="n">
        <v>1270.19995117188</v>
      </c>
      <c r="C6479" s="9" t="n">
        <v>1276.30004882813</v>
      </c>
      <c r="D6479" s="9" t="n">
        <v>1270.19995117188</v>
      </c>
      <c r="E6479" s="9" t="n">
        <v>1272.85998535156</v>
      </c>
      <c r="F6479" s="10" t="n">
        <v>3049560000</v>
      </c>
    </row>
    <row r="6480" customFormat="false" ht="12.8" hidden="false" customHeight="false" outlineLevel="0" collapsed="false">
      <c r="A6480" s="7" t="n">
        <v>38901</v>
      </c>
      <c r="B6480" s="9" t="n">
        <v>1280.18994140625</v>
      </c>
      <c r="C6480" s="9" t="n">
        <v>1280.38000488281</v>
      </c>
      <c r="D6480" s="9" t="n">
        <v>1270.06005859375</v>
      </c>
      <c r="E6480" s="9" t="n">
        <v>1270.06005859375</v>
      </c>
      <c r="F6480" s="10" t="n">
        <v>1114470000</v>
      </c>
    </row>
    <row r="6481" customFormat="false" ht="12.8" hidden="false" customHeight="false" outlineLevel="0" collapsed="false">
      <c r="A6481" s="7" t="n">
        <v>38903</v>
      </c>
      <c r="B6481" s="9" t="n">
        <v>1270.91003417969</v>
      </c>
      <c r="C6481" s="9" t="n">
        <v>1280.05004882813</v>
      </c>
      <c r="D6481" s="9" t="n">
        <v>1265.91003417969</v>
      </c>
      <c r="E6481" s="9" t="n">
        <v>1280.05004882813</v>
      </c>
      <c r="F6481" s="10" t="n">
        <v>2165070000</v>
      </c>
    </row>
    <row r="6482" customFormat="false" ht="12.8" hidden="false" customHeight="false" outlineLevel="0" collapsed="false">
      <c r="A6482" s="7" t="n">
        <v>38904</v>
      </c>
      <c r="B6482" s="9" t="n">
        <v>1274.07995605469</v>
      </c>
      <c r="C6482" s="9" t="n">
        <v>1278.31994628906</v>
      </c>
      <c r="D6482" s="9" t="n">
        <v>1270.57995605469</v>
      </c>
      <c r="E6482" s="9" t="n">
        <v>1270.57995605469</v>
      </c>
      <c r="F6482" s="10" t="n">
        <v>2009160000</v>
      </c>
    </row>
    <row r="6483" customFormat="false" ht="12.8" hidden="false" customHeight="false" outlineLevel="0" collapsed="false">
      <c r="A6483" s="7" t="n">
        <v>38905</v>
      </c>
      <c r="B6483" s="9" t="n">
        <v>1265.47998046875</v>
      </c>
      <c r="C6483" s="9" t="n">
        <v>1275.38000488281</v>
      </c>
      <c r="D6483" s="9" t="n">
        <v>1263.13000488281</v>
      </c>
      <c r="E6483" s="9" t="n">
        <v>1274.07995605469</v>
      </c>
      <c r="F6483" s="10" t="n">
        <v>1988150000</v>
      </c>
    </row>
    <row r="6484" customFormat="false" ht="12.8" hidden="false" customHeight="false" outlineLevel="0" collapsed="false">
      <c r="A6484" s="7" t="n">
        <v>38908</v>
      </c>
      <c r="B6484" s="9" t="n">
        <v>1267.33996582031</v>
      </c>
      <c r="C6484" s="9" t="n">
        <v>1274.06005859375</v>
      </c>
      <c r="D6484" s="9" t="n">
        <v>1264.4599609375</v>
      </c>
      <c r="E6484" s="9" t="n">
        <v>1265.4599609375</v>
      </c>
      <c r="F6484" s="10" t="n">
        <v>1854590000</v>
      </c>
    </row>
    <row r="6485" customFormat="false" ht="12.8" hidden="false" customHeight="false" outlineLevel="0" collapsed="false">
      <c r="A6485" s="7" t="n">
        <v>38909</v>
      </c>
      <c r="B6485" s="9" t="n">
        <v>1272.43005371094</v>
      </c>
      <c r="C6485" s="9" t="n">
        <v>1273.64001464844</v>
      </c>
      <c r="D6485" s="9" t="n">
        <v>1259.65002441406</v>
      </c>
      <c r="E6485" s="9" t="n">
        <v>1267.26000976563</v>
      </c>
      <c r="F6485" s="10" t="n">
        <v>2310850000</v>
      </c>
    </row>
    <row r="6486" customFormat="false" ht="12.8" hidden="false" customHeight="false" outlineLevel="0" collapsed="false">
      <c r="A6486" s="7" t="n">
        <v>38910</v>
      </c>
      <c r="B6486" s="9" t="n">
        <v>1258.59997558594</v>
      </c>
      <c r="C6486" s="9" t="n">
        <v>1273.31005859375</v>
      </c>
      <c r="D6486" s="9" t="n">
        <v>1257.2900390625</v>
      </c>
      <c r="E6486" s="9" t="n">
        <v>1272.39001464844</v>
      </c>
      <c r="F6486" s="10" t="n">
        <v>2250450000</v>
      </c>
    </row>
    <row r="6487" customFormat="false" ht="12.8" hidden="false" customHeight="false" outlineLevel="0" collapsed="false">
      <c r="A6487" s="7" t="n">
        <v>38911</v>
      </c>
      <c r="B6487" s="9" t="n">
        <v>1242.28002929688</v>
      </c>
      <c r="C6487" s="9" t="n">
        <v>1258.57995605469</v>
      </c>
      <c r="D6487" s="9" t="n">
        <v>1241.43005371094</v>
      </c>
      <c r="E6487" s="9" t="n">
        <v>1258.57995605469</v>
      </c>
      <c r="F6487" s="10" t="n">
        <v>2545760000</v>
      </c>
    </row>
    <row r="6488" customFormat="false" ht="12.8" hidden="false" customHeight="false" outlineLevel="0" collapsed="false">
      <c r="A6488" s="7" t="n">
        <v>38912</v>
      </c>
      <c r="B6488" s="9" t="n">
        <v>1236.19995117188</v>
      </c>
      <c r="C6488" s="9" t="n">
        <v>1242.69995117188</v>
      </c>
      <c r="D6488" s="9" t="n">
        <v>1228.44995117188</v>
      </c>
      <c r="E6488" s="9" t="n">
        <v>1242.2900390625</v>
      </c>
      <c r="F6488" s="10" t="n">
        <v>2467120000</v>
      </c>
    </row>
    <row r="6489" customFormat="false" ht="12.8" hidden="false" customHeight="false" outlineLevel="0" collapsed="false">
      <c r="A6489" s="7" t="n">
        <v>38915</v>
      </c>
      <c r="B6489" s="9" t="n">
        <v>1234.48999023438</v>
      </c>
      <c r="C6489" s="9" t="n">
        <v>1240.06994628906</v>
      </c>
      <c r="D6489" s="9" t="n">
        <v>1231.48999023438</v>
      </c>
      <c r="E6489" s="9" t="n">
        <v>1236.19995117188</v>
      </c>
      <c r="F6489" s="10" t="n">
        <v>2146410000</v>
      </c>
    </row>
    <row r="6490" customFormat="false" ht="12.8" hidden="false" customHeight="false" outlineLevel="0" collapsed="false">
      <c r="A6490" s="7" t="n">
        <v>38916</v>
      </c>
      <c r="B6490" s="9" t="n">
        <v>1236.85998535156</v>
      </c>
      <c r="C6490" s="9" t="n">
        <v>1239.85998535156</v>
      </c>
      <c r="D6490" s="9" t="n">
        <v>1224.5400390625</v>
      </c>
      <c r="E6490" s="9" t="n">
        <v>1234.47998046875</v>
      </c>
      <c r="F6490" s="10" t="n">
        <v>2481750000</v>
      </c>
    </row>
    <row r="6491" customFormat="false" ht="12.8" hidden="false" customHeight="false" outlineLevel="0" collapsed="false">
      <c r="A6491" s="7" t="n">
        <v>38917</v>
      </c>
      <c r="B6491" s="9" t="n">
        <v>1259.81005859375</v>
      </c>
      <c r="C6491" s="9" t="n">
        <v>1261.81005859375</v>
      </c>
      <c r="D6491" s="9" t="n">
        <v>1236.73999023438</v>
      </c>
      <c r="E6491" s="9" t="n">
        <v>1236.73999023438</v>
      </c>
      <c r="F6491" s="10" t="n">
        <v>2701980000</v>
      </c>
    </row>
    <row r="6492" customFormat="false" ht="12.8" hidden="false" customHeight="false" outlineLevel="0" collapsed="false">
      <c r="A6492" s="7" t="n">
        <v>38918</v>
      </c>
      <c r="B6492" s="9" t="n">
        <v>1249.13000488281</v>
      </c>
      <c r="C6492" s="9" t="n">
        <v>1262.56005859375</v>
      </c>
      <c r="D6492" s="9" t="n">
        <v>1249.13000488281</v>
      </c>
      <c r="E6492" s="9" t="n">
        <v>1259.81005859375</v>
      </c>
      <c r="F6492" s="10" t="n">
        <v>2345580000</v>
      </c>
    </row>
    <row r="6493" customFormat="false" ht="12.8" hidden="false" customHeight="false" outlineLevel="0" collapsed="false">
      <c r="A6493" s="7" t="n">
        <v>38919</v>
      </c>
      <c r="B6493" s="9" t="n">
        <v>1240.2900390625</v>
      </c>
      <c r="C6493" s="9" t="n">
        <v>1250.9599609375</v>
      </c>
      <c r="D6493" s="9" t="n">
        <v>1238.71997070313</v>
      </c>
      <c r="E6493" s="9" t="n">
        <v>1249.11999511719</v>
      </c>
      <c r="F6493" s="10" t="n">
        <v>2704090000</v>
      </c>
    </row>
    <row r="6494" customFormat="false" ht="12.8" hidden="false" customHeight="false" outlineLevel="0" collapsed="false">
      <c r="A6494" s="7" t="n">
        <v>38922</v>
      </c>
      <c r="B6494" s="9" t="n">
        <v>1260.91003417969</v>
      </c>
      <c r="C6494" s="9" t="n">
        <v>1262.5</v>
      </c>
      <c r="D6494" s="9" t="n">
        <v>1240.25</v>
      </c>
      <c r="E6494" s="9" t="n">
        <v>1240.25</v>
      </c>
      <c r="F6494" s="10" t="n">
        <v>2312720000</v>
      </c>
    </row>
    <row r="6495" customFormat="false" ht="12.8" hidden="false" customHeight="false" outlineLevel="0" collapsed="false">
      <c r="A6495" s="7" t="n">
        <v>38923</v>
      </c>
      <c r="B6495" s="9" t="n">
        <v>1268.88000488281</v>
      </c>
      <c r="C6495" s="9" t="n">
        <v>1272.39001464844</v>
      </c>
      <c r="D6495" s="9" t="n">
        <v>1257.18994140625</v>
      </c>
      <c r="E6495" s="9" t="n">
        <v>1260.91003417969</v>
      </c>
      <c r="F6495" s="10" t="n">
        <v>2563930000</v>
      </c>
    </row>
    <row r="6496" customFormat="false" ht="12.8" hidden="false" customHeight="false" outlineLevel="0" collapsed="false">
      <c r="A6496" s="7" t="n">
        <v>38924</v>
      </c>
      <c r="B6496" s="9" t="n">
        <v>1268.40002441406</v>
      </c>
      <c r="C6496" s="9" t="n">
        <v>1273.89001464844</v>
      </c>
      <c r="D6496" s="9" t="n">
        <v>1261.93994140625</v>
      </c>
      <c r="E6496" s="9" t="n">
        <v>1268.86999511719</v>
      </c>
      <c r="F6496" s="10" t="n">
        <v>2667710000</v>
      </c>
    </row>
    <row r="6497" customFormat="false" ht="12.8" hidden="false" customHeight="false" outlineLevel="0" collapsed="false">
      <c r="A6497" s="7" t="n">
        <v>38925</v>
      </c>
      <c r="B6497" s="9" t="n">
        <v>1263.19995117188</v>
      </c>
      <c r="C6497" s="9" t="n">
        <v>1275.84997558594</v>
      </c>
      <c r="D6497" s="9" t="n">
        <v>1261.92004394531</v>
      </c>
      <c r="E6497" s="9" t="n">
        <v>1268.19995117188</v>
      </c>
      <c r="F6497" s="10" t="n">
        <v>2776710000</v>
      </c>
    </row>
    <row r="6498" customFormat="false" ht="12.8" hidden="false" customHeight="false" outlineLevel="0" collapsed="false">
      <c r="A6498" s="7" t="n">
        <v>38926</v>
      </c>
      <c r="B6498" s="9" t="n">
        <v>1278.55004882813</v>
      </c>
      <c r="C6498" s="9" t="n">
        <v>1280.42004394531</v>
      </c>
      <c r="D6498" s="9" t="n">
        <v>1263.15002441406</v>
      </c>
      <c r="E6498" s="9" t="n">
        <v>1263.15002441406</v>
      </c>
      <c r="F6498" s="10" t="n">
        <v>2480420000</v>
      </c>
    </row>
    <row r="6499" customFormat="false" ht="12.8" hidden="false" customHeight="false" outlineLevel="0" collapsed="false">
      <c r="A6499" s="7" t="n">
        <v>38929</v>
      </c>
      <c r="B6499" s="9" t="n">
        <v>1276.66003417969</v>
      </c>
      <c r="C6499" s="9" t="n">
        <v>1278.66003417969</v>
      </c>
      <c r="D6499" s="9" t="n">
        <v>1274.31005859375</v>
      </c>
      <c r="E6499" s="9" t="n">
        <v>1278.53002929688</v>
      </c>
      <c r="F6499" s="10" t="n">
        <v>2461300000</v>
      </c>
    </row>
    <row r="6500" customFormat="false" ht="12.8" hidden="false" customHeight="false" outlineLevel="0" collapsed="false">
      <c r="A6500" s="7" t="n">
        <v>38930</v>
      </c>
      <c r="B6500" s="9" t="n">
        <v>1270.92004394531</v>
      </c>
      <c r="C6500" s="9" t="n">
        <v>1278.66003417969</v>
      </c>
      <c r="D6500" s="9" t="n">
        <v>1265.7099609375</v>
      </c>
      <c r="E6500" s="9" t="n">
        <v>1278.53002929688</v>
      </c>
      <c r="F6500" s="10" t="n">
        <v>2527690000</v>
      </c>
    </row>
    <row r="6501" customFormat="false" ht="12.8" hidden="false" customHeight="false" outlineLevel="0" collapsed="false">
      <c r="A6501" s="7" t="n">
        <v>38931</v>
      </c>
      <c r="B6501" s="9" t="n">
        <v>1277.41003417969</v>
      </c>
      <c r="C6501" s="9" t="n">
        <v>1283.42004394531</v>
      </c>
      <c r="D6501" s="9" t="n">
        <v>1270.72998046875</v>
      </c>
      <c r="E6501" s="9" t="n">
        <v>1270.72998046875</v>
      </c>
      <c r="F6501" s="10" t="n">
        <v>2610750000</v>
      </c>
    </row>
    <row r="6502" customFormat="false" ht="12.8" hidden="false" customHeight="false" outlineLevel="0" collapsed="false">
      <c r="A6502" s="7" t="n">
        <v>38932</v>
      </c>
      <c r="B6502" s="9" t="n">
        <v>1280.27001953125</v>
      </c>
      <c r="C6502" s="9" t="n">
        <v>1283.9599609375</v>
      </c>
      <c r="D6502" s="9" t="n">
        <v>1271.25</v>
      </c>
      <c r="E6502" s="9" t="n">
        <v>1278.21997070313</v>
      </c>
      <c r="F6502" s="10" t="n">
        <v>2728440000</v>
      </c>
    </row>
    <row r="6503" customFormat="false" ht="12.8" hidden="false" customHeight="false" outlineLevel="0" collapsed="false">
      <c r="A6503" s="7" t="n">
        <v>38933</v>
      </c>
      <c r="B6503" s="9" t="n">
        <v>1279.35998535156</v>
      </c>
      <c r="C6503" s="9" t="n">
        <v>1292.92004394531</v>
      </c>
      <c r="D6503" s="9" t="n">
        <v>1273.81994628906</v>
      </c>
      <c r="E6503" s="9" t="n">
        <v>1280.26000976563</v>
      </c>
      <c r="F6503" s="10" t="n">
        <v>2530970000</v>
      </c>
    </row>
    <row r="6504" customFormat="false" ht="12.8" hidden="false" customHeight="false" outlineLevel="0" collapsed="false">
      <c r="A6504" s="7" t="n">
        <v>38936</v>
      </c>
      <c r="B6504" s="9" t="n">
        <v>1275.77001953125</v>
      </c>
      <c r="C6504" s="9" t="n">
        <v>1279.31005859375</v>
      </c>
      <c r="D6504" s="9" t="n">
        <v>1273</v>
      </c>
      <c r="E6504" s="9" t="n">
        <v>1279.31005859375</v>
      </c>
      <c r="F6504" s="10" t="n">
        <v>2045660000</v>
      </c>
    </row>
    <row r="6505" customFormat="false" ht="12.8" hidden="false" customHeight="false" outlineLevel="0" collapsed="false">
      <c r="A6505" s="7" t="n">
        <v>38937</v>
      </c>
      <c r="B6505" s="9" t="n">
        <v>1271.47998046875</v>
      </c>
      <c r="C6505" s="9" t="n">
        <v>1282.75</v>
      </c>
      <c r="D6505" s="9" t="n">
        <v>1268.36999511719</v>
      </c>
      <c r="E6505" s="9" t="n">
        <v>1275.67004394531</v>
      </c>
      <c r="F6505" s="10" t="n">
        <v>2457840000</v>
      </c>
    </row>
    <row r="6506" customFormat="false" ht="12.8" hidden="false" customHeight="false" outlineLevel="0" collapsed="false">
      <c r="A6506" s="7" t="n">
        <v>38938</v>
      </c>
      <c r="B6506" s="9" t="n">
        <v>1265.94995117188</v>
      </c>
      <c r="C6506" s="9" t="n">
        <v>1283.73999023438</v>
      </c>
      <c r="D6506" s="9" t="n">
        <v>1264.72998046875</v>
      </c>
      <c r="E6506" s="9" t="n">
        <v>1271.13000488281</v>
      </c>
      <c r="F6506" s="10" t="n">
        <v>2555180000</v>
      </c>
    </row>
    <row r="6507" customFormat="false" ht="12.8" hidden="false" customHeight="false" outlineLevel="0" collapsed="false">
      <c r="A6507" s="7" t="n">
        <v>38939</v>
      </c>
      <c r="B6507" s="9" t="n">
        <v>1271.81005859375</v>
      </c>
      <c r="C6507" s="9" t="n">
        <v>1272.55004882813</v>
      </c>
      <c r="D6507" s="9" t="n">
        <v>1261.30004882813</v>
      </c>
      <c r="E6507" s="9" t="n">
        <v>1265.71997070313</v>
      </c>
      <c r="F6507" s="10" t="n">
        <v>2402190000</v>
      </c>
    </row>
    <row r="6508" customFormat="false" ht="12.8" hidden="false" customHeight="false" outlineLevel="0" collapsed="false">
      <c r="A6508" s="7" t="n">
        <v>38940</v>
      </c>
      <c r="B6508" s="9" t="n">
        <v>1266.73999023438</v>
      </c>
      <c r="C6508" s="9" t="n">
        <v>1271.64001464844</v>
      </c>
      <c r="D6508" s="9" t="n">
        <v>1262.07995605469</v>
      </c>
      <c r="E6508" s="9" t="n">
        <v>1271.64001464844</v>
      </c>
      <c r="F6508" s="10" t="n">
        <v>2004540000</v>
      </c>
    </row>
    <row r="6509" customFormat="false" ht="12.8" hidden="false" customHeight="false" outlineLevel="0" collapsed="false">
      <c r="A6509" s="7" t="n">
        <v>38943</v>
      </c>
      <c r="B6509" s="9" t="n">
        <v>1268.2099609375</v>
      </c>
      <c r="C6509" s="9" t="n">
        <v>1278.90002441406</v>
      </c>
      <c r="D6509" s="9" t="n">
        <v>1266.67004394531</v>
      </c>
      <c r="E6509" s="9" t="n">
        <v>1266.67004394531</v>
      </c>
      <c r="F6509" s="10" t="n">
        <v>2118020000</v>
      </c>
    </row>
    <row r="6510" customFormat="false" ht="12.8" hidden="false" customHeight="false" outlineLevel="0" collapsed="false">
      <c r="A6510" s="7" t="n">
        <v>38944</v>
      </c>
      <c r="B6510" s="9" t="n">
        <v>1285.57995605469</v>
      </c>
      <c r="C6510" s="9" t="n">
        <v>1286.22998046875</v>
      </c>
      <c r="D6510" s="9" t="n">
        <v>1268.18994140625</v>
      </c>
      <c r="E6510" s="9" t="n">
        <v>1268.18994140625</v>
      </c>
      <c r="F6510" s="10" t="n">
        <v>2334100000</v>
      </c>
    </row>
    <row r="6511" customFormat="false" ht="12.8" hidden="false" customHeight="false" outlineLevel="0" collapsed="false">
      <c r="A6511" s="7" t="n">
        <v>38945</v>
      </c>
      <c r="B6511" s="9" t="n">
        <v>1295.43005371094</v>
      </c>
      <c r="C6511" s="9" t="n">
        <v>1296.2099609375</v>
      </c>
      <c r="D6511" s="9" t="n">
        <v>1285.27001953125</v>
      </c>
      <c r="E6511" s="9" t="n">
        <v>1285.27001953125</v>
      </c>
      <c r="F6511" s="10" t="n">
        <v>2554570000</v>
      </c>
    </row>
    <row r="6512" customFormat="false" ht="12.8" hidden="false" customHeight="false" outlineLevel="0" collapsed="false">
      <c r="A6512" s="7" t="n">
        <v>38946</v>
      </c>
      <c r="B6512" s="9" t="n">
        <v>1297.47998046875</v>
      </c>
      <c r="C6512" s="9" t="n">
        <v>1300.78002929688</v>
      </c>
      <c r="D6512" s="9" t="n">
        <v>1292.7099609375</v>
      </c>
      <c r="E6512" s="9" t="n">
        <v>1295.36999511719</v>
      </c>
      <c r="F6512" s="10" t="n">
        <v>2458340000</v>
      </c>
    </row>
    <row r="6513" customFormat="false" ht="12.8" hidden="false" customHeight="false" outlineLevel="0" collapsed="false">
      <c r="A6513" s="7" t="n">
        <v>38947</v>
      </c>
      <c r="B6513" s="9" t="n">
        <v>1302.30004882813</v>
      </c>
      <c r="C6513" s="9" t="n">
        <v>1302.30004882813</v>
      </c>
      <c r="D6513" s="9" t="n">
        <v>1293.56994628906</v>
      </c>
      <c r="E6513" s="9" t="n">
        <v>1297.47998046875</v>
      </c>
      <c r="F6513" s="10" t="n">
        <v>2033910000</v>
      </c>
    </row>
    <row r="6514" customFormat="false" ht="12.8" hidden="false" customHeight="false" outlineLevel="0" collapsed="false">
      <c r="A6514" s="7" t="n">
        <v>38950</v>
      </c>
      <c r="B6514" s="9" t="n">
        <v>1297.52001953125</v>
      </c>
      <c r="C6514" s="9" t="n">
        <v>1302.30004882813</v>
      </c>
      <c r="D6514" s="9" t="n">
        <v>1295.51000976563</v>
      </c>
      <c r="E6514" s="9" t="n">
        <v>1302.30004882813</v>
      </c>
      <c r="F6514" s="10" t="n">
        <v>1759240000</v>
      </c>
    </row>
    <row r="6515" customFormat="false" ht="12.8" hidden="false" customHeight="false" outlineLevel="0" collapsed="false">
      <c r="A6515" s="7" t="n">
        <v>38951</v>
      </c>
      <c r="B6515" s="9" t="n">
        <v>1298.81994628906</v>
      </c>
      <c r="C6515" s="9" t="n">
        <v>1302.48999023438</v>
      </c>
      <c r="D6515" s="9" t="n">
        <v>1294.43994140625</v>
      </c>
      <c r="E6515" s="9" t="n">
        <v>1297.52001953125</v>
      </c>
      <c r="F6515" s="10" t="n">
        <v>1908740000</v>
      </c>
    </row>
    <row r="6516" customFormat="false" ht="12.8" hidden="false" customHeight="false" outlineLevel="0" collapsed="false">
      <c r="A6516" s="7" t="n">
        <v>38952</v>
      </c>
      <c r="B6516" s="9" t="n">
        <v>1292.98999023438</v>
      </c>
      <c r="C6516" s="9" t="n">
        <v>1301.5</v>
      </c>
      <c r="D6516" s="9" t="n">
        <v>1289.81994628906</v>
      </c>
      <c r="E6516" s="9" t="n">
        <v>1298.72998046875</v>
      </c>
      <c r="F6516" s="10" t="n">
        <v>1893670000</v>
      </c>
    </row>
    <row r="6517" customFormat="false" ht="12.8" hidden="false" customHeight="false" outlineLevel="0" collapsed="false">
      <c r="A6517" s="7" t="n">
        <v>38953</v>
      </c>
      <c r="B6517" s="9" t="n">
        <v>1296.06005859375</v>
      </c>
      <c r="C6517" s="9" t="n">
        <v>1297.22998046875</v>
      </c>
      <c r="D6517" s="9" t="n">
        <v>1291.40002441406</v>
      </c>
      <c r="E6517" s="9" t="n">
        <v>1292.96997070313</v>
      </c>
      <c r="F6517" s="10" t="n">
        <v>1930320000</v>
      </c>
    </row>
    <row r="6518" customFormat="false" ht="12.8" hidden="false" customHeight="false" outlineLevel="0" collapsed="false">
      <c r="A6518" s="7" t="n">
        <v>38954</v>
      </c>
      <c r="B6518" s="9" t="n">
        <v>1295.08996582031</v>
      </c>
      <c r="C6518" s="9" t="n">
        <v>1298.88000488281</v>
      </c>
      <c r="D6518" s="9" t="n">
        <v>1292.39001464844</v>
      </c>
      <c r="E6518" s="9" t="n">
        <v>1295.92004394531</v>
      </c>
      <c r="F6518" s="10" t="n">
        <v>1667580000</v>
      </c>
    </row>
    <row r="6519" customFormat="false" ht="12.8" hidden="false" customHeight="false" outlineLevel="0" collapsed="false">
      <c r="A6519" s="7" t="n">
        <v>38957</v>
      </c>
      <c r="B6519" s="9" t="n">
        <v>1301.78002929688</v>
      </c>
      <c r="C6519" s="9" t="n">
        <v>1305.02001953125</v>
      </c>
      <c r="D6519" s="9" t="n">
        <v>1293.96997070313</v>
      </c>
      <c r="E6519" s="9" t="n">
        <v>1295.08996582031</v>
      </c>
      <c r="F6519" s="10" t="n">
        <v>1834920000</v>
      </c>
    </row>
    <row r="6520" customFormat="false" ht="12.8" hidden="false" customHeight="false" outlineLevel="0" collapsed="false">
      <c r="A6520" s="7" t="n">
        <v>38958</v>
      </c>
      <c r="B6520" s="9" t="n">
        <v>1304.28002929688</v>
      </c>
      <c r="C6520" s="9" t="n">
        <v>1305.02001953125</v>
      </c>
      <c r="D6520" s="9" t="n">
        <v>1295.2900390625</v>
      </c>
      <c r="E6520" s="9" t="n">
        <v>1301.56994628906</v>
      </c>
      <c r="F6520" s="10" t="n">
        <v>2093720000</v>
      </c>
    </row>
    <row r="6521" customFormat="false" ht="12.8" hidden="false" customHeight="false" outlineLevel="0" collapsed="false">
      <c r="A6521" s="7" t="n">
        <v>38959</v>
      </c>
      <c r="B6521" s="9" t="n">
        <v>1305.36999511719</v>
      </c>
      <c r="C6521" s="9" t="n">
        <v>1306.73999023438</v>
      </c>
      <c r="D6521" s="9" t="n">
        <v>1302.15002441406</v>
      </c>
      <c r="E6521" s="9" t="n">
        <v>1303.69995117188</v>
      </c>
      <c r="F6521" s="10" t="n">
        <v>2060690000</v>
      </c>
    </row>
    <row r="6522" customFormat="false" ht="12.8" hidden="false" customHeight="false" outlineLevel="0" collapsed="false">
      <c r="A6522" s="7" t="n">
        <v>38960</v>
      </c>
      <c r="B6522" s="9" t="n">
        <v>1303.81994628906</v>
      </c>
      <c r="C6522" s="9" t="n">
        <v>1306.10998535156</v>
      </c>
      <c r="D6522" s="9" t="n">
        <v>1302.44995117188</v>
      </c>
      <c r="E6522" s="9" t="n">
        <v>1304.25</v>
      </c>
      <c r="F6522" s="10" t="n">
        <v>1974540000</v>
      </c>
    </row>
    <row r="6523" customFormat="false" ht="12.8" hidden="false" customHeight="false" outlineLevel="0" collapsed="false">
      <c r="A6523" s="7" t="n">
        <v>38961</v>
      </c>
      <c r="B6523" s="9" t="n">
        <v>1311.01000976563</v>
      </c>
      <c r="C6523" s="9" t="n">
        <v>1312.03002929688</v>
      </c>
      <c r="D6523" s="9" t="n">
        <v>1303.80004882813</v>
      </c>
      <c r="E6523" s="9" t="n">
        <v>1303.80004882813</v>
      </c>
      <c r="F6523" s="10" t="n">
        <v>1800520000</v>
      </c>
    </row>
    <row r="6524" customFormat="false" ht="12.8" hidden="false" customHeight="false" outlineLevel="0" collapsed="false">
      <c r="A6524" s="7" t="n">
        <v>38965</v>
      </c>
      <c r="B6524" s="9" t="n">
        <v>1313.25</v>
      </c>
      <c r="C6524" s="9" t="n">
        <v>1314.67004394531</v>
      </c>
      <c r="D6524" s="9" t="n">
        <v>1308.81994628906</v>
      </c>
      <c r="E6524" s="9" t="n">
        <v>1310.93994140625</v>
      </c>
      <c r="F6524" s="10" t="n">
        <v>2114480000</v>
      </c>
    </row>
    <row r="6525" customFormat="false" ht="12.8" hidden="false" customHeight="false" outlineLevel="0" collapsed="false">
      <c r="A6525" s="7" t="n">
        <v>38966</v>
      </c>
      <c r="B6525" s="9" t="n">
        <v>1300.26000976563</v>
      </c>
      <c r="C6525" s="9" t="n">
        <v>1313.0400390625</v>
      </c>
      <c r="D6525" s="9" t="n">
        <v>1299.28002929688</v>
      </c>
      <c r="E6525" s="9" t="n">
        <v>1313.0400390625</v>
      </c>
      <c r="F6525" s="10" t="n">
        <v>2329870000</v>
      </c>
    </row>
    <row r="6526" customFormat="false" ht="12.8" hidden="false" customHeight="false" outlineLevel="0" collapsed="false">
      <c r="A6526" s="7" t="n">
        <v>38967</v>
      </c>
      <c r="B6526" s="9" t="n">
        <v>1294.02001953125</v>
      </c>
      <c r="C6526" s="9" t="n">
        <v>1301.25</v>
      </c>
      <c r="D6526" s="9" t="n">
        <v>1292.13000488281</v>
      </c>
      <c r="E6526" s="9" t="n">
        <v>1300.2099609375</v>
      </c>
      <c r="F6526" s="10" t="n">
        <v>2325850000</v>
      </c>
    </row>
    <row r="6527" customFormat="false" ht="12.8" hidden="false" customHeight="false" outlineLevel="0" collapsed="false">
      <c r="A6527" s="7" t="n">
        <v>38968</v>
      </c>
      <c r="B6527" s="9" t="n">
        <v>1298.92004394531</v>
      </c>
      <c r="C6527" s="9" t="n">
        <v>1300.14001464844</v>
      </c>
      <c r="D6527" s="9" t="n">
        <v>1294.02001953125</v>
      </c>
      <c r="E6527" s="9" t="n">
        <v>1294.02001953125</v>
      </c>
      <c r="F6527" s="10" t="n">
        <v>2132890000</v>
      </c>
    </row>
    <row r="6528" customFormat="false" ht="12.8" hidden="false" customHeight="false" outlineLevel="0" collapsed="false">
      <c r="A6528" s="7" t="n">
        <v>38971</v>
      </c>
      <c r="B6528" s="9" t="n">
        <v>1299.5400390625</v>
      </c>
      <c r="C6528" s="9" t="n">
        <v>1302.35998535156</v>
      </c>
      <c r="D6528" s="9" t="n">
        <v>1290.93005371094</v>
      </c>
      <c r="E6528" s="9" t="n">
        <v>1298.85998535156</v>
      </c>
      <c r="F6528" s="10" t="n">
        <v>2506430000</v>
      </c>
    </row>
    <row r="6529" customFormat="false" ht="12.8" hidden="false" customHeight="false" outlineLevel="0" collapsed="false">
      <c r="A6529" s="7" t="n">
        <v>38972</v>
      </c>
      <c r="B6529" s="9" t="n">
        <v>1313</v>
      </c>
      <c r="C6529" s="9" t="n">
        <v>1314.28002929688</v>
      </c>
      <c r="D6529" s="9" t="n">
        <v>1299.53002929688</v>
      </c>
      <c r="E6529" s="9" t="n">
        <v>1299.53002929688</v>
      </c>
      <c r="F6529" s="10" t="n">
        <v>2791580000</v>
      </c>
    </row>
    <row r="6530" customFormat="false" ht="12.8" hidden="false" customHeight="false" outlineLevel="0" collapsed="false">
      <c r="A6530" s="7" t="n">
        <v>38973</v>
      </c>
      <c r="B6530" s="9" t="n">
        <v>1318.06994628906</v>
      </c>
      <c r="C6530" s="9" t="n">
        <v>1319.92004394531</v>
      </c>
      <c r="D6530" s="9" t="n">
        <v>1311.11999511719</v>
      </c>
      <c r="E6530" s="9" t="n">
        <v>1312.73999023438</v>
      </c>
      <c r="F6530" s="10" t="n">
        <v>2597220000</v>
      </c>
    </row>
    <row r="6531" customFormat="false" ht="12.8" hidden="false" customHeight="false" outlineLevel="0" collapsed="false">
      <c r="A6531" s="7" t="n">
        <v>38974</v>
      </c>
      <c r="B6531" s="9" t="n">
        <v>1316.28002929688</v>
      </c>
      <c r="C6531" s="9" t="n">
        <v>1318</v>
      </c>
      <c r="D6531" s="9" t="n">
        <v>1313.25</v>
      </c>
      <c r="E6531" s="9" t="n">
        <v>1318</v>
      </c>
      <c r="F6531" s="10" t="n">
        <v>2351220000</v>
      </c>
    </row>
    <row r="6532" customFormat="false" ht="12.8" hidden="false" customHeight="false" outlineLevel="0" collapsed="false">
      <c r="A6532" s="7" t="n">
        <v>38975</v>
      </c>
      <c r="B6532" s="9" t="n">
        <v>1319.66003417969</v>
      </c>
      <c r="C6532" s="9" t="n">
        <v>1324.65002441406</v>
      </c>
      <c r="D6532" s="9" t="n">
        <v>1316.28002929688</v>
      </c>
      <c r="E6532" s="9" t="n">
        <v>1316.28002929688</v>
      </c>
      <c r="F6532" s="10" t="n">
        <v>3198030000</v>
      </c>
    </row>
    <row r="6533" customFormat="false" ht="12.8" hidden="false" customHeight="false" outlineLevel="0" collapsed="false">
      <c r="A6533" s="7" t="n">
        <v>38978</v>
      </c>
      <c r="B6533" s="9" t="n">
        <v>1321.18005371094</v>
      </c>
      <c r="C6533" s="9" t="n">
        <v>1324.86999511719</v>
      </c>
      <c r="D6533" s="9" t="n">
        <v>1318.16003417969</v>
      </c>
      <c r="E6533" s="9" t="n">
        <v>1319.84997558594</v>
      </c>
      <c r="F6533" s="10" t="n">
        <v>2325080000</v>
      </c>
    </row>
    <row r="6534" customFormat="false" ht="12.8" hidden="false" customHeight="false" outlineLevel="0" collapsed="false">
      <c r="A6534" s="7" t="n">
        <v>38979</v>
      </c>
      <c r="B6534" s="9" t="n">
        <v>1317.64001464844</v>
      </c>
      <c r="C6534" s="9" t="n">
        <v>1322.0400390625</v>
      </c>
      <c r="D6534" s="9" t="n">
        <v>1312.17004394531</v>
      </c>
      <c r="E6534" s="9" t="n">
        <v>1321.17004394531</v>
      </c>
      <c r="F6534" s="10" t="n">
        <v>2390850000</v>
      </c>
    </row>
    <row r="6535" customFormat="false" ht="12.8" hidden="false" customHeight="false" outlineLevel="0" collapsed="false">
      <c r="A6535" s="7" t="n">
        <v>38980</v>
      </c>
      <c r="B6535" s="9" t="n">
        <v>1325.18005371094</v>
      </c>
      <c r="C6535" s="9" t="n">
        <v>1328.53002929688</v>
      </c>
      <c r="D6535" s="9" t="n">
        <v>1318.28002929688</v>
      </c>
      <c r="E6535" s="9" t="n">
        <v>1318.28002929688</v>
      </c>
      <c r="F6535" s="10" t="n">
        <v>2543070000</v>
      </c>
    </row>
    <row r="6536" customFormat="false" ht="12.8" hidden="false" customHeight="false" outlineLevel="0" collapsed="false">
      <c r="A6536" s="7" t="n">
        <v>38981</v>
      </c>
      <c r="B6536" s="9" t="n">
        <v>1318.03002929688</v>
      </c>
      <c r="C6536" s="9" t="n">
        <v>1328.18994140625</v>
      </c>
      <c r="D6536" s="9" t="n">
        <v>1315.44995117188</v>
      </c>
      <c r="E6536" s="9" t="n">
        <v>1324.89001464844</v>
      </c>
      <c r="F6536" s="10" t="n">
        <v>2627440000</v>
      </c>
    </row>
    <row r="6537" customFormat="false" ht="12.8" hidden="false" customHeight="false" outlineLevel="0" collapsed="false">
      <c r="A6537" s="7" t="n">
        <v>38982</v>
      </c>
      <c r="B6537" s="9" t="n">
        <v>1314.78002929688</v>
      </c>
      <c r="C6537" s="9" t="n">
        <v>1318.03002929688</v>
      </c>
      <c r="D6537" s="9" t="n">
        <v>1310.93994140625</v>
      </c>
      <c r="E6537" s="9" t="n">
        <v>1318.03002929688</v>
      </c>
      <c r="F6537" s="10" t="n">
        <v>2162880000</v>
      </c>
    </row>
    <row r="6538" customFormat="false" ht="12.8" hidden="false" customHeight="false" outlineLevel="0" collapsed="false">
      <c r="A6538" s="7" t="n">
        <v>38985</v>
      </c>
      <c r="B6538" s="9" t="n">
        <v>1326.36999511719</v>
      </c>
      <c r="C6538" s="9" t="n">
        <v>1329.34997558594</v>
      </c>
      <c r="D6538" s="9" t="n">
        <v>1311.57995605469</v>
      </c>
      <c r="E6538" s="9" t="n">
        <v>1314.78002929688</v>
      </c>
      <c r="F6538" s="10" t="n">
        <v>2710240000</v>
      </c>
    </row>
    <row r="6539" customFormat="false" ht="12.8" hidden="false" customHeight="false" outlineLevel="0" collapsed="false">
      <c r="A6539" s="7" t="n">
        <v>38986</v>
      </c>
      <c r="B6539" s="9" t="n">
        <v>1336.34997558594</v>
      </c>
      <c r="C6539" s="9" t="n">
        <v>1336.59997558594</v>
      </c>
      <c r="D6539" s="9" t="n">
        <v>1325.30004882813</v>
      </c>
      <c r="E6539" s="9" t="n">
        <v>1326.34997558594</v>
      </c>
      <c r="F6539" s="10" t="n">
        <v>2673350000</v>
      </c>
    </row>
    <row r="6540" customFormat="false" ht="12.8" hidden="false" customHeight="false" outlineLevel="0" collapsed="false">
      <c r="A6540" s="7" t="n">
        <v>38987</v>
      </c>
      <c r="B6540" s="9" t="n">
        <v>1336.58996582031</v>
      </c>
      <c r="C6540" s="9" t="n">
        <v>1340.07995605469</v>
      </c>
      <c r="D6540" s="9" t="n">
        <v>1333.5400390625</v>
      </c>
      <c r="E6540" s="9" t="n">
        <v>1336.11999511719</v>
      </c>
      <c r="F6540" s="10" t="n">
        <v>2749190000</v>
      </c>
    </row>
    <row r="6541" customFormat="false" ht="12.8" hidden="false" customHeight="false" outlineLevel="0" collapsed="false">
      <c r="A6541" s="7" t="n">
        <v>38988</v>
      </c>
      <c r="B6541" s="9" t="n">
        <v>1338.88000488281</v>
      </c>
      <c r="C6541" s="9" t="n">
        <v>1340.28002929688</v>
      </c>
      <c r="D6541" s="9" t="n">
        <v>1333.75</v>
      </c>
      <c r="E6541" s="9" t="n">
        <v>1336.56005859375</v>
      </c>
      <c r="F6541" s="10" t="n">
        <v>2397820000</v>
      </c>
    </row>
    <row r="6542" customFormat="false" ht="12.8" hidden="false" customHeight="false" outlineLevel="0" collapsed="false">
      <c r="A6542" s="7" t="n">
        <v>38989</v>
      </c>
      <c r="B6542" s="9" t="n">
        <v>1335.84997558594</v>
      </c>
      <c r="C6542" s="9" t="n">
        <v>1339.88000488281</v>
      </c>
      <c r="D6542" s="9" t="n">
        <v>1335.64001464844</v>
      </c>
      <c r="E6542" s="9" t="n">
        <v>1339.15002441406</v>
      </c>
      <c r="F6542" s="10" t="n">
        <v>2273430000</v>
      </c>
    </row>
    <row r="6543" customFormat="false" ht="12.8" hidden="false" customHeight="false" outlineLevel="0" collapsed="false">
      <c r="A6543" s="7" t="n">
        <v>38992</v>
      </c>
      <c r="B6543" s="9" t="n">
        <v>1331.31994628906</v>
      </c>
      <c r="C6543" s="9" t="n">
        <v>1338.5400390625</v>
      </c>
      <c r="D6543" s="9" t="n">
        <v>1330.28002929688</v>
      </c>
      <c r="E6543" s="9" t="n">
        <v>1335.81994628906</v>
      </c>
      <c r="F6543" s="10" t="n">
        <v>2154480000</v>
      </c>
    </row>
    <row r="6544" customFormat="false" ht="12.8" hidden="false" customHeight="false" outlineLevel="0" collapsed="false">
      <c r="A6544" s="7" t="n">
        <v>38993</v>
      </c>
      <c r="B6544" s="9" t="n">
        <v>1334.10998535156</v>
      </c>
      <c r="C6544" s="9" t="n">
        <v>1338.31005859375</v>
      </c>
      <c r="D6544" s="9" t="n">
        <v>1327.09997558594</v>
      </c>
      <c r="E6544" s="9" t="n">
        <v>1331.31994628906</v>
      </c>
      <c r="F6544" s="10" t="n">
        <v>2682690000</v>
      </c>
    </row>
    <row r="6545" customFormat="false" ht="12.8" hidden="false" customHeight="false" outlineLevel="0" collapsed="false">
      <c r="A6545" s="7" t="n">
        <v>38994</v>
      </c>
      <c r="B6545" s="9" t="n">
        <v>1350.19995117188</v>
      </c>
      <c r="C6545" s="9" t="n">
        <v>1350.19995117188</v>
      </c>
      <c r="D6545" s="9" t="n">
        <v>1331.47998046875</v>
      </c>
      <c r="E6545" s="9" t="n">
        <v>1333.81005859375</v>
      </c>
      <c r="F6545" s="10" t="n">
        <v>3019880000</v>
      </c>
    </row>
    <row r="6546" customFormat="false" ht="12.8" hidden="false" customHeight="false" outlineLevel="0" collapsed="false">
      <c r="A6546" s="7" t="n">
        <v>38995</v>
      </c>
      <c r="B6546" s="9" t="n">
        <v>1353.21997070313</v>
      </c>
      <c r="C6546" s="9" t="n">
        <v>1353.7900390625</v>
      </c>
      <c r="D6546" s="9" t="n">
        <v>1347.75</v>
      </c>
      <c r="E6546" s="9" t="n">
        <v>1349.83996582031</v>
      </c>
      <c r="F6546" s="10" t="n">
        <v>2817240000</v>
      </c>
    </row>
    <row r="6547" customFormat="false" ht="12.8" hidden="false" customHeight="false" outlineLevel="0" collapsed="false">
      <c r="A6547" s="7" t="n">
        <v>38996</v>
      </c>
      <c r="B6547" s="9" t="n">
        <v>1349.58996582031</v>
      </c>
      <c r="C6547" s="9" t="n">
        <v>1353.21997070313</v>
      </c>
      <c r="D6547" s="9" t="n">
        <v>1344.2099609375</v>
      </c>
      <c r="E6547" s="9" t="n">
        <v>1353.21997070313</v>
      </c>
      <c r="F6547" s="10" t="n">
        <v>2523000000</v>
      </c>
    </row>
    <row r="6548" customFormat="false" ht="12.8" hidden="false" customHeight="false" outlineLevel="0" collapsed="false">
      <c r="A6548" s="7" t="n">
        <v>38999</v>
      </c>
      <c r="B6548" s="9" t="n">
        <v>1350.66003417969</v>
      </c>
      <c r="C6548" s="9" t="n">
        <v>1352.68994140625</v>
      </c>
      <c r="D6548" s="9" t="n">
        <v>1346.55004882813</v>
      </c>
      <c r="E6548" s="9" t="n">
        <v>1349.57995605469</v>
      </c>
      <c r="F6548" s="10" t="n">
        <v>1935170000</v>
      </c>
    </row>
    <row r="6549" customFormat="false" ht="12.8" hidden="false" customHeight="false" outlineLevel="0" collapsed="false">
      <c r="A6549" s="7" t="n">
        <v>39000</v>
      </c>
      <c r="B6549" s="9" t="n">
        <v>1353.42004394531</v>
      </c>
      <c r="C6549" s="9" t="n">
        <v>1354.22998046875</v>
      </c>
      <c r="D6549" s="9" t="n">
        <v>1348.59997558594</v>
      </c>
      <c r="E6549" s="9" t="n">
        <v>1350.61999511719</v>
      </c>
      <c r="F6549" s="10" t="n">
        <v>2376140000</v>
      </c>
    </row>
    <row r="6550" customFormat="false" ht="12.8" hidden="false" customHeight="false" outlineLevel="0" collapsed="false">
      <c r="A6550" s="7" t="n">
        <v>39001</v>
      </c>
      <c r="B6550" s="9" t="n">
        <v>1349.94995117188</v>
      </c>
      <c r="C6550" s="9" t="n">
        <v>1353.96997070313</v>
      </c>
      <c r="D6550" s="9" t="n">
        <v>1343.56994628906</v>
      </c>
      <c r="E6550" s="9" t="n">
        <v>1353.28002929688</v>
      </c>
      <c r="F6550" s="10" t="n">
        <v>2521000000</v>
      </c>
    </row>
    <row r="6551" customFormat="false" ht="12.8" hidden="false" customHeight="false" outlineLevel="0" collapsed="false">
      <c r="A6551" s="7" t="n">
        <v>39002</v>
      </c>
      <c r="B6551" s="9" t="n">
        <v>1362.82995605469</v>
      </c>
      <c r="C6551" s="9" t="n">
        <v>1363.76000976563</v>
      </c>
      <c r="D6551" s="9" t="n">
        <v>1349.93994140625</v>
      </c>
      <c r="E6551" s="9" t="n">
        <v>1349.93994140625</v>
      </c>
      <c r="F6551" s="10" t="n">
        <v>2514350000</v>
      </c>
    </row>
    <row r="6552" customFormat="false" ht="12.8" hidden="false" customHeight="false" outlineLevel="0" collapsed="false">
      <c r="A6552" s="7" t="n">
        <v>39003</v>
      </c>
      <c r="B6552" s="9" t="n">
        <v>1365.61999511719</v>
      </c>
      <c r="C6552" s="9" t="n">
        <v>1366.63000488281</v>
      </c>
      <c r="D6552" s="9" t="n">
        <v>1360.5</v>
      </c>
      <c r="E6552" s="9" t="n">
        <v>1362.81994628906</v>
      </c>
      <c r="F6552" s="10" t="n">
        <v>2482920000</v>
      </c>
    </row>
    <row r="6553" customFormat="false" ht="12.8" hidden="false" customHeight="false" outlineLevel="0" collapsed="false">
      <c r="A6553" s="7" t="n">
        <v>39006</v>
      </c>
      <c r="B6553" s="9" t="n">
        <v>1369.06005859375</v>
      </c>
      <c r="C6553" s="9" t="n">
        <v>1370.19995117188</v>
      </c>
      <c r="D6553" s="9" t="n">
        <v>1364.47998046875</v>
      </c>
      <c r="E6553" s="9" t="n">
        <v>1365.60998535156</v>
      </c>
      <c r="F6553" s="10" t="n">
        <v>2305920000</v>
      </c>
    </row>
    <row r="6554" customFormat="false" ht="12.8" hidden="false" customHeight="false" outlineLevel="0" collapsed="false">
      <c r="A6554" s="7" t="n">
        <v>39007</v>
      </c>
      <c r="B6554" s="9" t="n">
        <v>1364.05004882813</v>
      </c>
      <c r="C6554" s="9" t="n">
        <v>1369.05004882813</v>
      </c>
      <c r="D6554" s="9" t="n">
        <v>1356.86999511719</v>
      </c>
      <c r="E6554" s="9" t="n">
        <v>1369.05004882813</v>
      </c>
      <c r="F6554" s="10" t="n">
        <v>2519620000</v>
      </c>
    </row>
    <row r="6555" customFormat="false" ht="12.8" hidden="false" customHeight="false" outlineLevel="0" collapsed="false">
      <c r="A6555" s="7" t="n">
        <v>39008</v>
      </c>
      <c r="B6555" s="9" t="n">
        <v>1365.80004882813</v>
      </c>
      <c r="C6555" s="9" t="n">
        <v>1372.86999511719</v>
      </c>
      <c r="D6555" s="9" t="n">
        <v>1360.94995117188</v>
      </c>
      <c r="E6555" s="9" t="n">
        <v>1363.93005371094</v>
      </c>
      <c r="F6555" s="10" t="n">
        <v>2658840000</v>
      </c>
    </row>
    <row r="6556" customFormat="false" ht="12.8" hidden="false" customHeight="false" outlineLevel="0" collapsed="false">
      <c r="A6556" s="7" t="n">
        <v>39009</v>
      </c>
      <c r="B6556" s="9" t="n">
        <v>1366.9599609375</v>
      </c>
      <c r="C6556" s="9" t="n">
        <v>1368.08996582031</v>
      </c>
      <c r="D6556" s="9" t="n">
        <v>1362.06005859375</v>
      </c>
      <c r="E6556" s="9" t="n">
        <v>1365.94995117188</v>
      </c>
      <c r="F6556" s="10" t="n">
        <v>2619830000</v>
      </c>
    </row>
    <row r="6557" customFormat="false" ht="12.8" hidden="false" customHeight="false" outlineLevel="0" collapsed="false">
      <c r="A6557" s="7" t="n">
        <v>39010</v>
      </c>
      <c r="B6557" s="9" t="n">
        <v>1368.59997558594</v>
      </c>
      <c r="C6557" s="9" t="n">
        <v>1368.66003417969</v>
      </c>
      <c r="D6557" s="9" t="n">
        <v>1362.09997558594</v>
      </c>
      <c r="E6557" s="9" t="n">
        <v>1366.93994140625</v>
      </c>
      <c r="F6557" s="10" t="n">
        <v>2526410000</v>
      </c>
    </row>
    <row r="6558" customFormat="false" ht="12.8" hidden="false" customHeight="false" outlineLevel="0" collapsed="false">
      <c r="A6558" s="7" t="n">
        <v>39013</v>
      </c>
      <c r="B6558" s="9" t="n">
        <v>1377.02001953125</v>
      </c>
      <c r="C6558" s="9" t="n">
        <v>1377.40002441406</v>
      </c>
      <c r="D6558" s="9" t="n">
        <v>1363.93994140625</v>
      </c>
      <c r="E6558" s="9" t="n">
        <v>1368.57995605469</v>
      </c>
      <c r="F6558" s="10" t="n">
        <v>2480430000</v>
      </c>
    </row>
    <row r="6559" customFormat="false" ht="12.8" hidden="false" customHeight="false" outlineLevel="0" collapsed="false">
      <c r="A6559" s="7" t="n">
        <v>39014</v>
      </c>
      <c r="B6559" s="9" t="n">
        <v>1377.38000488281</v>
      </c>
      <c r="C6559" s="9" t="n">
        <v>1377.78002929688</v>
      </c>
      <c r="D6559" s="9" t="n">
        <v>1372.42004394531</v>
      </c>
      <c r="E6559" s="9" t="n">
        <v>1377.02001953125</v>
      </c>
      <c r="F6559" s="10" t="n">
        <v>2876890000</v>
      </c>
    </row>
    <row r="6560" customFormat="false" ht="12.8" hidden="false" customHeight="false" outlineLevel="0" collapsed="false">
      <c r="A6560" s="7" t="n">
        <v>39015</v>
      </c>
      <c r="B6560" s="9" t="n">
        <v>1382.21997070313</v>
      </c>
      <c r="C6560" s="9" t="n">
        <v>1383.60998535156</v>
      </c>
      <c r="D6560" s="9" t="n">
        <v>1376</v>
      </c>
      <c r="E6560" s="9" t="n">
        <v>1377.35998535156</v>
      </c>
      <c r="F6560" s="10" t="n">
        <v>2953540000</v>
      </c>
    </row>
    <row r="6561" customFormat="false" ht="12.8" hidden="false" customHeight="false" outlineLevel="0" collapsed="false">
      <c r="A6561" s="7" t="n">
        <v>39016</v>
      </c>
      <c r="B6561" s="9" t="n">
        <v>1389.07995605469</v>
      </c>
      <c r="C6561" s="9" t="n">
        <v>1389.44995117188</v>
      </c>
      <c r="D6561" s="9" t="n">
        <v>1379.46997070313</v>
      </c>
      <c r="E6561" s="9" t="n">
        <v>1382.2099609375</v>
      </c>
      <c r="F6561" s="10" t="n">
        <v>2793350000</v>
      </c>
    </row>
    <row r="6562" customFormat="false" ht="12.8" hidden="false" customHeight="false" outlineLevel="0" collapsed="false">
      <c r="A6562" s="7" t="n">
        <v>39017</v>
      </c>
      <c r="B6562" s="9" t="n">
        <v>1377.33996582031</v>
      </c>
      <c r="C6562" s="9" t="n">
        <v>1388.89001464844</v>
      </c>
      <c r="D6562" s="9" t="n">
        <v>1375.84997558594</v>
      </c>
      <c r="E6562" s="9" t="n">
        <v>1388.89001464844</v>
      </c>
      <c r="F6562" s="10" t="n">
        <v>2458450000</v>
      </c>
    </row>
    <row r="6563" customFormat="false" ht="12.8" hidden="false" customHeight="false" outlineLevel="0" collapsed="false">
      <c r="A6563" s="7" t="n">
        <v>39020</v>
      </c>
      <c r="B6563" s="9" t="n">
        <v>1377.93005371094</v>
      </c>
      <c r="C6563" s="9" t="n">
        <v>1381.21997070313</v>
      </c>
      <c r="D6563" s="9" t="n">
        <v>1373.4599609375</v>
      </c>
      <c r="E6563" s="9" t="n">
        <v>1377.30004882813</v>
      </c>
      <c r="F6563" s="10" t="n">
        <v>2770440000</v>
      </c>
    </row>
    <row r="6564" customFormat="false" ht="12.8" hidden="false" customHeight="false" outlineLevel="0" collapsed="false">
      <c r="A6564" s="7" t="n">
        <v>39021</v>
      </c>
      <c r="B6564" s="9" t="n">
        <v>1377.93994140625</v>
      </c>
      <c r="C6564" s="9" t="n">
        <v>1381.2099609375</v>
      </c>
      <c r="D6564" s="9" t="n">
        <v>1372.18994140625</v>
      </c>
      <c r="E6564" s="9" t="n">
        <v>1377.93005371094</v>
      </c>
      <c r="F6564" s="10" t="n">
        <v>2803030000</v>
      </c>
    </row>
    <row r="6565" customFormat="false" ht="12.8" hidden="false" customHeight="false" outlineLevel="0" collapsed="false">
      <c r="A6565" s="7" t="n">
        <v>39022</v>
      </c>
      <c r="B6565" s="9" t="n">
        <v>1367.81005859375</v>
      </c>
      <c r="C6565" s="9" t="n">
        <v>1381.94995117188</v>
      </c>
      <c r="D6565" s="9" t="n">
        <v>1366.26000976563</v>
      </c>
      <c r="E6565" s="9" t="n">
        <v>1377.76000976563</v>
      </c>
      <c r="F6565" s="10" t="n">
        <v>2821160000</v>
      </c>
    </row>
    <row r="6566" customFormat="false" ht="12.8" hidden="false" customHeight="false" outlineLevel="0" collapsed="false">
      <c r="A6566" s="7" t="n">
        <v>39023</v>
      </c>
      <c r="B6566" s="9" t="n">
        <v>1367.33996582031</v>
      </c>
      <c r="C6566" s="9" t="n">
        <v>1368.39001464844</v>
      </c>
      <c r="D6566" s="9" t="n">
        <v>1362.2099609375</v>
      </c>
      <c r="E6566" s="9" t="n">
        <v>1367.43994140625</v>
      </c>
      <c r="F6566" s="10" t="n">
        <v>2646180000</v>
      </c>
    </row>
    <row r="6567" customFormat="false" ht="12.8" hidden="false" customHeight="false" outlineLevel="0" collapsed="false">
      <c r="A6567" s="7" t="n">
        <v>39024</v>
      </c>
      <c r="B6567" s="9" t="n">
        <v>1364.30004882813</v>
      </c>
      <c r="C6567" s="9" t="n">
        <v>1371.68005371094</v>
      </c>
      <c r="D6567" s="9" t="n">
        <v>1360.97998046875</v>
      </c>
      <c r="E6567" s="9" t="n">
        <v>1367.31005859375</v>
      </c>
      <c r="F6567" s="10" t="n">
        <v>2419730000</v>
      </c>
    </row>
    <row r="6568" customFormat="false" ht="12.8" hidden="false" customHeight="false" outlineLevel="0" collapsed="false">
      <c r="A6568" s="7" t="n">
        <v>39027</v>
      </c>
      <c r="B6568" s="9" t="n">
        <v>1379.78002929688</v>
      </c>
      <c r="C6568" s="9" t="n">
        <v>1381.40002441406</v>
      </c>
      <c r="D6568" s="9" t="n">
        <v>1364.27001953125</v>
      </c>
      <c r="E6568" s="9" t="n">
        <v>1364.27001953125</v>
      </c>
      <c r="F6568" s="10" t="n">
        <v>2533550000</v>
      </c>
    </row>
    <row r="6569" customFormat="false" ht="12.8" hidden="false" customHeight="false" outlineLevel="0" collapsed="false">
      <c r="A6569" s="7" t="n">
        <v>39028</v>
      </c>
      <c r="B6569" s="9" t="n">
        <v>1382.83996582031</v>
      </c>
      <c r="C6569" s="9" t="n">
        <v>1388.18994140625</v>
      </c>
      <c r="D6569" s="9" t="n">
        <v>1379.18994140625</v>
      </c>
      <c r="E6569" s="9" t="n">
        <v>1379.75</v>
      </c>
      <c r="F6569" s="10" t="n">
        <v>2636390000</v>
      </c>
    </row>
    <row r="6570" customFormat="false" ht="12.8" hidden="false" customHeight="false" outlineLevel="0" collapsed="false">
      <c r="A6570" s="7" t="n">
        <v>39029</v>
      </c>
      <c r="B6570" s="9" t="n">
        <v>1385.71997070313</v>
      </c>
      <c r="C6570" s="9" t="n">
        <v>1388.60998535156</v>
      </c>
      <c r="D6570" s="9" t="n">
        <v>1379.32995605469</v>
      </c>
      <c r="E6570" s="9" t="n">
        <v>1382.5</v>
      </c>
      <c r="F6570" s="10" t="n">
        <v>2814820000</v>
      </c>
    </row>
    <row r="6571" customFormat="false" ht="12.8" hidden="false" customHeight="false" outlineLevel="0" collapsed="false">
      <c r="A6571" s="7" t="n">
        <v>39030</v>
      </c>
      <c r="B6571" s="9" t="n">
        <v>1378.32995605469</v>
      </c>
      <c r="C6571" s="9" t="n">
        <v>1388.92004394531</v>
      </c>
      <c r="D6571" s="9" t="n">
        <v>1377.31005859375</v>
      </c>
      <c r="E6571" s="9" t="n">
        <v>1385.43005371094</v>
      </c>
      <c r="F6571" s="10" t="n">
        <v>3012050000</v>
      </c>
    </row>
    <row r="6572" customFormat="false" ht="12.8" hidden="false" customHeight="false" outlineLevel="0" collapsed="false">
      <c r="A6572" s="7" t="n">
        <v>39031</v>
      </c>
      <c r="B6572" s="9" t="n">
        <v>1380.90002441406</v>
      </c>
      <c r="C6572" s="9" t="n">
        <v>1381.0400390625</v>
      </c>
      <c r="D6572" s="9" t="n">
        <v>1375.59997558594</v>
      </c>
      <c r="E6572" s="9" t="n">
        <v>1378.32995605469</v>
      </c>
      <c r="F6572" s="10" t="n">
        <v>2290200000</v>
      </c>
    </row>
    <row r="6573" customFormat="false" ht="12.8" hidden="false" customHeight="false" outlineLevel="0" collapsed="false">
      <c r="A6573" s="7" t="n">
        <v>39034</v>
      </c>
      <c r="B6573" s="9" t="n">
        <v>1384.42004394531</v>
      </c>
      <c r="C6573" s="9" t="n">
        <v>1387.60998535156</v>
      </c>
      <c r="D6573" s="9" t="n">
        <v>1378.80004882813</v>
      </c>
      <c r="E6573" s="9" t="n">
        <v>1380.57995605469</v>
      </c>
      <c r="F6573" s="10" t="n">
        <v>2386340000</v>
      </c>
    </row>
    <row r="6574" customFormat="false" ht="12.8" hidden="false" customHeight="false" outlineLevel="0" collapsed="false">
      <c r="A6574" s="7" t="n">
        <v>39035</v>
      </c>
      <c r="B6574" s="9" t="n">
        <v>1393.21997070313</v>
      </c>
      <c r="C6574" s="9" t="n">
        <v>1394.48999023438</v>
      </c>
      <c r="D6574" s="9" t="n">
        <v>1379.06994628906</v>
      </c>
      <c r="E6574" s="9" t="n">
        <v>1384.35998535156</v>
      </c>
      <c r="F6574" s="10" t="n">
        <v>3027480000</v>
      </c>
    </row>
    <row r="6575" customFormat="false" ht="12.8" hidden="false" customHeight="false" outlineLevel="0" collapsed="false">
      <c r="A6575" s="7" t="n">
        <v>39036</v>
      </c>
      <c r="B6575" s="9" t="n">
        <v>1396.56994628906</v>
      </c>
      <c r="C6575" s="9" t="n">
        <v>1401.34997558594</v>
      </c>
      <c r="D6575" s="9" t="n">
        <v>1392.13000488281</v>
      </c>
      <c r="E6575" s="9" t="n">
        <v>1392.91003417969</v>
      </c>
      <c r="F6575" s="10" t="n">
        <v>2831130000</v>
      </c>
    </row>
    <row r="6576" customFormat="false" ht="12.8" hidden="false" customHeight="false" outlineLevel="0" collapsed="false">
      <c r="A6576" s="7" t="n">
        <v>39037</v>
      </c>
      <c r="B6576" s="9" t="n">
        <v>1399.76000976563</v>
      </c>
      <c r="C6576" s="9" t="n">
        <v>1403.76000976563</v>
      </c>
      <c r="D6576" s="9" t="n">
        <v>1396.53002929688</v>
      </c>
      <c r="E6576" s="9" t="n">
        <v>1396.53002929688</v>
      </c>
      <c r="F6576" s="10" t="n">
        <v>2835730000</v>
      </c>
    </row>
    <row r="6577" customFormat="false" ht="12.8" hidden="false" customHeight="false" outlineLevel="0" collapsed="false">
      <c r="A6577" s="7" t="n">
        <v>39038</v>
      </c>
      <c r="B6577" s="9" t="n">
        <v>1401.19995117188</v>
      </c>
      <c r="C6577" s="9" t="n">
        <v>1401.2099609375</v>
      </c>
      <c r="D6577" s="9" t="n">
        <v>1394.55004882813</v>
      </c>
      <c r="E6577" s="9" t="n">
        <v>1399.76000976563</v>
      </c>
      <c r="F6577" s="10" t="n">
        <v>2726100000</v>
      </c>
    </row>
    <row r="6578" customFormat="false" ht="12.8" hidden="false" customHeight="false" outlineLevel="0" collapsed="false">
      <c r="A6578" s="7" t="n">
        <v>39041</v>
      </c>
      <c r="B6578" s="9" t="n">
        <v>1400.5</v>
      </c>
      <c r="C6578" s="9" t="n">
        <v>1404.36999511719</v>
      </c>
      <c r="D6578" s="9" t="n">
        <v>1397.84997558594</v>
      </c>
      <c r="E6578" s="9" t="n">
        <v>1401.17004394531</v>
      </c>
      <c r="F6578" s="10" t="n">
        <v>2546710000</v>
      </c>
    </row>
    <row r="6579" customFormat="false" ht="12.8" hidden="false" customHeight="false" outlineLevel="0" collapsed="false">
      <c r="A6579" s="7" t="n">
        <v>39042</v>
      </c>
      <c r="B6579" s="9" t="n">
        <v>1402.81005859375</v>
      </c>
      <c r="C6579" s="9" t="n">
        <v>1403.48999023438</v>
      </c>
      <c r="D6579" s="9" t="n">
        <v>1399.98999023438</v>
      </c>
      <c r="E6579" s="9" t="n">
        <v>1400.43005371094</v>
      </c>
      <c r="F6579" s="10" t="n">
        <v>2597940000</v>
      </c>
    </row>
    <row r="6580" customFormat="false" ht="12.8" hidden="false" customHeight="false" outlineLevel="0" collapsed="false">
      <c r="A6580" s="7" t="n">
        <v>39043</v>
      </c>
      <c r="B6580" s="9" t="n">
        <v>1406.08996582031</v>
      </c>
      <c r="C6580" s="9" t="n">
        <v>1407.89001464844</v>
      </c>
      <c r="D6580" s="9" t="n">
        <v>1402.26000976563</v>
      </c>
      <c r="E6580" s="9" t="n">
        <v>1402.68994140625</v>
      </c>
      <c r="F6580" s="10" t="n">
        <v>2237710000</v>
      </c>
    </row>
    <row r="6581" customFormat="false" ht="12.8" hidden="false" customHeight="false" outlineLevel="0" collapsed="false">
      <c r="A6581" s="7" t="n">
        <v>39045</v>
      </c>
      <c r="B6581" s="9" t="n">
        <v>1400.94995117188</v>
      </c>
      <c r="C6581" s="9" t="n">
        <v>1405.93994140625</v>
      </c>
      <c r="D6581" s="9" t="n">
        <v>1399.25</v>
      </c>
      <c r="E6581" s="9" t="n">
        <v>1405.93994140625</v>
      </c>
      <c r="F6581" s="10" t="n">
        <v>832550000</v>
      </c>
    </row>
    <row r="6582" customFormat="false" ht="12.8" hidden="false" customHeight="false" outlineLevel="0" collapsed="false">
      <c r="A6582" s="7" t="n">
        <v>39048</v>
      </c>
      <c r="B6582" s="9" t="n">
        <v>1381.9599609375</v>
      </c>
      <c r="C6582" s="9" t="n">
        <v>1400.94995117188</v>
      </c>
      <c r="D6582" s="9" t="n">
        <v>1381.43994140625</v>
      </c>
      <c r="E6582" s="9" t="n">
        <v>1400.94995117188</v>
      </c>
      <c r="F6582" s="10" t="n">
        <v>2711210000</v>
      </c>
    </row>
    <row r="6583" customFormat="false" ht="12.8" hidden="false" customHeight="false" outlineLevel="0" collapsed="false">
      <c r="A6583" s="7" t="n">
        <v>39049</v>
      </c>
      <c r="B6583" s="9" t="n">
        <v>1386.71997070313</v>
      </c>
      <c r="C6583" s="9" t="n">
        <v>1387.91003417969</v>
      </c>
      <c r="D6583" s="9" t="n">
        <v>1377.82995605469</v>
      </c>
      <c r="E6583" s="9" t="n">
        <v>1381.60998535156</v>
      </c>
      <c r="F6583" s="10" t="n">
        <v>2639750000</v>
      </c>
    </row>
    <row r="6584" customFormat="false" ht="12.8" hidden="false" customHeight="false" outlineLevel="0" collapsed="false">
      <c r="A6584" s="7" t="n">
        <v>39050</v>
      </c>
      <c r="B6584" s="9" t="n">
        <v>1399.47998046875</v>
      </c>
      <c r="C6584" s="9" t="n">
        <v>1401.14001464844</v>
      </c>
      <c r="D6584" s="9" t="n">
        <v>1386.10998535156</v>
      </c>
      <c r="E6584" s="9" t="n">
        <v>1386.10998535156</v>
      </c>
      <c r="F6584" s="10" t="n">
        <v>2790970000</v>
      </c>
    </row>
    <row r="6585" customFormat="false" ht="12.8" hidden="false" customHeight="false" outlineLevel="0" collapsed="false">
      <c r="A6585" s="7" t="n">
        <v>39051</v>
      </c>
      <c r="B6585" s="9" t="n">
        <v>1400.63000488281</v>
      </c>
      <c r="C6585" s="9" t="n">
        <v>1406.30004882813</v>
      </c>
      <c r="D6585" s="9" t="n">
        <v>1393.82995605469</v>
      </c>
      <c r="E6585" s="9" t="n">
        <v>1399.46997070313</v>
      </c>
      <c r="F6585" s="10" t="n">
        <v>4006230000</v>
      </c>
    </row>
    <row r="6586" customFormat="false" ht="12.8" hidden="false" customHeight="false" outlineLevel="0" collapsed="false">
      <c r="A6586" s="7" t="n">
        <v>39052</v>
      </c>
      <c r="B6586" s="9" t="n">
        <v>1396.7099609375</v>
      </c>
      <c r="C6586" s="9" t="n">
        <v>1402.4599609375</v>
      </c>
      <c r="D6586" s="9" t="n">
        <v>1385.93005371094</v>
      </c>
      <c r="E6586" s="9" t="n">
        <v>1400.63000488281</v>
      </c>
      <c r="F6586" s="10" t="n">
        <v>2800980000</v>
      </c>
    </row>
    <row r="6587" customFormat="false" ht="12.8" hidden="false" customHeight="false" outlineLevel="0" collapsed="false">
      <c r="A6587" s="7" t="n">
        <v>39055</v>
      </c>
      <c r="B6587" s="9" t="n">
        <v>1409.11999511719</v>
      </c>
      <c r="C6587" s="9" t="n">
        <v>1411.22998046875</v>
      </c>
      <c r="D6587" s="9" t="n">
        <v>1396.67004394531</v>
      </c>
      <c r="E6587" s="9" t="n">
        <v>1396.67004394531</v>
      </c>
      <c r="F6587" s="10" t="n">
        <v>2766320000</v>
      </c>
    </row>
    <row r="6588" customFormat="false" ht="12.8" hidden="false" customHeight="false" outlineLevel="0" collapsed="false">
      <c r="A6588" s="7" t="n">
        <v>39056</v>
      </c>
      <c r="B6588" s="9" t="n">
        <v>1414.76000976563</v>
      </c>
      <c r="C6588" s="9" t="n">
        <v>1415.27001953125</v>
      </c>
      <c r="D6588" s="9" t="n">
        <v>1408.78002929688</v>
      </c>
      <c r="E6588" s="9" t="n">
        <v>1409.09997558594</v>
      </c>
      <c r="F6588" s="10" t="n">
        <v>2755700000</v>
      </c>
    </row>
    <row r="6589" customFormat="false" ht="12.8" hidden="false" customHeight="false" outlineLevel="0" collapsed="false">
      <c r="A6589" s="7" t="n">
        <v>39057</v>
      </c>
      <c r="B6589" s="9" t="n">
        <v>1412.90002441406</v>
      </c>
      <c r="C6589" s="9" t="n">
        <v>1415.93005371094</v>
      </c>
      <c r="D6589" s="9" t="n">
        <v>1411.05004882813</v>
      </c>
      <c r="E6589" s="9" t="n">
        <v>1414.40002441406</v>
      </c>
      <c r="F6589" s="10" t="n">
        <v>2725280000</v>
      </c>
    </row>
    <row r="6590" customFormat="false" ht="12.8" hidden="false" customHeight="false" outlineLevel="0" collapsed="false">
      <c r="A6590" s="7" t="n">
        <v>39058</v>
      </c>
      <c r="B6590" s="9" t="n">
        <v>1407.2900390625</v>
      </c>
      <c r="C6590" s="9" t="n">
        <v>1418.27001953125</v>
      </c>
      <c r="D6590" s="9" t="n">
        <v>1406.80004882813</v>
      </c>
      <c r="E6590" s="9" t="n">
        <v>1412.85998535156</v>
      </c>
      <c r="F6590" s="10" t="n">
        <v>2743150000</v>
      </c>
    </row>
    <row r="6591" customFormat="false" ht="12.8" hidden="false" customHeight="false" outlineLevel="0" collapsed="false">
      <c r="A6591" s="7" t="n">
        <v>39059</v>
      </c>
      <c r="B6591" s="9" t="n">
        <v>1409.83996582031</v>
      </c>
      <c r="C6591" s="9" t="n">
        <v>1414.08996582031</v>
      </c>
      <c r="D6591" s="9" t="n">
        <v>1403.67004394531</v>
      </c>
      <c r="E6591" s="9" t="n">
        <v>1407.27001953125</v>
      </c>
      <c r="F6591" s="10" t="n">
        <v>2440460000</v>
      </c>
    </row>
    <row r="6592" customFormat="false" ht="12.8" hidden="false" customHeight="false" outlineLevel="0" collapsed="false">
      <c r="A6592" s="7" t="n">
        <v>39062</v>
      </c>
      <c r="B6592" s="9" t="n">
        <v>1413.0400390625</v>
      </c>
      <c r="C6592" s="9" t="n">
        <v>1415.59997558594</v>
      </c>
      <c r="D6592" s="9" t="n">
        <v>1408.56005859375</v>
      </c>
      <c r="E6592" s="9" t="n">
        <v>1409.81005859375</v>
      </c>
      <c r="F6592" s="10" t="n">
        <v>2289900000</v>
      </c>
    </row>
    <row r="6593" customFormat="false" ht="12.8" hidden="false" customHeight="false" outlineLevel="0" collapsed="false">
      <c r="A6593" s="7" t="n">
        <v>39063</v>
      </c>
      <c r="B6593" s="9" t="n">
        <v>1411.56005859375</v>
      </c>
      <c r="C6593" s="9" t="n">
        <v>1413.78002929688</v>
      </c>
      <c r="D6593" s="9" t="n">
        <v>1404.75</v>
      </c>
      <c r="E6593" s="9" t="n">
        <v>1413</v>
      </c>
      <c r="F6593" s="10" t="n">
        <v>2738170000</v>
      </c>
    </row>
    <row r="6594" customFormat="false" ht="12.8" hidden="false" customHeight="false" outlineLevel="0" collapsed="false">
      <c r="A6594" s="7" t="n">
        <v>39064</v>
      </c>
      <c r="B6594" s="9" t="n">
        <v>1413.2099609375</v>
      </c>
      <c r="C6594" s="9" t="n">
        <v>1416.64001464844</v>
      </c>
      <c r="D6594" s="9" t="n">
        <v>1411.05004882813</v>
      </c>
      <c r="E6594" s="9" t="n">
        <v>1411.31994628906</v>
      </c>
      <c r="F6594" s="10" t="n">
        <v>2552260000</v>
      </c>
    </row>
    <row r="6595" customFormat="false" ht="12.8" hidden="false" customHeight="false" outlineLevel="0" collapsed="false">
      <c r="A6595" s="7" t="n">
        <v>39065</v>
      </c>
      <c r="B6595" s="9" t="n">
        <v>1425.48999023438</v>
      </c>
      <c r="C6595" s="9" t="n">
        <v>1427.22998046875</v>
      </c>
      <c r="D6595" s="9" t="n">
        <v>1413.16003417969</v>
      </c>
      <c r="E6595" s="9" t="n">
        <v>1413.16003417969</v>
      </c>
      <c r="F6595" s="10" t="n">
        <v>2729700000</v>
      </c>
    </row>
    <row r="6596" customFormat="false" ht="12.8" hidden="false" customHeight="false" outlineLevel="0" collapsed="false">
      <c r="A6596" s="7" t="n">
        <v>39066</v>
      </c>
      <c r="B6596" s="9" t="n">
        <v>1427.08996582031</v>
      </c>
      <c r="C6596" s="9" t="n">
        <v>1431.63000488281</v>
      </c>
      <c r="D6596" s="9" t="n">
        <v>1425.47998046875</v>
      </c>
      <c r="E6596" s="9" t="n">
        <v>1425.47998046875</v>
      </c>
      <c r="F6596" s="10" t="n">
        <v>3229580000</v>
      </c>
    </row>
    <row r="6597" customFormat="false" ht="12.8" hidden="false" customHeight="false" outlineLevel="0" collapsed="false">
      <c r="A6597" s="7" t="n">
        <v>39069</v>
      </c>
      <c r="B6597" s="9" t="n">
        <v>1422.47998046875</v>
      </c>
      <c r="C6597" s="9" t="n">
        <v>1431.81005859375</v>
      </c>
      <c r="D6597" s="9" t="n">
        <v>1420.65002441406</v>
      </c>
      <c r="E6597" s="9" t="n">
        <v>1427.07995605469</v>
      </c>
      <c r="F6597" s="10" t="n">
        <v>2568140000</v>
      </c>
    </row>
    <row r="6598" customFormat="false" ht="12.8" hidden="false" customHeight="false" outlineLevel="0" collapsed="false">
      <c r="A6598" s="7" t="n">
        <v>39070</v>
      </c>
      <c r="B6598" s="9" t="n">
        <v>1425.55004882813</v>
      </c>
      <c r="C6598" s="9" t="n">
        <v>1428.30004882813</v>
      </c>
      <c r="D6598" s="9" t="n">
        <v>1414.88000488281</v>
      </c>
      <c r="E6598" s="9" t="n">
        <v>1422.42004394531</v>
      </c>
      <c r="F6598" s="10" t="n">
        <v>2717060000</v>
      </c>
    </row>
    <row r="6599" customFormat="false" ht="12.8" hidden="false" customHeight="false" outlineLevel="0" collapsed="false">
      <c r="A6599" s="7" t="n">
        <v>39071</v>
      </c>
      <c r="B6599" s="9" t="n">
        <v>1423.53002929688</v>
      </c>
      <c r="C6599" s="9" t="n">
        <v>1429.05004882813</v>
      </c>
      <c r="D6599" s="9" t="n">
        <v>1423.51000976563</v>
      </c>
      <c r="E6599" s="9" t="n">
        <v>1425.51000976563</v>
      </c>
      <c r="F6599" s="10" t="n">
        <v>2387630000</v>
      </c>
    </row>
    <row r="6600" customFormat="false" ht="12.8" hidden="false" customHeight="false" outlineLevel="0" collapsed="false">
      <c r="A6600" s="7" t="n">
        <v>39072</v>
      </c>
      <c r="B6600" s="9" t="n">
        <v>1418.30004882813</v>
      </c>
      <c r="C6600" s="9" t="n">
        <v>1426.40002441406</v>
      </c>
      <c r="D6600" s="9" t="n">
        <v>1415.90002441406</v>
      </c>
      <c r="E6600" s="9" t="n">
        <v>1423.19995117188</v>
      </c>
      <c r="F6600" s="10" t="n">
        <v>2322410000</v>
      </c>
    </row>
    <row r="6601" customFormat="false" ht="12.8" hidden="false" customHeight="false" outlineLevel="0" collapsed="false">
      <c r="A6601" s="7" t="n">
        <v>39073</v>
      </c>
      <c r="B6601" s="9" t="n">
        <v>1410.76000976563</v>
      </c>
      <c r="C6601" s="9" t="n">
        <v>1418.81994628906</v>
      </c>
      <c r="D6601" s="9" t="n">
        <v>1410.28002929688</v>
      </c>
      <c r="E6601" s="9" t="n">
        <v>1418.09997558594</v>
      </c>
      <c r="F6601" s="10" t="n">
        <v>1647590000</v>
      </c>
    </row>
    <row r="6602" customFormat="false" ht="12.8" hidden="false" customHeight="false" outlineLevel="0" collapsed="false">
      <c r="A6602" s="7" t="n">
        <v>39077</v>
      </c>
      <c r="B6602" s="9" t="n">
        <v>1416.90002441406</v>
      </c>
      <c r="C6602" s="9" t="n">
        <v>1417.91003417969</v>
      </c>
      <c r="D6602" s="9" t="n">
        <v>1410.44995117188</v>
      </c>
      <c r="E6602" s="9" t="n">
        <v>1410.75</v>
      </c>
      <c r="F6602" s="10" t="n">
        <v>1310310000</v>
      </c>
    </row>
    <row r="6603" customFormat="false" ht="12.8" hidden="false" customHeight="false" outlineLevel="0" collapsed="false">
      <c r="A6603" s="7" t="n">
        <v>39078</v>
      </c>
      <c r="B6603" s="9" t="n">
        <v>1426.83996582031</v>
      </c>
      <c r="C6603" s="9" t="n">
        <v>1427.71997070313</v>
      </c>
      <c r="D6603" s="9" t="n">
        <v>1416.63000488281</v>
      </c>
      <c r="E6603" s="9" t="n">
        <v>1416.63000488281</v>
      </c>
      <c r="F6603" s="10" t="n">
        <v>1667370000</v>
      </c>
    </row>
    <row r="6604" customFormat="false" ht="12.8" hidden="false" customHeight="false" outlineLevel="0" collapsed="false">
      <c r="A6604" s="7" t="n">
        <v>39079</v>
      </c>
      <c r="B6604" s="9" t="n">
        <v>1424.72998046875</v>
      </c>
      <c r="C6604" s="9" t="n">
        <v>1427.26000976563</v>
      </c>
      <c r="D6604" s="9" t="n">
        <v>1422.05004882813</v>
      </c>
      <c r="E6604" s="9" t="n">
        <v>1426.77001953125</v>
      </c>
      <c r="F6604" s="10" t="n">
        <v>1508570000</v>
      </c>
    </row>
    <row r="6605" customFormat="false" ht="12.8" hidden="false" customHeight="false" outlineLevel="0" collapsed="false">
      <c r="A6605" s="7" t="n">
        <v>39080</v>
      </c>
      <c r="B6605" s="9" t="n">
        <v>1418.30004882813</v>
      </c>
      <c r="C6605" s="9" t="n">
        <v>1427</v>
      </c>
      <c r="D6605" s="9" t="n">
        <v>1416.83996582031</v>
      </c>
      <c r="E6605" s="9" t="n">
        <v>1424.7099609375</v>
      </c>
      <c r="F6605" s="10" t="n">
        <v>1678200000</v>
      </c>
    </row>
    <row r="6606" customFormat="false" ht="12.8" hidden="false" customHeight="false" outlineLevel="0" collapsed="false">
      <c r="A6606" s="7" t="n">
        <v>39085</v>
      </c>
      <c r="B6606" s="9" t="n">
        <v>1416.59997558594</v>
      </c>
      <c r="C6606" s="9" t="n">
        <v>1429.42004394531</v>
      </c>
      <c r="D6606" s="9" t="n">
        <v>1407.85998535156</v>
      </c>
      <c r="E6606" s="9" t="n">
        <v>1418.03002929688</v>
      </c>
      <c r="F6606" s="10" t="n">
        <v>3429160000</v>
      </c>
    </row>
    <row r="6607" customFormat="false" ht="12.8" hidden="false" customHeight="false" outlineLevel="0" collapsed="false">
      <c r="A6607" s="7" t="n">
        <v>39086</v>
      </c>
      <c r="B6607" s="9" t="n">
        <v>1418.33996582031</v>
      </c>
      <c r="C6607" s="9" t="n">
        <v>1421.83996582031</v>
      </c>
      <c r="D6607" s="9" t="n">
        <v>1408.43005371094</v>
      </c>
      <c r="E6607" s="9" t="n">
        <v>1416.59997558594</v>
      </c>
      <c r="F6607" s="10" t="n">
        <v>3004460000</v>
      </c>
    </row>
    <row r="6608" customFormat="false" ht="12.8" hidden="false" customHeight="false" outlineLevel="0" collapsed="false">
      <c r="A6608" s="7" t="n">
        <v>39087</v>
      </c>
      <c r="B6608" s="9" t="n">
        <v>1409.7099609375</v>
      </c>
      <c r="C6608" s="9" t="n">
        <v>1418.33996582031</v>
      </c>
      <c r="D6608" s="9" t="n">
        <v>1405.75</v>
      </c>
      <c r="E6608" s="9" t="n">
        <v>1418.33996582031</v>
      </c>
      <c r="F6608" s="10" t="n">
        <v>2919400000</v>
      </c>
    </row>
    <row r="6609" customFormat="false" ht="12.8" hidden="false" customHeight="false" outlineLevel="0" collapsed="false">
      <c r="A6609" s="7" t="n">
        <v>39090</v>
      </c>
      <c r="B6609" s="9" t="n">
        <v>1412.83996582031</v>
      </c>
      <c r="C6609" s="9" t="n">
        <v>1414.97998046875</v>
      </c>
      <c r="D6609" s="9" t="n">
        <v>1403.96997070313</v>
      </c>
      <c r="E6609" s="9" t="n">
        <v>1409.26000976563</v>
      </c>
      <c r="F6609" s="10" t="n">
        <v>2763340000</v>
      </c>
    </row>
    <row r="6610" customFormat="false" ht="12.8" hidden="false" customHeight="false" outlineLevel="0" collapsed="false">
      <c r="A6610" s="7" t="n">
        <v>39091</v>
      </c>
      <c r="B6610" s="9" t="n">
        <v>1412.10998535156</v>
      </c>
      <c r="C6610" s="9" t="n">
        <v>1415.60998535156</v>
      </c>
      <c r="D6610" s="9" t="n">
        <v>1405.42004394531</v>
      </c>
      <c r="E6610" s="9" t="n">
        <v>1412.83996582031</v>
      </c>
      <c r="F6610" s="10" t="n">
        <v>3038380000</v>
      </c>
    </row>
    <row r="6611" customFormat="false" ht="12.8" hidden="false" customHeight="false" outlineLevel="0" collapsed="false">
      <c r="A6611" s="7" t="n">
        <v>39092</v>
      </c>
      <c r="B6611" s="9" t="n">
        <v>1414.84997558594</v>
      </c>
      <c r="C6611" s="9" t="n">
        <v>1415.98999023438</v>
      </c>
      <c r="D6611" s="9" t="n">
        <v>1405.31994628906</v>
      </c>
      <c r="E6611" s="9" t="n">
        <v>1408.69995117188</v>
      </c>
      <c r="F6611" s="10" t="n">
        <v>2764660000</v>
      </c>
    </row>
    <row r="6612" customFormat="false" ht="12.8" hidden="false" customHeight="false" outlineLevel="0" collapsed="false">
      <c r="A6612" s="7" t="n">
        <v>39093</v>
      </c>
      <c r="B6612" s="9" t="n">
        <v>1423.81994628906</v>
      </c>
      <c r="C6612" s="9" t="n">
        <v>1427.11999511719</v>
      </c>
      <c r="D6612" s="9" t="n">
        <v>1414.83996582031</v>
      </c>
      <c r="E6612" s="9" t="n">
        <v>1414.83996582031</v>
      </c>
      <c r="F6612" s="10" t="n">
        <v>2857870000</v>
      </c>
    </row>
    <row r="6613" customFormat="false" ht="12.8" hidden="false" customHeight="false" outlineLevel="0" collapsed="false">
      <c r="A6613" s="7" t="n">
        <v>39094</v>
      </c>
      <c r="B6613" s="9" t="n">
        <v>1430.72998046875</v>
      </c>
      <c r="C6613" s="9" t="n">
        <v>1431.22998046875</v>
      </c>
      <c r="D6613" s="9" t="n">
        <v>1422.57995605469</v>
      </c>
      <c r="E6613" s="9" t="n">
        <v>1423.81994628906</v>
      </c>
      <c r="F6613" s="10" t="n">
        <v>2686480000</v>
      </c>
    </row>
    <row r="6614" customFormat="false" ht="12.8" hidden="false" customHeight="false" outlineLevel="0" collapsed="false">
      <c r="A6614" s="7" t="n">
        <v>39098</v>
      </c>
      <c r="B6614" s="9" t="n">
        <v>1431.90002441406</v>
      </c>
      <c r="C6614" s="9" t="n">
        <v>1433.93005371094</v>
      </c>
      <c r="D6614" s="9" t="n">
        <v>1428.61999511719</v>
      </c>
      <c r="E6614" s="9" t="n">
        <v>1430.72998046875</v>
      </c>
      <c r="F6614" s="10" t="n">
        <v>2599530000</v>
      </c>
    </row>
    <row r="6615" customFormat="false" ht="12.8" hidden="false" customHeight="false" outlineLevel="0" collapsed="false">
      <c r="A6615" s="7" t="n">
        <v>39099</v>
      </c>
      <c r="B6615" s="9" t="n">
        <v>1430.61999511719</v>
      </c>
      <c r="C6615" s="9" t="n">
        <v>1435.27001953125</v>
      </c>
      <c r="D6615" s="9" t="n">
        <v>1428.56994628906</v>
      </c>
      <c r="E6615" s="9" t="n">
        <v>1431.77001953125</v>
      </c>
      <c r="F6615" s="10" t="n">
        <v>2690270000</v>
      </c>
    </row>
    <row r="6616" customFormat="false" ht="12.8" hidden="false" customHeight="false" outlineLevel="0" collapsed="false">
      <c r="A6616" s="7" t="n">
        <v>39100</v>
      </c>
      <c r="B6616" s="9" t="n">
        <v>1426.36999511719</v>
      </c>
      <c r="C6616" s="9" t="n">
        <v>1432.9599609375</v>
      </c>
      <c r="D6616" s="9" t="n">
        <v>1424.2099609375</v>
      </c>
      <c r="E6616" s="9" t="n">
        <v>1430.58996582031</v>
      </c>
      <c r="F6616" s="10" t="n">
        <v>2822430000</v>
      </c>
    </row>
    <row r="6617" customFormat="false" ht="12.8" hidden="false" customHeight="false" outlineLevel="0" collapsed="false">
      <c r="A6617" s="7" t="n">
        <v>39101</v>
      </c>
      <c r="B6617" s="9" t="n">
        <v>1430.5</v>
      </c>
      <c r="C6617" s="9" t="n">
        <v>1431.56994628906</v>
      </c>
      <c r="D6617" s="9" t="n">
        <v>1425.18994140625</v>
      </c>
      <c r="E6617" s="9" t="n">
        <v>1426.34997558594</v>
      </c>
      <c r="F6617" s="10" t="n">
        <v>2777480000</v>
      </c>
    </row>
    <row r="6618" customFormat="false" ht="12.8" hidden="false" customHeight="false" outlineLevel="0" collapsed="false">
      <c r="A6618" s="7" t="n">
        <v>39104</v>
      </c>
      <c r="B6618" s="9" t="n">
        <v>1422.94995117188</v>
      </c>
      <c r="C6618" s="9" t="n">
        <v>1431.39001464844</v>
      </c>
      <c r="D6618" s="9" t="n">
        <v>1420.40002441406</v>
      </c>
      <c r="E6618" s="9" t="n">
        <v>1430.46997070313</v>
      </c>
      <c r="F6618" s="10" t="n">
        <v>2540120000</v>
      </c>
    </row>
    <row r="6619" customFormat="false" ht="12.8" hidden="false" customHeight="false" outlineLevel="0" collapsed="false">
      <c r="A6619" s="7" t="n">
        <v>39105</v>
      </c>
      <c r="B6619" s="9" t="n">
        <v>1427.98999023438</v>
      </c>
      <c r="C6619" s="9" t="n">
        <v>1431.32995605469</v>
      </c>
      <c r="D6619" s="9" t="n">
        <v>1421.66003417969</v>
      </c>
      <c r="E6619" s="9" t="n">
        <v>1422.94995117188</v>
      </c>
      <c r="F6619" s="10" t="n">
        <v>2975070000</v>
      </c>
    </row>
    <row r="6620" customFormat="false" ht="12.8" hidden="false" customHeight="false" outlineLevel="0" collapsed="false">
      <c r="A6620" s="7" t="n">
        <v>39106</v>
      </c>
      <c r="B6620" s="9" t="n">
        <v>1440.13000488281</v>
      </c>
      <c r="C6620" s="9" t="n">
        <v>1440.14001464844</v>
      </c>
      <c r="D6620" s="9" t="n">
        <v>1427.9599609375</v>
      </c>
      <c r="E6620" s="9" t="n">
        <v>1427.9599609375</v>
      </c>
      <c r="F6620" s="10" t="n">
        <v>2783180000</v>
      </c>
    </row>
    <row r="6621" customFormat="false" ht="12.8" hidden="false" customHeight="false" outlineLevel="0" collapsed="false">
      <c r="A6621" s="7" t="n">
        <v>39107</v>
      </c>
      <c r="B6621" s="9" t="n">
        <v>1423.90002441406</v>
      </c>
      <c r="C6621" s="9" t="n">
        <v>1440.68994140625</v>
      </c>
      <c r="D6621" s="9" t="n">
        <v>1422.33996582031</v>
      </c>
      <c r="E6621" s="9" t="n">
        <v>1440.11999511719</v>
      </c>
      <c r="F6621" s="10" t="n">
        <v>2994330000</v>
      </c>
    </row>
    <row r="6622" customFormat="false" ht="12.8" hidden="false" customHeight="false" outlineLevel="0" collapsed="false">
      <c r="A6622" s="7" t="n">
        <v>39108</v>
      </c>
      <c r="B6622" s="9" t="n">
        <v>1422.18005371094</v>
      </c>
      <c r="C6622" s="9" t="n">
        <v>1427.27001953125</v>
      </c>
      <c r="D6622" s="9" t="n">
        <v>1416.9599609375</v>
      </c>
      <c r="E6622" s="9" t="n">
        <v>1423.90002441406</v>
      </c>
      <c r="F6622" s="10" t="n">
        <v>2626620000</v>
      </c>
    </row>
    <row r="6623" customFormat="false" ht="12.8" hidden="false" customHeight="false" outlineLevel="0" collapsed="false">
      <c r="A6623" s="7" t="n">
        <v>39111</v>
      </c>
      <c r="B6623" s="9" t="n">
        <v>1420.61999511719</v>
      </c>
      <c r="C6623" s="9" t="n">
        <v>1426.93994140625</v>
      </c>
      <c r="D6623" s="9" t="n">
        <v>1418.4599609375</v>
      </c>
      <c r="E6623" s="9" t="n">
        <v>1422.03002929688</v>
      </c>
      <c r="F6623" s="10" t="n">
        <v>2730480000</v>
      </c>
    </row>
    <row r="6624" customFormat="false" ht="12.8" hidden="false" customHeight="false" outlineLevel="0" collapsed="false">
      <c r="A6624" s="7" t="n">
        <v>39112</v>
      </c>
      <c r="B6624" s="9" t="n">
        <v>1428.81994628906</v>
      </c>
      <c r="C6624" s="9" t="n">
        <v>1428.81994628906</v>
      </c>
      <c r="D6624" s="9" t="n">
        <v>1420.60998535156</v>
      </c>
      <c r="E6624" s="9" t="n">
        <v>1420.60998535156</v>
      </c>
      <c r="F6624" s="10" t="n">
        <v>2706250000</v>
      </c>
    </row>
    <row r="6625" customFormat="false" ht="12.8" hidden="false" customHeight="false" outlineLevel="0" collapsed="false">
      <c r="A6625" s="7" t="n">
        <v>39113</v>
      </c>
      <c r="B6625" s="9" t="n">
        <v>1438.23999023438</v>
      </c>
      <c r="C6625" s="9" t="n">
        <v>1441.60998535156</v>
      </c>
      <c r="D6625" s="9" t="n">
        <v>1424.78002929688</v>
      </c>
      <c r="E6625" s="9" t="n">
        <v>1428.65002441406</v>
      </c>
      <c r="F6625" s="10" t="n">
        <v>2976690000</v>
      </c>
    </row>
    <row r="6626" customFormat="false" ht="12.8" hidden="false" customHeight="false" outlineLevel="0" collapsed="false">
      <c r="A6626" s="7" t="n">
        <v>39114</v>
      </c>
      <c r="B6626" s="9" t="n">
        <v>1445.93994140625</v>
      </c>
      <c r="C6626" s="9" t="n">
        <v>1446.64001464844</v>
      </c>
      <c r="D6626" s="9" t="n">
        <v>1437.90002441406</v>
      </c>
      <c r="E6626" s="9" t="n">
        <v>1437.90002441406</v>
      </c>
      <c r="F6626" s="10" t="n">
        <v>2914890000</v>
      </c>
    </row>
    <row r="6627" customFormat="false" ht="12.8" hidden="false" customHeight="false" outlineLevel="0" collapsed="false">
      <c r="A6627" s="7" t="n">
        <v>39115</v>
      </c>
      <c r="B6627" s="9" t="n">
        <v>1448.39001464844</v>
      </c>
      <c r="C6627" s="9" t="n">
        <v>1449.32995605469</v>
      </c>
      <c r="D6627" s="9" t="n">
        <v>1444.48999023438</v>
      </c>
      <c r="E6627" s="9" t="n">
        <v>1445.93994140625</v>
      </c>
      <c r="F6627" s="10" t="n">
        <v>2569450000</v>
      </c>
    </row>
    <row r="6628" customFormat="false" ht="12.8" hidden="false" customHeight="false" outlineLevel="0" collapsed="false">
      <c r="A6628" s="7" t="n">
        <v>39118</v>
      </c>
      <c r="B6628" s="9" t="n">
        <v>1446.98999023438</v>
      </c>
      <c r="C6628" s="9" t="n">
        <v>1449.38000488281</v>
      </c>
      <c r="D6628" s="9" t="n">
        <v>1443.84997558594</v>
      </c>
      <c r="E6628" s="9" t="n">
        <v>1448.32995605469</v>
      </c>
      <c r="F6628" s="10" t="n">
        <v>2439430000</v>
      </c>
    </row>
    <row r="6629" customFormat="false" ht="12.8" hidden="false" customHeight="false" outlineLevel="0" collapsed="false">
      <c r="A6629" s="7" t="n">
        <v>39119</v>
      </c>
      <c r="B6629" s="9" t="n">
        <v>1448</v>
      </c>
      <c r="C6629" s="9" t="n">
        <v>1450.18994140625</v>
      </c>
      <c r="D6629" s="9" t="n">
        <v>1443.40002441406</v>
      </c>
      <c r="E6629" s="9" t="n">
        <v>1446.97998046875</v>
      </c>
      <c r="F6629" s="10" t="n">
        <v>2608710000</v>
      </c>
    </row>
    <row r="6630" customFormat="false" ht="12.8" hidden="false" customHeight="false" outlineLevel="0" collapsed="false">
      <c r="A6630" s="7" t="n">
        <v>39120</v>
      </c>
      <c r="B6630" s="9" t="n">
        <v>1450.02001953125</v>
      </c>
      <c r="C6630" s="9" t="n">
        <v>1452.98999023438</v>
      </c>
      <c r="D6630" s="9" t="n">
        <v>1446.43994140625</v>
      </c>
      <c r="E6630" s="9" t="n">
        <v>1447.41003417969</v>
      </c>
      <c r="F6630" s="10" t="n">
        <v>2618820000</v>
      </c>
    </row>
    <row r="6631" customFormat="false" ht="12.8" hidden="false" customHeight="false" outlineLevel="0" collapsed="false">
      <c r="A6631" s="7" t="n">
        <v>39121</v>
      </c>
      <c r="B6631" s="9" t="n">
        <v>1448.31005859375</v>
      </c>
      <c r="C6631" s="9" t="n">
        <v>1450.44995117188</v>
      </c>
      <c r="D6631" s="9" t="n">
        <v>1442.81005859375</v>
      </c>
      <c r="E6631" s="9" t="n">
        <v>1449.98999023438</v>
      </c>
      <c r="F6631" s="10" t="n">
        <v>2816180000</v>
      </c>
    </row>
    <row r="6632" customFormat="false" ht="12.8" hidden="false" customHeight="false" outlineLevel="0" collapsed="false">
      <c r="A6632" s="7" t="n">
        <v>39122</v>
      </c>
      <c r="B6632" s="9" t="n">
        <v>1438.06005859375</v>
      </c>
      <c r="C6632" s="9" t="n">
        <v>1452.44995117188</v>
      </c>
      <c r="D6632" s="9" t="n">
        <v>1433.43994140625</v>
      </c>
      <c r="E6632" s="9" t="n">
        <v>1448.25</v>
      </c>
      <c r="F6632" s="10" t="n">
        <v>2951810000</v>
      </c>
    </row>
    <row r="6633" customFormat="false" ht="12.8" hidden="false" customHeight="false" outlineLevel="0" collapsed="false">
      <c r="A6633" s="7" t="n">
        <v>39125</v>
      </c>
      <c r="B6633" s="9" t="n">
        <v>1433.36999511719</v>
      </c>
      <c r="C6633" s="9" t="n">
        <v>1439.10998535156</v>
      </c>
      <c r="D6633" s="9" t="n">
        <v>1431.43994140625</v>
      </c>
      <c r="E6633" s="9" t="n">
        <v>1438</v>
      </c>
      <c r="F6633" s="10" t="n">
        <v>2395680000</v>
      </c>
    </row>
    <row r="6634" customFormat="false" ht="12.8" hidden="false" customHeight="false" outlineLevel="0" collapsed="false">
      <c r="A6634" s="7" t="n">
        <v>39126</v>
      </c>
      <c r="B6634" s="9" t="n">
        <v>1444.26000976563</v>
      </c>
      <c r="C6634" s="9" t="n">
        <v>1444.41003417969</v>
      </c>
      <c r="D6634" s="9" t="n">
        <v>1433.21997070313</v>
      </c>
      <c r="E6634" s="9" t="n">
        <v>1433.21997070313</v>
      </c>
      <c r="F6634" s="10" t="n">
        <v>2652150000</v>
      </c>
    </row>
    <row r="6635" customFormat="false" ht="12.8" hidden="false" customHeight="false" outlineLevel="0" collapsed="false">
      <c r="A6635" s="7" t="n">
        <v>39127</v>
      </c>
      <c r="B6635" s="9" t="n">
        <v>1455.30004882813</v>
      </c>
      <c r="C6635" s="9" t="n">
        <v>1457.65002441406</v>
      </c>
      <c r="D6635" s="9" t="n">
        <v>1443.91003417969</v>
      </c>
      <c r="E6635" s="9" t="n">
        <v>1443.91003417969</v>
      </c>
      <c r="F6635" s="10" t="n">
        <v>2699290000</v>
      </c>
    </row>
    <row r="6636" customFormat="false" ht="12.8" hidden="false" customHeight="false" outlineLevel="0" collapsed="false">
      <c r="A6636" s="7" t="n">
        <v>39128</v>
      </c>
      <c r="B6636" s="9" t="n">
        <v>1456.81005859375</v>
      </c>
      <c r="C6636" s="9" t="n">
        <v>1457.96997070313</v>
      </c>
      <c r="D6636" s="9" t="n">
        <v>1453.18994140625</v>
      </c>
      <c r="E6636" s="9" t="n">
        <v>1455.15002441406</v>
      </c>
      <c r="F6636" s="10" t="n">
        <v>2490920000</v>
      </c>
    </row>
    <row r="6637" customFormat="false" ht="12.8" hidden="false" customHeight="false" outlineLevel="0" collapsed="false">
      <c r="A6637" s="7" t="n">
        <v>39129</v>
      </c>
      <c r="B6637" s="9" t="n">
        <v>1455.5400390625</v>
      </c>
      <c r="C6637" s="9" t="n">
        <v>1456.77001953125</v>
      </c>
      <c r="D6637" s="9" t="n">
        <v>1451.56994628906</v>
      </c>
      <c r="E6637" s="9" t="n">
        <v>1456.77001953125</v>
      </c>
      <c r="F6637" s="10" t="n">
        <v>2399450000</v>
      </c>
    </row>
    <row r="6638" customFormat="false" ht="12.8" hidden="false" customHeight="false" outlineLevel="0" collapsed="false">
      <c r="A6638" s="7" t="n">
        <v>39133</v>
      </c>
      <c r="B6638" s="9" t="n">
        <v>1459.68005371094</v>
      </c>
      <c r="C6638" s="9" t="n">
        <v>1460.53002929688</v>
      </c>
      <c r="D6638" s="9" t="n">
        <v>1449.19995117188</v>
      </c>
      <c r="E6638" s="9" t="n">
        <v>1455.53002929688</v>
      </c>
      <c r="F6638" s="10" t="n">
        <v>2337860000</v>
      </c>
    </row>
    <row r="6639" customFormat="false" ht="12.8" hidden="false" customHeight="false" outlineLevel="0" collapsed="false">
      <c r="A6639" s="7" t="n">
        <v>39134</v>
      </c>
      <c r="B6639" s="9" t="n">
        <v>1457.63000488281</v>
      </c>
      <c r="C6639" s="9" t="n">
        <v>1459.59997558594</v>
      </c>
      <c r="D6639" s="9" t="n">
        <v>1452.02001953125</v>
      </c>
      <c r="E6639" s="9" t="n">
        <v>1459.59997558594</v>
      </c>
      <c r="F6639" s="10" t="n">
        <v>2606980000</v>
      </c>
    </row>
    <row r="6640" customFormat="false" ht="12.8" hidden="false" customHeight="false" outlineLevel="0" collapsed="false">
      <c r="A6640" s="7" t="n">
        <v>39135</v>
      </c>
      <c r="B6640" s="9" t="n">
        <v>1456.38000488281</v>
      </c>
      <c r="C6640" s="9" t="n">
        <v>1461.56994628906</v>
      </c>
      <c r="D6640" s="9" t="n">
        <v>1450.51000976563</v>
      </c>
      <c r="E6640" s="9" t="n">
        <v>1457.2900390625</v>
      </c>
      <c r="F6640" s="10" t="n">
        <v>1950770000</v>
      </c>
    </row>
    <row r="6641" customFormat="false" ht="12.8" hidden="false" customHeight="false" outlineLevel="0" collapsed="false">
      <c r="A6641" s="7" t="n">
        <v>39136</v>
      </c>
      <c r="B6641" s="9" t="n">
        <v>1451.18994140625</v>
      </c>
      <c r="C6641" s="9" t="n">
        <v>1456.21997070313</v>
      </c>
      <c r="D6641" s="9" t="n">
        <v>1448.35998535156</v>
      </c>
      <c r="E6641" s="9" t="n">
        <v>1456.21997070313</v>
      </c>
      <c r="F6641" s="10" t="n">
        <v>2579950000</v>
      </c>
    </row>
    <row r="6642" customFormat="false" ht="12.8" hidden="false" customHeight="false" outlineLevel="0" collapsed="false">
      <c r="A6642" s="7" t="n">
        <v>39139</v>
      </c>
      <c r="B6642" s="9" t="n">
        <v>1449.36999511719</v>
      </c>
      <c r="C6642" s="9" t="n">
        <v>1456.94995117188</v>
      </c>
      <c r="D6642" s="9" t="n">
        <v>1445.47998046875</v>
      </c>
      <c r="E6642" s="9" t="n">
        <v>1451.0400390625</v>
      </c>
      <c r="F6642" s="10" t="n">
        <v>2822170000</v>
      </c>
    </row>
    <row r="6643" customFormat="false" ht="12.8" hidden="false" customHeight="false" outlineLevel="0" collapsed="false">
      <c r="A6643" s="7" t="n">
        <v>39140</v>
      </c>
      <c r="B6643" s="9" t="n">
        <v>1399.0400390625</v>
      </c>
      <c r="C6643" s="9" t="n">
        <v>1449.25</v>
      </c>
      <c r="D6643" s="9" t="n">
        <v>1389.42004394531</v>
      </c>
      <c r="E6643" s="9" t="n">
        <v>1449.25</v>
      </c>
      <c r="F6643" s="10" t="n">
        <v>4065230000</v>
      </c>
    </row>
    <row r="6644" customFormat="false" ht="12.8" hidden="false" customHeight="false" outlineLevel="0" collapsed="false">
      <c r="A6644" s="7" t="n">
        <v>39141</v>
      </c>
      <c r="B6644" s="9" t="n">
        <v>1406.81994628906</v>
      </c>
      <c r="C6644" s="9" t="n">
        <v>1415.89001464844</v>
      </c>
      <c r="D6644" s="9" t="n">
        <v>1396.65002441406</v>
      </c>
      <c r="E6644" s="9" t="n">
        <v>1398.64001464844</v>
      </c>
      <c r="F6644" s="10" t="n">
        <v>3925250000</v>
      </c>
    </row>
    <row r="6645" customFormat="false" ht="12.8" hidden="false" customHeight="false" outlineLevel="0" collapsed="false">
      <c r="A6645" s="7" t="n">
        <v>39142</v>
      </c>
      <c r="B6645" s="9" t="n">
        <v>1403.17004394531</v>
      </c>
      <c r="C6645" s="9" t="n">
        <v>1409.4599609375</v>
      </c>
      <c r="D6645" s="9" t="n">
        <v>1380.86999511719</v>
      </c>
      <c r="E6645" s="9" t="n">
        <v>1406.80004882813</v>
      </c>
      <c r="F6645" s="10" t="n">
        <v>3874910000</v>
      </c>
    </row>
    <row r="6646" customFormat="false" ht="12.8" hidden="false" customHeight="false" outlineLevel="0" collapsed="false">
      <c r="A6646" s="7" t="n">
        <v>39143</v>
      </c>
      <c r="B6646" s="9" t="n">
        <v>1387.17004394531</v>
      </c>
      <c r="C6646" s="9" t="n">
        <v>1403.40002441406</v>
      </c>
      <c r="D6646" s="9" t="n">
        <v>1386.86999511719</v>
      </c>
      <c r="E6646" s="9" t="n">
        <v>1403.16003417969</v>
      </c>
      <c r="F6646" s="10" t="n">
        <v>3312260000</v>
      </c>
    </row>
    <row r="6647" customFormat="false" ht="12.8" hidden="false" customHeight="false" outlineLevel="0" collapsed="false">
      <c r="A6647" s="7" t="n">
        <v>39146</v>
      </c>
      <c r="B6647" s="9" t="n">
        <v>1374.11999511719</v>
      </c>
      <c r="C6647" s="9" t="n">
        <v>1391.85998535156</v>
      </c>
      <c r="D6647" s="9" t="n">
        <v>1373.96997070313</v>
      </c>
      <c r="E6647" s="9" t="n">
        <v>1387.10998535156</v>
      </c>
      <c r="F6647" s="10" t="n">
        <v>3480520000</v>
      </c>
    </row>
    <row r="6648" customFormat="false" ht="12.8" hidden="false" customHeight="false" outlineLevel="0" collapsed="false">
      <c r="A6648" s="7" t="n">
        <v>39147</v>
      </c>
      <c r="B6648" s="9" t="n">
        <v>1395.41003417969</v>
      </c>
      <c r="C6648" s="9" t="n">
        <v>1397.90002441406</v>
      </c>
      <c r="D6648" s="9" t="n">
        <v>1374.06005859375</v>
      </c>
      <c r="E6648" s="9" t="n">
        <v>1374.06005859375</v>
      </c>
      <c r="F6648" s="10" t="n">
        <v>3358160000</v>
      </c>
    </row>
    <row r="6649" customFormat="false" ht="12.8" hidden="false" customHeight="false" outlineLevel="0" collapsed="false">
      <c r="A6649" s="7" t="n">
        <v>39148</v>
      </c>
      <c r="B6649" s="9" t="n">
        <v>1391.96997070313</v>
      </c>
      <c r="C6649" s="9" t="n">
        <v>1401.16003417969</v>
      </c>
      <c r="D6649" s="9" t="n">
        <v>1390.64001464844</v>
      </c>
      <c r="E6649" s="9" t="n">
        <v>1395.02001953125</v>
      </c>
      <c r="F6649" s="10" t="n">
        <v>3141350000</v>
      </c>
    </row>
    <row r="6650" customFormat="false" ht="12.8" hidden="false" customHeight="false" outlineLevel="0" collapsed="false">
      <c r="A6650" s="7" t="n">
        <v>39149</v>
      </c>
      <c r="B6650" s="9" t="n">
        <v>1401.89001464844</v>
      </c>
      <c r="C6650" s="9" t="n">
        <v>1407.93005371094</v>
      </c>
      <c r="D6650" s="9" t="n">
        <v>1391.88000488281</v>
      </c>
      <c r="E6650" s="9" t="n">
        <v>1391.88000488281</v>
      </c>
      <c r="F6650" s="10" t="n">
        <v>3014850000</v>
      </c>
    </row>
    <row r="6651" customFormat="false" ht="12.8" hidden="false" customHeight="false" outlineLevel="0" collapsed="false">
      <c r="A6651" s="7" t="n">
        <v>39150</v>
      </c>
      <c r="B6651" s="9" t="n">
        <v>1402.83996582031</v>
      </c>
      <c r="C6651" s="9" t="n">
        <v>1410.15002441406</v>
      </c>
      <c r="D6651" s="9" t="n">
        <v>1397.30004882813</v>
      </c>
      <c r="E6651" s="9" t="n">
        <v>1401.89001464844</v>
      </c>
      <c r="F6651" s="10" t="n">
        <v>2623050000</v>
      </c>
    </row>
    <row r="6652" customFormat="false" ht="12.8" hidden="false" customHeight="false" outlineLevel="0" collapsed="false">
      <c r="A6652" s="7" t="n">
        <v>39153</v>
      </c>
      <c r="B6652" s="9" t="n">
        <v>1406.59997558594</v>
      </c>
      <c r="C6652" s="9" t="n">
        <v>1409.33996582031</v>
      </c>
      <c r="D6652" s="9" t="n">
        <v>1398.40002441406</v>
      </c>
      <c r="E6652" s="9" t="n">
        <v>1402.80004882813</v>
      </c>
      <c r="F6652" s="10" t="n">
        <v>2664000000</v>
      </c>
    </row>
    <row r="6653" customFormat="false" ht="12.8" hidden="false" customHeight="false" outlineLevel="0" collapsed="false">
      <c r="A6653" s="7" t="n">
        <v>39154</v>
      </c>
      <c r="B6653" s="9" t="n">
        <v>1377.94995117188</v>
      </c>
      <c r="C6653" s="9" t="n">
        <v>1406.22998046875</v>
      </c>
      <c r="D6653" s="9" t="n">
        <v>1377.7099609375</v>
      </c>
      <c r="E6653" s="9" t="n">
        <v>1406.22998046875</v>
      </c>
      <c r="F6653" s="10" t="n">
        <v>3485570000</v>
      </c>
    </row>
    <row r="6654" customFormat="false" ht="12.8" hidden="false" customHeight="false" outlineLevel="0" collapsed="false">
      <c r="A6654" s="7" t="n">
        <v>39155</v>
      </c>
      <c r="B6654" s="9" t="n">
        <v>1387.17004394531</v>
      </c>
      <c r="C6654" s="9" t="n">
        <v>1388.08996582031</v>
      </c>
      <c r="D6654" s="9" t="n">
        <v>1363.97998046875</v>
      </c>
      <c r="E6654" s="9" t="n">
        <v>1377.85998535156</v>
      </c>
      <c r="F6654" s="10" t="n">
        <v>3758350000</v>
      </c>
    </row>
    <row r="6655" customFormat="false" ht="12.8" hidden="false" customHeight="false" outlineLevel="0" collapsed="false">
      <c r="A6655" s="7" t="n">
        <v>39156</v>
      </c>
      <c r="B6655" s="9" t="n">
        <v>1392.28002929688</v>
      </c>
      <c r="C6655" s="9" t="n">
        <v>1395.72998046875</v>
      </c>
      <c r="D6655" s="9" t="n">
        <v>1385.16003417969</v>
      </c>
      <c r="E6655" s="9" t="n">
        <v>1387.10998535156</v>
      </c>
      <c r="F6655" s="10" t="n">
        <v>2821900000</v>
      </c>
    </row>
    <row r="6656" customFormat="false" ht="12.8" hidden="false" customHeight="false" outlineLevel="0" collapsed="false">
      <c r="A6656" s="7" t="n">
        <v>39157</v>
      </c>
      <c r="B6656" s="9" t="n">
        <v>1386.94995117188</v>
      </c>
      <c r="C6656" s="9" t="n">
        <v>1397.51000976563</v>
      </c>
      <c r="D6656" s="9" t="n">
        <v>1383.63000488281</v>
      </c>
      <c r="E6656" s="9" t="n">
        <v>1392.28002929688</v>
      </c>
      <c r="F6656" s="10" t="n">
        <v>3393640000</v>
      </c>
    </row>
    <row r="6657" customFormat="false" ht="12.8" hidden="false" customHeight="false" outlineLevel="0" collapsed="false">
      <c r="A6657" s="7" t="n">
        <v>39160</v>
      </c>
      <c r="B6657" s="9" t="n">
        <v>1402.06005859375</v>
      </c>
      <c r="C6657" s="9" t="n">
        <v>1403.19995117188</v>
      </c>
      <c r="D6657" s="9" t="n">
        <v>1386.94995117188</v>
      </c>
      <c r="E6657" s="9" t="n">
        <v>1386.94995117188</v>
      </c>
      <c r="F6657" s="10" t="n">
        <v>2777180000</v>
      </c>
    </row>
    <row r="6658" customFormat="false" ht="12.8" hidden="false" customHeight="false" outlineLevel="0" collapsed="false">
      <c r="A6658" s="7" t="n">
        <v>39161</v>
      </c>
      <c r="B6658" s="9" t="n">
        <v>1410.93994140625</v>
      </c>
      <c r="C6658" s="9" t="n">
        <v>1411.53002929688</v>
      </c>
      <c r="D6658" s="9" t="n">
        <v>1400.69995117188</v>
      </c>
      <c r="E6658" s="9" t="n">
        <v>1402.0400390625</v>
      </c>
      <c r="F6658" s="10" t="n">
        <v>2795940000</v>
      </c>
    </row>
    <row r="6659" customFormat="false" ht="12.8" hidden="false" customHeight="false" outlineLevel="0" collapsed="false">
      <c r="A6659" s="7" t="n">
        <v>39162</v>
      </c>
      <c r="B6659" s="9" t="n">
        <v>1435.0400390625</v>
      </c>
      <c r="C6659" s="9" t="n">
        <v>1437.77001953125</v>
      </c>
      <c r="D6659" s="9" t="n">
        <v>1409.75</v>
      </c>
      <c r="E6659" s="9" t="n">
        <v>1410.92004394531</v>
      </c>
      <c r="F6659" s="10" t="n">
        <v>3184770000</v>
      </c>
    </row>
    <row r="6660" customFormat="false" ht="12.8" hidden="false" customHeight="false" outlineLevel="0" collapsed="false">
      <c r="A6660" s="7" t="n">
        <v>39163</v>
      </c>
      <c r="B6660" s="9" t="n">
        <v>1434.5400390625</v>
      </c>
      <c r="C6660" s="9" t="n">
        <v>1437.66003417969</v>
      </c>
      <c r="D6660" s="9" t="n">
        <v>1429.88000488281</v>
      </c>
      <c r="E6660" s="9" t="n">
        <v>1435.0400390625</v>
      </c>
      <c r="F6660" s="10" t="n">
        <v>3129970000</v>
      </c>
    </row>
    <row r="6661" customFormat="false" ht="12.8" hidden="false" customHeight="false" outlineLevel="0" collapsed="false">
      <c r="A6661" s="7" t="n">
        <v>39164</v>
      </c>
      <c r="B6661" s="9" t="n">
        <v>1436.10998535156</v>
      </c>
      <c r="C6661" s="9" t="n">
        <v>1438.89001464844</v>
      </c>
      <c r="D6661" s="9" t="n">
        <v>1433.2099609375</v>
      </c>
      <c r="E6661" s="9" t="n">
        <v>1434.5400390625</v>
      </c>
      <c r="F6661" s="10" t="n">
        <v>2619020000</v>
      </c>
    </row>
    <row r="6662" customFormat="false" ht="12.8" hidden="false" customHeight="false" outlineLevel="0" collapsed="false">
      <c r="A6662" s="7" t="n">
        <v>39167</v>
      </c>
      <c r="B6662" s="9" t="n">
        <v>1437.5</v>
      </c>
      <c r="C6662" s="9" t="n">
        <v>1437.65002441406</v>
      </c>
      <c r="D6662" s="9" t="n">
        <v>1423.28002929688</v>
      </c>
      <c r="E6662" s="9" t="n">
        <v>1436.10998535156</v>
      </c>
      <c r="F6662" s="10" t="n">
        <v>2754660000</v>
      </c>
    </row>
    <row r="6663" customFormat="false" ht="12.8" hidden="false" customHeight="false" outlineLevel="0" collapsed="false">
      <c r="A6663" s="7" t="n">
        <v>39168</v>
      </c>
      <c r="B6663" s="9" t="n">
        <v>1428.60998535156</v>
      </c>
      <c r="C6663" s="9" t="n">
        <v>1437.48999023438</v>
      </c>
      <c r="D6663" s="9" t="n">
        <v>1425.5400390625</v>
      </c>
      <c r="E6663" s="9" t="n">
        <v>1437.48999023438</v>
      </c>
      <c r="F6663" s="10" t="n">
        <v>2673040000</v>
      </c>
    </row>
    <row r="6664" customFormat="false" ht="12.8" hidden="false" customHeight="false" outlineLevel="0" collapsed="false">
      <c r="A6664" s="7" t="n">
        <v>39169</v>
      </c>
      <c r="B6664" s="9" t="n">
        <v>1417.22998046875</v>
      </c>
      <c r="C6664" s="9" t="n">
        <v>1428.34997558594</v>
      </c>
      <c r="D6664" s="9" t="n">
        <v>1414.06994628906</v>
      </c>
      <c r="E6664" s="9" t="n">
        <v>1428.34997558594</v>
      </c>
      <c r="F6664" s="10" t="n">
        <v>3000440000</v>
      </c>
    </row>
    <row r="6665" customFormat="false" ht="12.8" hidden="false" customHeight="false" outlineLevel="0" collapsed="false">
      <c r="A6665" s="7" t="n">
        <v>39170</v>
      </c>
      <c r="B6665" s="9" t="n">
        <v>1422.53002929688</v>
      </c>
      <c r="C6665" s="9" t="n">
        <v>1426.23999023438</v>
      </c>
      <c r="D6665" s="9" t="n">
        <v>1413.27001953125</v>
      </c>
      <c r="E6665" s="9" t="n">
        <v>1417.17004394531</v>
      </c>
      <c r="F6665" s="10" t="n">
        <v>2854710000</v>
      </c>
    </row>
    <row r="6666" customFormat="false" ht="12.8" hidden="false" customHeight="false" outlineLevel="0" collapsed="false">
      <c r="A6666" s="7" t="n">
        <v>39171</v>
      </c>
      <c r="B6666" s="9" t="n">
        <v>1420.85998535156</v>
      </c>
      <c r="C6666" s="9" t="n">
        <v>1429.21997070313</v>
      </c>
      <c r="D6666" s="9" t="n">
        <v>1408.90002441406</v>
      </c>
      <c r="E6666" s="9" t="n">
        <v>1422.52001953125</v>
      </c>
      <c r="F6666" s="10" t="n">
        <v>2903960000</v>
      </c>
    </row>
    <row r="6667" customFormat="false" ht="12.8" hidden="false" customHeight="false" outlineLevel="0" collapsed="false">
      <c r="A6667" s="7" t="n">
        <v>39174</v>
      </c>
      <c r="B6667" s="9" t="n">
        <v>1424.55004882813</v>
      </c>
      <c r="C6667" s="9" t="n">
        <v>1425.48999023438</v>
      </c>
      <c r="D6667" s="9" t="n">
        <v>1416.36999511719</v>
      </c>
      <c r="E6667" s="9" t="n">
        <v>1420.82995605469</v>
      </c>
      <c r="F6667" s="10" t="n">
        <v>2875880000</v>
      </c>
    </row>
    <row r="6668" customFormat="false" ht="12.8" hidden="false" customHeight="false" outlineLevel="0" collapsed="false">
      <c r="A6668" s="7" t="n">
        <v>39175</v>
      </c>
      <c r="B6668" s="9" t="n">
        <v>1437.77001953125</v>
      </c>
      <c r="C6668" s="9" t="n">
        <v>1440.56994628906</v>
      </c>
      <c r="D6668" s="9" t="n">
        <v>1424.27001953125</v>
      </c>
      <c r="E6668" s="9" t="n">
        <v>1424.27001953125</v>
      </c>
      <c r="F6668" s="10" t="n">
        <v>2921760000</v>
      </c>
    </row>
    <row r="6669" customFormat="false" ht="12.8" hidden="false" customHeight="false" outlineLevel="0" collapsed="false">
      <c r="A6669" s="7" t="n">
        <v>39176</v>
      </c>
      <c r="B6669" s="9" t="n">
        <v>1439.36999511719</v>
      </c>
      <c r="C6669" s="9" t="n">
        <v>1440.16003417969</v>
      </c>
      <c r="D6669" s="9" t="n">
        <v>1435.07995605469</v>
      </c>
      <c r="E6669" s="9" t="n">
        <v>1437.75</v>
      </c>
      <c r="F6669" s="10" t="n">
        <v>2616320000</v>
      </c>
    </row>
    <row r="6670" customFormat="false" ht="12.8" hidden="false" customHeight="false" outlineLevel="0" collapsed="false">
      <c r="A6670" s="7" t="n">
        <v>39177</v>
      </c>
      <c r="B6670" s="9" t="n">
        <v>1443.76000976563</v>
      </c>
      <c r="C6670" s="9" t="n">
        <v>1444.88000488281</v>
      </c>
      <c r="D6670" s="9" t="n">
        <v>1436.67004394531</v>
      </c>
      <c r="E6670" s="9" t="n">
        <v>1438.93994140625</v>
      </c>
      <c r="F6670" s="10" t="n">
        <v>2357230000</v>
      </c>
    </row>
    <row r="6671" customFormat="false" ht="12.8" hidden="false" customHeight="false" outlineLevel="0" collapsed="false">
      <c r="A6671" s="7" t="n">
        <v>39181</v>
      </c>
      <c r="B6671" s="9" t="n">
        <v>1444.60998535156</v>
      </c>
      <c r="C6671" s="9" t="n">
        <v>1448.09997558594</v>
      </c>
      <c r="D6671" s="9" t="n">
        <v>1443.28002929688</v>
      </c>
      <c r="E6671" s="9" t="n">
        <v>1443.77001953125</v>
      </c>
      <c r="F6671" s="10" t="n">
        <v>2349410000</v>
      </c>
    </row>
    <row r="6672" customFormat="false" ht="12.8" hidden="false" customHeight="false" outlineLevel="0" collapsed="false">
      <c r="A6672" s="7" t="n">
        <v>39182</v>
      </c>
      <c r="B6672" s="9" t="n">
        <v>1448.39001464844</v>
      </c>
      <c r="C6672" s="9" t="n">
        <v>1448.72998046875</v>
      </c>
      <c r="D6672" s="9" t="n">
        <v>1443.98999023438</v>
      </c>
      <c r="E6672" s="9" t="n">
        <v>1444.57995605469</v>
      </c>
      <c r="F6672" s="10" t="n">
        <v>2510110000</v>
      </c>
    </row>
    <row r="6673" customFormat="false" ht="12.8" hidden="false" customHeight="false" outlineLevel="0" collapsed="false">
      <c r="A6673" s="7" t="n">
        <v>39183</v>
      </c>
      <c r="B6673" s="9" t="n">
        <v>1438.86999511719</v>
      </c>
      <c r="C6673" s="9" t="n">
        <v>1448.39001464844</v>
      </c>
      <c r="D6673" s="9" t="n">
        <v>1436.15002441406</v>
      </c>
      <c r="E6673" s="9" t="n">
        <v>1448.22998046875</v>
      </c>
      <c r="F6673" s="10" t="n">
        <v>2950190000</v>
      </c>
    </row>
    <row r="6674" customFormat="false" ht="12.8" hidden="false" customHeight="false" outlineLevel="0" collapsed="false">
      <c r="A6674" s="7" t="n">
        <v>39184</v>
      </c>
      <c r="B6674" s="9" t="n">
        <v>1447.80004882813</v>
      </c>
      <c r="C6674" s="9" t="n">
        <v>1448.02001953125</v>
      </c>
      <c r="D6674" s="9" t="n">
        <v>1433.91003417969</v>
      </c>
      <c r="E6674" s="9" t="n">
        <v>1438.86999511719</v>
      </c>
      <c r="F6674" s="10" t="n">
        <v>2770570000</v>
      </c>
    </row>
    <row r="6675" customFormat="false" ht="12.8" hidden="false" customHeight="false" outlineLevel="0" collapsed="false">
      <c r="A6675" s="7" t="n">
        <v>39185</v>
      </c>
      <c r="B6675" s="9" t="n">
        <v>1452.84997558594</v>
      </c>
      <c r="C6675" s="9" t="n">
        <v>1453.10998535156</v>
      </c>
      <c r="D6675" s="9" t="n">
        <v>1444.15002441406</v>
      </c>
      <c r="E6675" s="9" t="n">
        <v>1447.80004882813</v>
      </c>
      <c r="F6675" s="10" t="n">
        <v>2690020000</v>
      </c>
    </row>
    <row r="6676" customFormat="false" ht="12.8" hidden="false" customHeight="false" outlineLevel="0" collapsed="false">
      <c r="A6676" s="7" t="n">
        <v>39188</v>
      </c>
      <c r="B6676" s="9" t="n">
        <v>1468.32995605469</v>
      </c>
      <c r="C6676" s="9" t="n">
        <v>1468.61999511719</v>
      </c>
      <c r="D6676" s="9" t="n">
        <v>1452.83996582031</v>
      </c>
      <c r="E6676" s="9" t="n">
        <v>1452.83996582031</v>
      </c>
      <c r="F6676" s="10" t="n">
        <v>2870140000</v>
      </c>
    </row>
    <row r="6677" customFormat="false" ht="12.8" hidden="false" customHeight="false" outlineLevel="0" collapsed="false">
      <c r="A6677" s="7" t="n">
        <v>39189</v>
      </c>
      <c r="B6677" s="9" t="n">
        <v>1471.47998046875</v>
      </c>
      <c r="C6677" s="9" t="n">
        <v>1474.34997558594</v>
      </c>
      <c r="D6677" s="9" t="n">
        <v>1467.15002441406</v>
      </c>
      <c r="E6677" s="9" t="n">
        <v>1468.46997070313</v>
      </c>
      <c r="F6677" s="10" t="n">
        <v>2920570000</v>
      </c>
    </row>
    <row r="6678" customFormat="false" ht="12.8" hidden="false" customHeight="false" outlineLevel="0" collapsed="false">
      <c r="A6678" s="7" t="n">
        <v>39190</v>
      </c>
      <c r="B6678" s="9" t="n">
        <v>1472.5</v>
      </c>
      <c r="C6678" s="9" t="n">
        <v>1476.56994628906</v>
      </c>
      <c r="D6678" s="9" t="n">
        <v>1466.41003417969</v>
      </c>
      <c r="E6678" s="9" t="n">
        <v>1471.46997070313</v>
      </c>
      <c r="F6678" s="10" t="n">
        <v>2971330000</v>
      </c>
    </row>
    <row r="6679" customFormat="false" ht="12.8" hidden="false" customHeight="false" outlineLevel="0" collapsed="false">
      <c r="A6679" s="7" t="n">
        <v>39191</v>
      </c>
      <c r="B6679" s="9" t="n">
        <v>1470.72998046875</v>
      </c>
      <c r="C6679" s="9" t="n">
        <v>1474.22998046875</v>
      </c>
      <c r="D6679" s="9" t="n">
        <v>1464.46997070313</v>
      </c>
      <c r="E6679" s="9" t="n">
        <v>1472.47998046875</v>
      </c>
      <c r="F6679" s="10" t="n">
        <v>2913610000</v>
      </c>
    </row>
    <row r="6680" customFormat="false" ht="12.8" hidden="false" customHeight="false" outlineLevel="0" collapsed="false">
      <c r="A6680" s="7" t="n">
        <v>39192</v>
      </c>
      <c r="B6680" s="9" t="n">
        <v>1484.34997558594</v>
      </c>
      <c r="C6680" s="9" t="n">
        <v>1484.73999023438</v>
      </c>
      <c r="D6680" s="9" t="n">
        <v>1470.68994140625</v>
      </c>
      <c r="E6680" s="9" t="n">
        <v>1470.68994140625</v>
      </c>
      <c r="F6680" s="10" t="n">
        <v>3329940000</v>
      </c>
    </row>
    <row r="6681" customFormat="false" ht="12.8" hidden="false" customHeight="false" outlineLevel="0" collapsed="false">
      <c r="A6681" s="7" t="n">
        <v>39195</v>
      </c>
      <c r="B6681" s="9" t="n">
        <v>1480.93005371094</v>
      </c>
      <c r="C6681" s="9" t="n">
        <v>1487.31994628906</v>
      </c>
      <c r="D6681" s="9" t="n">
        <v>1480.18994140625</v>
      </c>
      <c r="E6681" s="9" t="n">
        <v>1484.32995605469</v>
      </c>
      <c r="F6681" s="10" t="n">
        <v>2575020000</v>
      </c>
    </row>
    <row r="6682" customFormat="false" ht="12.8" hidden="false" customHeight="false" outlineLevel="0" collapsed="false">
      <c r="A6682" s="7" t="n">
        <v>39196</v>
      </c>
      <c r="B6682" s="9" t="n">
        <v>1480.41003417969</v>
      </c>
      <c r="C6682" s="9" t="n">
        <v>1483.81994628906</v>
      </c>
      <c r="D6682" s="9" t="n">
        <v>1473.73999023438</v>
      </c>
      <c r="E6682" s="9" t="n">
        <v>1480.93005371094</v>
      </c>
      <c r="F6682" s="10" t="n">
        <v>3119750000</v>
      </c>
    </row>
    <row r="6683" customFormat="false" ht="12.8" hidden="false" customHeight="false" outlineLevel="0" collapsed="false">
      <c r="A6683" s="7" t="n">
        <v>39197</v>
      </c>
      <c r="B6683" s="9" t="n">
        <v>1495.42004394531</v>
      </c>
      <c r="C6683" s="9" t="n">
        <v>1496.58996582031</v>
      </c>
      <c r="D6683" s="9" t="n">
        <v>1480.28002929688</v>
      </c>
      <c r="E6683" s="9" t="n">
        <v>1480.28002929688</v>
      </c>
      <c r="F6683" s="10" t="n">
        <v>3252590000</v>
      </c>
    </row>
    <row r="6684" customFormat="false" ht="12.8" hidden="false" customHeight="false" outlineLevel="0" collapsed="false">
      <c r="A6684" s="7" t="n">
        <v>39198</v>
      </c>
      <c r="B6684" s="9" t="n">
        <v>1494.25</v>
      </c>
      <c r="C6684" s="9" t="n">
        <v>1498.02001953125</v>
      </c>
      <c r="D6684" s="9" t="n">
        <v>1491.17004394531</v>
      </c>
      <c r="E6684" s="9" t="n">
        <v>1495.27001953125</v>
      </c>
      <c r="F6684" s="10" t="n">
        <v>3211800000</v>
      </c>
    </row>
    <row r="6685" customFormat="false" ht="12.8" hidden="false" customHeight="false" outlineLevel="0" collapsed="false">
      <c r="A6685" s="7" t="n">
        <v>39199</v>
      </c>
      <c r="B6685" s="9" t="n">
        <v>1494.06994628906</v>
      </c>
      <c r="C6685" s="9" t="n">
        <v>1497.31994628906</v>
      </c>
      <c r="D6685" s="9" t="n">
        <v>1488.67004394531</v>
      </c>
      <c r="E6685" s="9" t="n">
        <v>1494.2099609375</v>
      </c>
      <c r="F6685" s="10" t="n">
        <v>2732810000</v>
      </c>
    </row>
    <row r="6686" customFormat="false" ht="12.8" hidden="false" customHeight="false" outlineLevel="0" collapsed="false">
      <c r="A6686" s="7" t="n">
        <v>39202</v>
      </c>
      <c r="B6686" s="9" t="n">
        <v>1482.36999511719</v>
      </c>
      <c r="C6686" s="9" t="n">
        <v>1497.16003417969</v>
      </c>
      <c r="D6686" s="9" t="n">
        <v>1482.2900390625</v>
      </c>
      <c r="E6686" s="9" t="n">
        <v>1494.06994628906</v>
      </c>
      <c r="F6686" s="10" t="n">
        <v>3093420000</v>
      </c>
    </row>
    <row r="6687" customFormat="false" ht="12.8" hidden="false" customHeight="false" outlineLevel="0" collapsed="false">
      <c r="A6687" s="7" t="n">
        <v>39203</v>
      </c>
      <c r="B6687" s="9" t="n">
        <v>1486.30004882813</v>
      </c>
      <c r="C6687" s="9" t="n">
        <v>1487.27001953125</v>
      </c>
      <c r="D6687" s="9" t="n">
        <v>1476.69995117188</v>
      </c>
      <c r="E6687" s="9" t="n">
        <v>1482.36999511719</v>
      </c>
      <c r="F6687" s="10" t="n">
        <v>3400350000</v>
      </c>
    </row>
    <row r="6688" customFormat="false" ht="12.8" hidden="false" customHeight="false" outlineLevel="0" collapsed="false">
      <c r="A6688" s="7" t="n">
        <v>39204</v>
      </c>
      <c r="B6688" s="9" t="n">
        <v>1495.92004394531</v>
      </c>
      <c r="C6688" s="9" t="n">
        <v>1499.09997558594</v>
      </c>
      <c r="D6688" s="9" t="n">
        <v>1486.13000488281</v>
      </c>
      <c r="E6688" s="9" t="n">
        <v>1486.13000488281</v>
      </c>
      <c r="F6688" s="10" t="n">
        <v>3189800000</v>
      </c>
    </row>
    <row r="6689" customFormat="false" ht="12.8" hidden="false" customHeight="false" outlineLevel="0" collapsed="false">
      <c r="A6689" s="7" t="n">
        <v>39205</v>
      </c>
      <c r="B6689" s="9" t="n">
        <v>1502.39001464844</v>
      </c>
      <c r="C6689" s="9" t="n">
        <v>1503.33996582031</v>
      </c>
      <c r="D6689" s="9" t="n">
        <v>1495.56005859375</v>
      </c>
      <c r="E6689" s="9" t="n">
        <v>1495.56005859375</v>
      </c>
      <c r="F6689" s="10" t="n">
        <v>3007970000</v>
      </c>
    </row>
    <row r="6690" customFormat="false" ht="12.8" hidden="false" customHeight="false" outlineLevel="0" collapsed="false">
      <c r="A6690" s="7" t="n">
        <v>39206</v>
      </c>
      <c r="B6690" s="9" t="n">
        <v>1505.61999511719</v>
      </c>
      <c r="C6690" s="9" t="n">
        <v>1510.33996582031</v>
      </c>
      <c r="D6690" s="9" t="n">
        <v>1501.80004882813</v>
      </c>
      <c r="E6690" s="9" t="n">
        <v>1502.34997558594</v>
      </c>
      <c r="F6690" s="10" t="n">
        <v>2761930000</v>
      </c>
    </row>
    <row r="6691" customFormat="false" ht="12.8" hidden="false" customHeight="false" outlineLevel="0" collapsed="false">
      <c r="A6691" s="7" t="n">
        <v>39209</v>
      </c>
      <c r="B6691" s="9" t="n">
        <v>1509.47998046875</v>
      </c>
      <c r="C6691" s="9" t="n">
        <v>1511</v>
      </c>
      <c r="D6691" s="9" t="n">
        <v>1505.5400390625</v>
      </c>
      <c r="E6691" s="9" t="n">
        <v>1505.56994628906</v>
      </c>
      <c r="F6691" s="10" t="n">
        <v>2545090000</v>
      </c>
    </row>
    <row r="6692" customFormat="false" ht="12.8" hidden="false" customHeight="false" outlineLevel="0" collapsed="false">
      <c r="A6692" s="7" t="n">
        <v>39210</v>
      </c>
      <c r="B6692" s="9" t="n">
        <v>1507.71997070313</v>
      </c>
      <c r="C6692" s="9" t="n">
        <v>1509.35998535156</v>
      </c>
      <c r="D6692" s="9" t="n">
        <v>1500.66003417969</v>
      </c>
      <c r="E6692" s="9" t="n">
        <v>1509.35998535156</v>
      </c>
      <c r="F6692" s="10" t="n">
        <v>2795720000</v>
      </c>
    </row>
    <row r="6693" customFormat="false" ht="12.8" hidden="false" customHeight="false" outlineLevel="0" collapsed="false">
      <c r="A6693" s="7" t="n">
        <v>39211</v>
      </c>
      <c r="B6693" s="9" t="n">
        <v>1512.57995605469</v>
      </c>
      <c r="C6693" s="9" t="n">
        <v>1513.80004882813</v>
      </c>
      <c r="D6693" s="9" t="n">
        <v>1503.77001953125</v>
      </c>
      <c r="E6693" s="9" t="n">
        <v>1507.31994628906</v>
      </c>
      <c r="F6693" s="10" t="n">
        <v>2935550000</v>
      </c>
    </row>
    <row r="6694" customFormat="false" ht="12.8" hidden="false" customHeight="false" outlineLevel="0" collapsed="false">
      <c r="A6694" s="7" t="n">
        <v>39212</v>
      </c>
      <c r="B6694" s="9" t="n">
        <v>1491.46997070313</v>
      </c>
      <c r="C6694" s="9" t="n">
        <v>1512.32995605469</v>
      </c>
      <c r="D6694" s="9" t="n">
        <v>1491.42004394531</v>
      </c>
      <c r="E6694" s="9" t="n">
        <v>1512.32995605469</v>
      </c>
      <c r="F6694" s="10" t="n">
        <v>3031240000</v>
      </c>
    </row>
    <row r="6695" customFormat="false" ht="12.8" hidden="false" customHeight="false" outlineLevel="0" collapsed="false">
      <c r="A6695" s="7" t="n">
        <v>39213</v>
      </c>
      <c r="B6695" s="9" t="n">
        <v>1505.84997558594</v>
      </c>
      <c r="C6695" s="9" t="n">
        <v>1506.23999023438</v>
      </c>
      <c r="D6695" s="9" t="n">
        <v>1491.46997070313</v>
      </c>
      <c r="E6695" s="9" t="n">
        <v>1491.46997070313</v>
      </c>
      <c r="F6695" s="10" t="n">
        <v>2720780000</v>
      </c>
    </row>
    <row r="6696" customFormat="false" ht="12.8" hidden="false" customHeight="false" outlineLevel="0" collapsed="false">
      <c r="A6696" s="7" t="n">
        <v>39216</v>
      </c>
      <c r="B6696" s="9" t="n">
        <v>1503.15002441406</v>
      </c>
      <c r="C6696" s="9" t="n">
        <v>1510.90002441406</v>
      </c>
      <c r="D6696" s="9" t="n">
        <v>1498.33996582031</v>
      </c>
      <c r="E6696" s="9" t="n">
        <v>1505.76000976563</v>
      </c>
      <c r="F6696" s="10" t="n">
        <v>2776130000</v>
      </c>
    </row>
    <row r="6697" customFormat="false" ht="12.8" hidden="false" customHeight="false" outlineLevel="0" collapsed="false">
      <c r="A6697" s="7" t="n">
        <v>39217</v>
      </c>
      <c r="B6697" s="9" t="n">
        <v>1501.18994140625</v>
      </c>
      <c r="C6697" s="9" t="n">
        <v>1514.82995605469</v>
      </c>
      <c r="D6697" s="9" t="n">
        <v>1500.43005371094</v>
      </c>
      <c r="E6697" s="9" t="n">
        <v>1503.10998535156</v>
      </c>
      <c r="F6697" s="10" t="n">
        <v>3071020000</v>
      </c>
    </row>
    <row r="6698" customFormat="false" ht="12.8" hidden="false" customHeight="false" outlineLevel="0" collapsed="false">
      <c r="A6698" s="7" t="n">
        <v>39218</v>
      </c>
      <c r="B6698" s="9" t="n">
        <v>1514.14001464844</v>
      </c>
      <c r="C6698" s="9" t="n">
        <v>1514.15002441406</v>
      </c>
      <c r="D6698" s="9" t="n">
        <v>1500.75</v>
      </c>
      <c r="E6698" s="9" t="n">
        <v>1500.75</v>
      </c>
      <c r="F6698" s="10" t="n">
        <v>2915350000</v>
      </c>
    </row>
    <row r="6699" customFormat="false" ht="12.8" hidden="false" customHeight="false" outlineLevel="0" collapsed="false">
      <c r="A6699" s="7" t="n">
        <v>39219</v>
      </c>
      <c r="B6699" s="9" t="n">
        <v>1512.75</v>
      </c>
      <c r="C6699" s="9" t="n">
        <v>1517.14001464844</v>
      </c>
      <c r="D6699" s="9" t="n">
        <v>1509.2900390625</v>
      </c>
      <c r="E6699" s="9" t="n">
        <v>1514.01000976563</v>
      </c>
      <c r="F6699" s="10" t="n">
        <v>2868640000</v>
      </c>
    </row>
    <row r="6700" customFormat="false" ht="12.8" hidden="false" customHeight="false" outlineLevel="0" collapsed="false">
      <c r="A6700" s="7" t="n">
        <v>39220</v>
      </c>
      <c r="B6700" s="9" t="n">
        <v>1522.75</v>
      </c>
      <c r="C6700" s="9" t="n">
        <v>1522.75</v>
      </c>
      <c r="D6700" s="9" t="n">
        <v>1512.73999023438</v>
      </c>
      <c r="E6700" s="9" t="n">
        <v>1512.73999023438</v>
      </c>
      <c r="F6700" s="10" t="n">
        <v>2959050000</v>
      </c>
    </row>
    <row r="6701" customFormat="false" ht="12.8" hidden="false" customHeight="false" outlineLevel="0" collapsed="false">
      <c r="A6701" s="7" t="n">
        <v>39223</v>
      </c>
      <c r="B6701" s="9" t="n">
        <v>1525.09997558594</v>
      </c>
      <c r="C6701" s="9" t="n">
        <v>1529.86999511719</v>
      </c>
      <c r="D6701" s="9" t="n">
        <v>1522.7099609375</v>
      </c>
      <c r="E6701" s="9" t="n">
        <v>1522.75</v>
      </c>
      <c r="F6701" s="10" t="n">
        <v>3465360000</v>
      </c>
    </row>
    <row r="6702" customFormat="false" ht="12.8" hidden="false" customHeight="false" outlineLevel="0" collapsed="false">
      <c r="A6702" s="7" t="n">
        <v>39224</v>
      </c>
      <c r="B6702" s="9" t="n">
        <v>1524.11999511719</v>
      </c>
      <c r="C6702" s="9" t="n">
        <v>1529.23999023438</v>
      </c>
      <c r="D6702" s="9" t="n">
        <v>1522.05004882813</v>
      </c>
      <c r="E6702" s="9" t="n">
        <v>1525.09997558594</v>
      </c>
      <c r="F6702" s="10" t="n">
        <v>2860500000</v>
      </c>
    </row>
    <row r="6703" customFormat="false" ht="12.8" hidden="false" customHeight="false" outlineLevel="0" collapsed="false">
      <c r="A6703" s="7" t="n">
        <v>39225</v>
      </c>
      <c r="B6703" s="9" t="n">
        <v>1522.28002929688</v>
      </c>
      <c r="C6703" s="9" t="n">
        <v>1532.43005371094</v>
      </c>
      <c r="D6703" s="9" t="n">
        <v>1521.90002441406</v>
      </c>
      <c r="E6703" s="9" t="n">
        <v>1524.08996582031</v>
      </c>
      <c r="F6703" s="10" t="n">
        <v>3084260000</v>
      </c>
    </row>
    <row r="6704" customFormat="false" ht="12.8" hidden="false" customHeight="false" outlineLevel="0" collapsed="false">
      <c r="A6704" s="7" t="n">
        <v>39226</v>
      </c>
      <c r="B6704" s="9" t="n">
        <v>1507.51000976563</v>
      </c>
      <c r="C6704" s="9" t="n">
        <v>1529.31005859375</v>
      </c>
      <c r="D6704" s="9" t="n">
        <v>1505.18005371094</v>
      </c>
      <c r="E6704" s="9" t="n">
        <v>1522.09997558594</v>
      </c>
      <c r="F6704" s="10" t="n">
        <v>3365530000</v>
      </c>
    </row>
    <row r="6705" customFormat="false" ht="12.8" hidden="false" customHeight="false" outlineLevel="0" collapsed="false">
      <c r="A6705" s="7" t="n">
        <v>39227</v>
      </c>
      <c r="B6705" s="9" t="n">
        <v>1515.72998046875</v>
      </c>
      <c r="C6705" s="9" t="n">
        <v>1517.41003417969</v>
      </c>
      <c r="D6705" s="9" t="n">
        <v>1507.5</v>
      </c>
      <c r="E6705" s="9" t="n">
        <v>1507.5</v>
      </c>
      <c r="F6705" s="10" t="n">
        <v>2316250000</v>
      </c>
    </row>
    <row r="6706" customFormat="false" ht="12.8" hidden="false" customHeight="false" outlineLevel="0" collapsed="false">
      <c r="A6706" s="7" t="n">
        <v>39231</v>
      </c>
      <c r="B6706" s="9" t="n">
        <v>1518.10998535156</v>
      </c>
      <c r="C6706" s="9" t="n">
        <v>1521.80004882813</v>
      </c>
      <c r="D6706" s="9" t="n">
        <v>1512.02001953125</v>
      </c>
      <c r="E6706" s="9" t="n">
        <v>1515.55004882813</v>
      </c>
      <c r="F6706" s="10" t="n">
        <v>2571790000</v>
      </c>
    </row>
    <row r="6707" customFormat="false" ht="12.8" hidden="false" customHeight="false" outlineLevel="0" collapsed="false">
      <c r="A6707" s="7" t="n">
        <v>39232</v>
      </c>
      <c r="B6707" s="9" t="n">
        <v>1530.22998046875</v>
      </c>
      <c r="C6707" s="9" t="n">
        <v>1530.22998046875</v>
      </c>
      <c r="D6707" s="9" t="n">
        <v>1510.06005859375</v>
      </c>
      <c r="E6707" s="9" t="n">
        <v>1517.59997558594</v>
      </c>
      <c r="F6707" s="10" t="n">
        <v>2980210000</v>
      </c>
    </row>
    <row r="6708" customFormat="false" ht="12.8" hidden="false" customHeight="false" outlineLevel="0" collapsed="false">
      <c r="A6708" s="7" t="n">
        <v>39233</v>
      </c>
      <c r="B6708" s="9" t="n">
        <v>1530.61999511719</v>
      </c>
      <c r="C6708" s="9" t="n">
        <v>1535.56005859375</v>
      </c>
      <c r="D6708" s="9" t="n">
        <v>1528.26000976563</v>
      </c>
      <c r="E6708" s="9" t="n">
        <v>1530.18994140625</v>
      </c>
      <c r="F6708" s="10" t="n">
        <v>3335530000</v>
      </c>
    </row>
    <row r="6709" customFormat="false" ht="12.8" hidden="false" customHeight="false" outlineLevel="0" collapsed="false">
      <c r="A6709" s="7" t="n">
        <v>39234</v>
      </c>
      <c r="B6709" s="9" t="n">
        <v>1536.33996582031</v>
      </c>
      <c r="C6709" s="9" t="n">
        <v>1540.56005859375</v>
      </c>
      <c r="D6709" s="9" t="n">
        <v>1530.61999511719</v>
      </c>
      <c r="E6709" s="9" t="n">
        <v>1530.61999511719</v>
      </c>
      <c r="F6709" s="10" t="n">
        <v>2927020000</v>
      </c>
    </row>
    <row r="6710" customFormat="false" ht="12.8" hidden="false" customHeight="false" outlineLevel="0" collapsed="false">
      <c r="A6710" s="7" t="n">
        <v>39237</v>
      </c>
      <c r="B6710" s="9" t="n">
        <v>1539.18005371094</v>
      </c>
      <c r="C6710" s="9" t="n">
        <v>1540.53002929688</v>
      </c>
      <c r="D6710" s="9" t="n">
        <v>1532.31005859375</v>
      </c>
      <c r="E6710" s="9" t="n">
        <v>1536.28002929688</v>
      </c>
      <c r="F6710" s="10" t="n">
        <v>2738930000</v>
      </c>
    </row>
    <row r="6711" customFormat="false" ht="12.8" hidden="false" customHeight="false" outlineLevel="0" collapsed="false">
      <c r="A6711" s="7" t="n">
        <v>39238</v>
      </c>
      <c r="B6711" s="9" t="n">
        <v>1530.94995117188</v>
      </c>
      <c r="C6711" s="9" t="n">
        <v>1539.11999511719</v>
      </c>
      <c r="D6711" s="9" t="n">
        <v>1525.61999511719</v>
      </c>
      <c r="E6711" s="9" t="n">
        <v>1539.11999511719</v>
      </c>
      <c r="F6711" s="10" t="n">
        <v>2939450000</v>
      </c>
    </row>
    <row r="6712" customFormat="false" ht="12.8" hidden="false" customHeight="false" outlineLevel="0" collapsed="false">
      <c r="A6712" s="7" t="n">
        <v>39239</v>
      </c>
      <c r="B6712" s="9" t="n">
        <v>1517.38000488281</v>
      </c>
      <c r="C6712" s="9" t="n">
        <v>1530.56994628906</v>
      </c>
      <c r="D6712" s="9" t="n">
        <v>1514.13000488281</v>
      </c>
      <c r="E6712" s="9" t="n">
        <v>1530.56994628906</v>
      </c>
      <c r="F6712" s="10" t="n">
        <v>2964190000</v>
      </c>
    </row>
    <row r="6713" customFormat="false" ht="12.8" hidden="false" customHeight="false" outlineLevel="0" collapsed="false">
      <c r="A6713" s="7" t="n">
        <v>39240</v>
      </c>
      <c r="B6713" s="9" t="n">
        <v>1490.71997070313</v>
      </c>
      <c r="C6713" s="9" t="n">
        <v>1517.35998535156</v>
      </c>
      <c r="D6713" s="9" t="n">
        <v>1490.36999511719</v>
      </c>
      <c r="E6713" s="9" t="n">
        <v>1517.35998535156</v>
      </c>
      <c r="F6713" s="10" t="n">
        <v>3538470000</v>
      </c>
    </row>
    <row r="6714" customFormat="false" ht="12.8" hidden="false" customHeight="false" outlineLevel="0" collapsed="false">
      <c r="A6714" s="7" t="n">
        <v>39241</v>
      </c>
      <c r="B6714" s="9" t="n">
        <v>1507.67004394531</v>
      </c>
      <c r="C6714" s="9" t="n">
        <v>1507.76000976563</v>
      </c>
      <c r="D6714" s="9" t="n">
        <v>1487.41003417969</v>
      </c>
      <c r="E6714" s="9" t="n">
        <v>1490.7099609375</v>
      </c>
      <c r="F6714" s="10" t="n">
        <v>2993460000</v>
      </c>
    </row>
    <row r="6715" customFormat="false" ht="12.8" hidden="false" customHeight="false" outlineLevel="0" collapsed="false">
      <c r="A6715" s="7" t="n">
        <v>39244</v>
      </c>
      <c r="B6715" s="9" t="n">
        <v>1509.11999511719</v>
      </c>
      <c r="C6715" s="9" t="n">
        <v>1515.53002929688</v>
      </c>
      <c r="D6715" s="9" t="n">
        <v>1503.34997558594</v>
      </c>
      <c r="E6715" s="9" t="n">
        <v>1507.64001464844</v>
      </c>
      <c r="F6715" s="10" t="n">
        <v>2525280000</v>
      </c>
    </row>
    <row r="6716" customFormat="false" ht="12.8" hidden="false" customHeight="false" outlineLevel="0" collapsed="false">
      <c r="A6716" s="7" t="n">
        <v>39245</v>
      </c>
      <c r="B6716" s="9" t="n">
        <v>1493</v>
      </c>
      <c r="C6716" s="9" t="n">
        <v>1511.32995605469</v>
      </c>
      <c r="D6716" s="9" t="n">
        <v>1492.96997070313</v>
      </c>
      <c r="E6716" s="9" t="n">
        <v>1509.11999511719</v>
      </c>
      <c r="F6716" s="10" t="n">
        <v>3056200000</v>
      </c>
    </row>
    <row r="6717" customFormat="false" ht="12.8" hidden="false" customHeight="false" outlineLevel="0" collapsed="false">
      <c r="A6717" s="7" t="n">
        <v>39246</v>
      </c>
      <c r="B6717" s="9" t="n">
        <v>1515.67004394531</v>
      </c>
      <c r="C6717" s="9" t="n">
        <v>1515.69995117188</v>
      </c>
      <c r="D6717" s="9" t="n">
        <v>1492.65002441406</v>
      </c>
      <c r="E6717" s="9" t="n">
        <v>1492.65002441406</v>
      </c>
      <c r="F6717" s="10" t="n">
        <v>3077930000</v>
      </c>
    </row>
    <row r="6718" customFormat="false" ht="12.8" hidden="false" customHeight="false" outlineLevel="0" collapsed="false">
      <c r="A6718" s="7" t="n">
        <v>39247</v>
      </c>
      <c r="B6718" s="9" t="n">
        <v>1522.96997070313</v>
      </c>
      <c r="C6718" s="9" t="n">
        <v>1526.44995117188</v>
      </c>
      <c r="D6718" s="9" t="n">
        <v>1515.57995605469</v>
      </c>
      <c r="E6718" s="9" t="n">
        <v>1515.57995605469</v>
      </c>
      <c r="F6718" s="10" t="n">
        <v>2813630000</v>
      </c>
    </row>
    <row r="6719" customFormat="false" ht="12.8" hidden="false" customHeight="false" outlineLevel="0" collapsed="false">
      <c r="A6719" s="7" t="n">
        <v>39248</v>
      </c>
      <c r="B6719" s="9" t="n">
        <v>1532.91003417969</v>
      </c>
      <c r="C6719" s="9" t="n">
        <v>1538.7099609375</v>
      </c>
      <c r="D6719" s="9" t="n">
        <v>1522.96997070313</v>
      </c>
      <c r="E6719" s="9" t="n">
        <v>1522.96997070313</v>
      </c>
      <c r="F6719" s="10" t="n">
        <v>3406030000</v>
      </c>
    </row>
    <row r="6720" customFormat="false" ht="12.8" hidden="false" customHeight="false" outlineLevel="0" collapsed="false">
      <c r="A6720" s="7" t="n">
        <v>39251</v>
      </c>
      <c r="B6720" s="9" t="n">
        <v>1531.05004882813</v>
      </c>
      <c r="C6720" s="9" t="n">
        <v>1535.43994140625</v>
      </c>
      <c r="D6720" s="9" t="n">
        <v>1529.31005859375</v>
      </c>
      <c r="E6720" s="9" t="n">
        <v>1532.90002441406</v>
      </c>
      <c r="F6720" s="10" t="n">
        <v>2480240000</v>
      </c>
    </row>
    <row r="6721" customFormat="false" ht="12.8" hidden="false" customHeight="false" outlineLevel="0" collapsed="false">
      <c r="A6721" s="7" t="n">
        <v>39252</v>
      </c>
      <c r="B6721" s="9" t="n">
        <v>1533.69995117188</v>
      </c>
      <c r="C6721" s="9" t="n">
        <v>1535.84997558594</v>
      </c>
      <c r="D6721" s="9" t="n">
        <v>1525.67004394531</v>
      </c>
      <c r="E6721" s="9" t="n">
        <v>1531.02001953125</v>
      </c>
      <c r="F6721" s="10" t="n">
        <v>2873590000</v>
      </c>
    </row>
    <row r="6722" customFormat="false" ht="12.8" hidden="false" customHeight="false" outlineLevel="0" collapsed="false">
      <c r="A6722" s="7" t="n">
        <v>39253</v>
      </c>
      <c r="B6722" s="9" t="n">
        <v>1512.83996582031</v>
      </c>
      <c r="C6722" s="9" t="n">
        <v>1537.31994628906</v>
      </c>
      <c r="D6722" s="9" t="n">
        <v>1512.35998535156</v>
      </c>
      <c r="E6722" s="9" t="n">
        <v>1533.68005371094</v>
      </c>
      <c r="F6722" s="10" t="n">
        <v>3286900000</v>
      </c>
    </row>
    <row r="6723" customFormat="false" ht="12.8" hidden="false" customHeight="false" outlineLevel="0" collapsed="false">
      <c r="A6723" s="7" t="n">
        <v>39254</v>
      </c>
      <c r="B6723" s="9" t="n">
        <v>1522.18994140625</v>
      </c>
      <c r="C6723" s="9" t="n">
        <v>1522.90002441406</v>
      </c>
      <c r="D6723" s="9" t="n">
        <v>1504.75</v>
      </c>
      <c r="E6723" s="9" t="n">
        <v>1512.5</v>
      </c>
      <c r="F6723" s="10" t="n">
        <v>3161110000</v>
      </c>
    </row>
    <row r="6724" customFormat="false" ht="12.8" hidden="false" customHeight="false" outlineLevel="0" collapsed="false">
      <c r="A6724" s="7" t="n">
        <v>39255</v>
      </c>
      <c r="B6724" s="9" t="n">
        <v>1502.56005859375</v>
      </c>
      <c r="C6724" s="9" t="n">
        <v>1522.18994140625</v>
      </c>
      <c r="D6724" s="9" t="n">
        <v>1500.73999023438</v>
      </c>
      <c r="E6724" s="9" t="n">
        <v>1522.18994140625</v>
      </c>
      <c r="F6724" s="10" t="n">
        <v>4284320000</v>
      </c>
    </row>
    <row r="6725" customFormat="false" ht="12.8" hidden="false" customHeight="false" outlineLevel="0" collapsed="false">
      <c r="A6725" s="7" t="n">
        <v>39258</v>
      </c>
      <c r="B6725" s="9" t="n">
        <v>1497.73999023438</v>
      </c>
      <c r="C6725" s="9" t="n">
        <v>1514.2900390625</v>
      </c>
      <c r="D6725" s="9" t="n">
        <v>1492.68005371094</v>
      </c>
      <c r="E6725" s="9" t="n">
        <v>1502.56005859375</v>
      </c>
      <c r="F6725" s="10" t="n">
        <v>3287250000</v>
      </c>
    </row>
    <row r="6726" customFormat="false" ht="12.8" hidden="false" customHeight="false" outlineLevel="0" collapsed="false">
      <c r="A6726" s="7" t="n">
        <v>39259</v>
      </c>
      <c r="B6726" s="9" t="n">
        <v>1492.89001464844</v>
      </c>
      <c r="C6726" s="9" t="n">
        <v>1506.11999511719</v>
      </c>
      <c r="D6726" s="9" t="n">
        <v>1490.5400390625</v>
      </c>
      <c r="E6726" s="9" t="n">
        <v>1497.68005371094</v>
      </c>
      <c r="F6726" s="10" t="n">
        <v>3398530000</v>
      </c>
    </row>
    <row r="6727" customFormat="false" ht="12.8" hidden="false" customHeight="false" outlineLevel="0" collapsed="false">
      <c r="A6727" s="7" t="n">
        <v>39260</v>
      </c>
      <c r="B6727" s="9" t="n">
        <v>1506.33996582031</v>
      </c>
      <c r="C6727" s="9" t="n">
        <v>1506.80004882813</v>
      </c>
      <c r="D6727" s="9" t="n">
        <v>1484.18005371094</v>
      </c>
      <c r="E6727" s="9" t="n">
        <v>1492.61999511719</v>
      </c>
      <c r="F6727" s="10" t="n">
        <v>3398150000</v>
      </c>
    </row>
    <row r="6728" customFormat="false" ht="12.8" hidden="false" customHeight="false" outlineLevel="0" collapsed="false">
      <c r="A6728" s="7" t="n">
        <v>39261</v>
      </c>
      <c r="B6728" s="9" t="n">
        <v>1505.7099609375</v>
      </c>
      <c r="C6728" s="9" t="n">
        <v>1514.83996582031</v>
      </c>
      <c r="D6728" s="9" t="n">
        <v>1503.41003417969</v>
      </c>
      <c r="E6728" s="9" t="n">
        <v>1506.31994628906</v>
      </c>
      <c r="F6728" s="10" t="n">
        <v>3006710000</v>
      </c>
    </row>
    <row r="6729" customFormat="false" ht="12.8" hidden="false" customHeight="false" outlineLevel="0" collapsed="false">
      <c r="A6729" s="7" t="n">
        <v>39262</v>
      </c>
      <c r="B6729" s="9" t="n">
        <v>1503.34997558594</v>
      </c>
      <c r="C6729" s="9" t="n">
        <v>1517.53002929688</v>
      </c>
      <c r="D6729" s="9" t="n">
        <v>1493.60998535156</v>
      </c>
      <c r="E6729" s="9" t="n">
        <v>1505.69995117188</v>
      </c>
      <c r="F6729" s="10" t="n">
        <v>3165410000</v>
      </c>
    </row>
    <row r="6730" customFormat="false" ht="12.8" hidden="false" customHeight="false" outlineLevel="0" collapsed="false">
      <c r="A6730" s="7" t="n">
        <v>39265</v>
      </c>
      <c r="B6730" s="9" t="n">
        <v>1519.43005371094</v>
      </c>
      <c r="C6730" s="9" t="n">
        <v>1519.44995117188</v>
      </c>
      <c r="D6730" s="9" t="n">
        <v>1504.66003417969</v>
      </c>
      <c r="E6730" s="9" t="n">
        <v>1504.66003417969</v>
      </c>
      <c r="F6730" s="10" t="n">
        <v>2648990000</v>
      </c>
    </row>
    <row r="6731" customFormat="false" ht="12.8" hidden="false" customHeight="false" outlineLevel="0" collapsed="false">
      <c r="A6731" s="7" t="n">
        <v>39266</v>
      </c>
      <c r="B6731" s="9" t="n">
        <v>1524.86999511719</v>
      </c>
      <c r="C6731" s="9" t="n">
        <v>1526.01000976563</v>
      </c>
      <c r="D6731" s="9" t="n">
        <v>1519.11999511719</v>
      </c>
      <c r="E6731" s="9" t="n">
        <v>1519.11999511719</v>
      </c>
      <c r="F6731" s="10" t="n">
        <v>1560790000</v>
      </c>
    </row>
    <row r="6732" customFormat="false" ht="12.8" hidden="false" customHeight="false" outlineLevel="0" collapsed="false">
      <c r="A6732" s="7" t="n">
        <v>39268</v>
      </c>
      <c r="B6732" s="9" t="n">
        <v>1525.40002441406</v>
      </c>
      <c r="C6732" s="9" t="n">
        <v>1526.56994628906</v>
      </c>
      <c r="D6732" s="9" t="n">
        <v>1517.71997070313</v>
      </c>
      <c r="E6732" s="9" t="n">
        <v>1524.85998535156</v>
      </c>
      <c r="F6732" s="10" t="n">
        <v>2622950000</v>
      </c>
    </row>
    <row r="6733" customFormat="false" ht="12.8" hidden="false" customHeight="false" outlineLevel="0" collapsed="false">
      <c r="A6733" s="7" t="n">
        <v>39269</v>
      </c>
      <c r="B6733" s="9" t="n">
        <v>1530.43994140625</v>
      </c>
      <c r="C6733" s="9" t="n">
        <v>1532.40002441406</v>
      </c>
      <c r="D6733" s="9" t="n">
        <v>1520.46997070313</v>
      </c>
      <c r="E6733" s="9" t="n">
        <v>1524.9599609375</v>
      </c>
      <c r="F6733" s="10" t="n">
        <v>2441520000</v>
      </c>
    </row>
    <row r="6734" customFormat="false" ht="12.8" hidden="false" customHeight="false" outlineLevel="0" collapsed="false">
      <c r="A6734" s="7" t="n">
        <v>39272</v>
      </c>
      <c r="B6734" s="9" t="n">
        <v>1531.84997558594</v>
      </c>
      <c r="C6734" s="9" t="n">
        <v>1534.26000976563</v>
      </c>
      <c r="D6734" s="9" t="n">
        <v>1527.44995117188</v>
      </c>
      <c r="E6734" s="9" t="n">
        <v>1530.43005371094</v>
      </c>
      <c r="F6734" s="10" t="n">
        <v>2715330000</v>
      </c>
    </row>
    <row r="6735" customFormat="false" ht="12.8" hidden="false" customHeight="false" outlineLevel="0" collapsed="false">
      <c r="A6735" s="7" t="n">
        <v>39273</v>
      </c>
      <c r="B6735" s="9" t="n">
        <v>1510.11999511719</v>
      </c>
      <c r="C6735" s="9" t="n">
        <v>1531.84997558594</v>
      </c>
      <c r="D6735" s="9" t="n">
        <v>1510.01000976563</v>
      </c>
      <c r="E6735" s="9" t="n">
        <v>1531.84997558594</v>
      </c>
      <c r="F6735" s="10" t="n">
        <v>3244280000</v>
      </c>
    </row>
    <row r="6736" customFormat="false" ht="12.8" hidden="false" customHeight="false" outlineLevel="0" collapsed="false">
      <c r="A6736" s="7" t="n">
        <v>39274</v>
      </c>
      <c r="B6736" s="9" t="n">
        <v>1518.76000976563</v>
      </c>
      <c r="C6736" s="9" t="n">
        <v>1519.33996582031</v>
      </c>
      <c r="D6736" s="9" t="n">
        <v>1506.09997558594</v>
      </c>
      <c r="E6736" s="9" t="n">
        <v>1509.93005371094</v>
      </c>
      <c r="F6736" s="10" t="n">
        <v>3082920000</v>
      </c>
    </row>
    <row r="6737" customFormat="false" ht="12.8" hidden="false" customHeight="false" outlineLevel="0" collapsed="false">
      <c r="A6737" s="7" t="n">
        <v>39275</v>
      </c>
      <c r="B6737" s="9" t="n">
        <v>1547.69995117188</v>
      </c>
      <c r="C6737" s="9" t="n">
        <v>1547.92004394531</v>
      </c>
      <c r="D6737" s="9" t="n">
        <v>1518.73999023438</v>
      </c>
      <c r="E6737" s="9" t="n">
        <v>1518.73999023438</v>
      </c>
      <c r="F6737" s="10" t="n">
        <v>3489600000</v>
      </c>
    </row>
    <row r="6738" customFormat="false" ht="12.8" hidden="false" customHeight="false" outlineLevel="0" collapsed="false">
      <c r="A6738" s="7" t="n">
        <v>39276</v>
      </c>
      <c r="B6738" s="9" t="n">
        <v>1552.5</v>
      </c>
      <c r="C6738" s="9" t="n">
        <v>1555.09997558594</v>
      </c>
      <c r="D6738" s="9" t="n">
        <v>1544.84997558594</v>
      </c>
      <c r="E6738" s="9" t="n">
        <v>1547.68005371094</v>
      </c>
      <c r="F6738" s="10" t="n">
        <v>2801120000</v>
      </c>
    </row>
    <row r="6739" customFormat="false" ht="12.8" hidden="false" customHeight="false" outlineLevel="0" collapsed="false">
      <c r="A6739" s="7" t="n">
        <v>39279</v>
      </c>
      <c r="B6739" s="9" t="n">
        <v>1549.52001953125</v>
      </c>
      <c r="C6739" s="9" t="n">
        <v>1555.90002441406</v>
      </c>
      <c r="D6739" s="9" t="n">
        <v>1546.68994140625</v>
      </c>
      <c r="E6739" s="9" t="n">
        <v>1552.5</v>
      </c>
      <c r="F6739" s="10" t="n">
        <v>2704110000</v>
      </c>
    </row>
    <row r="6740" customFormat="false" ht="12.8" hidden="false" customHeight="false" outlineLevel="0" collapsed="false">
      <c r="A6740" s="7" t="n">
        <v>39280</v>
      </c>
      <c r="B6740" s="9" t="n">
        <v>1549.36999511719</v>
      </c>
      <c r="C6740" s="9" t="n">
        <v>1555.31994628906</v>
      </c>
      <c r="D6740" s="9" t="n">
        <v>1547.73999023438</v>
      </c>
      <c r="E6740" s="9" t="n">
        <v>1549.52001953125</v>
      </c>
      <c r="F6740" s="10" t="n">
        <v>3007140000</v>
      </c>
    </row>
    <row r="6741" customFormat="false" ht="12.8" hidden="false" customHeight="false" outlineLevel="0" collapsed="false">
      <c r="A6741" s="7" t="n">
        <v>39281</v>
      </c>
      <c r="B6741" s="9" t="n">
        <v>1546.17004394531</v>
      </c>
      <c r="C6741" s="9" t="n">
        <v>1549.19995117188</v>
      </c>
      <c r="D6741" s="9" t="n">
        <v>1533.67004394531</v>
      </c>
      <c r="E6741" s="9" t="n">
        <v>1549.19995117188</v>
      </c>
      <c r="F6741" s="10" t="n">
        <v>3609220000</v>
      </c>
    </row>
    <row r="6742" customFormat="false" ht="12.8" hidden="false" customHeight="false" outlineLevel="0" collapsed="false">
      <c r="A6742" s="7" t="n">
        <v>39282</v>
      </c>
      <c r="B6742" s="9" t="n">
        <v>1553.07995605469</v>
      </c>
      <c r="C6742" s="9" t="n">
        <v>1555.19995117188</v>
      </c>
      <c r="D6742" s="9" t="n">
        <v>1546.13000488281</v>
      </c>
      <c r="E6742" s="9" t="n">
        <v>1546.13000488281</v>
      </c>
      <c r="F6742" s="10" t="n">
        <v>3251450000</v>
      </c>
    </row>
    <row r="6743" customFormat="false" ht="12.8" hidden="false" customHeight="false" outlineLevel="0" collapsed="false">
      <c r="A6743" s="7" t="n">
        <v>39283</v>
      </c>
      <c r="B6743" s="9" t="n">
        <v>1534.09997558594</v>
      </c>
      <c r="C6743" s="9" t="n">
        <v>1553.18994140625</v>
      </c>
      <c r="D6743" s="9" t="n">
        <v>1529.19995117188</v>
      </c>
      <c r="E6743" s="9" t="n">
        <v>1553.18994140625</v>
      </c>
      <c r="F6743" s="10" t="n">
        <v>3745780000</v>
      </c>
    </row>
    <row r="6744" customFormat="false" ht="12.8" hidden="false" customHeight="false" outlineLevel="0" collapsed="false">
      <c r="A6744" s="7" t="n">
        <v>39286</v>
      </c>
      <c r="B6744" s="9" t="n">
        <v>1541.56994628906</v>
      </c>
      <c r="C6744" s="9" t="n">
        <v>1547.22998046875</v>
      </c>
      <c r="D6744" s="9" t="n">
        <v>1534.06005859375</v>
      </c>
      <c r="E6744" s="9" t="n">
        <v>1534.06005859375</v>
      </c>
      <c r="F6744" s="10" t="n">
        <v>3102700000</v>
      </c>
    </row>
    <row r="6745" customFormat="false" ht="12.8" hidden="false" customHeight="false" outlineLevel="0" collapsed="false">
      <c r="A6745" s="7" t="n">
        <v>39287</v>
      </c>
      <c r="B6745" s="9" t="n">
        <v>1511.0400390625</v>
      </c>
      <c r="C6745" s="9" t="n">
        <v>1541.56994628906</v>
      </c>
      <c r="D6745" s="9" t="n">
        <v>1508.61999511719</v>
      </c>
      <c r="E6745" s="9" t="n">
        <v>1541.56994628906</v>
      </c>
      <c r="F6745" s="10" t="n">
        <v>4115830000</v>
      </c>
    </row>
    <row r="6746" customFormat="false" ht="12.8" hidden="false" customHeight="false" outlineLevel="0" collapsed="false">
      <c r="A6746" s="7" t="n">
        <v>39288</v>
      </c>
      <c r="B6746" s="9" t="n">
        <v>1518.08996582031</v>
      </c>
      <c r="C6746" s="9" t="n">
        <v>1524.31005859375</v>
      </c>
      <c r="D6746" s="9" t="n">
        <v>1503.72998046875</v>
      </c>
      <c r="E6746" s="9" t="n">
        <v>1511.03002929688</v>
      </c>
      <c r="F6746" s="10" t="n">
        <v>4283200000</v>
      </c>
    </row>
    <row r="6747" customFormat="false" ht="12.8" hidden="false" customHeight="false" outlineLevel="0" collapsed="false">
      <c r="A6747" s="7" t="n">
        <v>39289</v>
      </c>
      <c r="B6747" s="9" t="n">
        <v>1482.66003417969</v>
      </c>
      <c r="C6747" s="9" t="n">
        <v>1518.08996582031</v>
      </c>
      <c r="D6747" s="9" t="n">
        <v>1465.30004882813</v>
      </c>
      <c r="E6747" s="9" t="n">
        <v>1518.08996582031</v>
      </c>
      <c r="F6747" s="10" t="n">
        <v>4472550000</v>
      </c>
    </row>
    <row r="6748" customFormat="false" ht="12.8" hidden="false" customHeight="false" outlineLevel="0" collapsed="false">
      <c r="A6748" s="7" t="n">
        <v>39290</v>
      </c>
      <c r="B6748" s="9" t="n">
        <v>1458.94995117188</v>
      </c>
      <c r="C6748" s="9" t="n">
        <v>1488.53002929688</v>
      </c>
      <c r="D6748" s="9" t="n">
        <v>1458.94995117188</v>
      </c>
      <c r="E6748" s="9" t="n">
        <v>1482.43994140625</v>
      </c>
      <c r="F6748" s="10" t="n">
        <v>4784650000</v>
      </c>
    </row>
    <row r="6749" customFormat="false" ht="12.8" hidden="false" customHeight="false" outlineLevel="0" collapsed="false">
      <c r="A6749" s="7" t="n">
        <v>39293</v>
      </c>
      <c r="B6749" s="9" t="n">
        <v>1473.91003417969</v>
      </c>
      <c r="C6749" s="9" t="n">
        <v>1477.88000488281</v>
      </c>
      <c r="D6749" s="9" t="n">
        <v>1454.31994628906</v>
      </c>
      <c r="E6749" s="9" t="n">
        <v>1458.93005371094</v>
      </c>
      <c r="F6749" s="10" t="n">
        <v>4128780000</v>
      </c>
    </row>
    <row r="6750" customFormat="false" ht="12.8" hidden="false" customHeight="false" outlineLevel="0" collapsed="false">
      <c r="A6750" s="7" t="n">
        <v>39294</v>
      </c>
      <c r="B6750" s="9" t="n">
        <v>1455.27001953125</v>
      </c>
      <c r="C6750" s="9" t="n">
        <v>1488.30004882813</v>
      </c>
      <c r="D6750" s="9" t="n">
        <v>1454.25</v>
      </c>
      <c r="E6750" s="9" t="n">
        <v>1473.90002441406</v>
      </c>
      <c r="F6750" s="10" t="n">
        <v>4524520000</v>
      </c>
    </row>
    <row r="6751" customFormat="false" ht="12.8" hidden="false" customHeight="false" outlineLevel="0" collapsed="false">
      <c r="A6751" s="7" t="n">
        <v>39295</v>
      </c>
      <c r="B6751" s="9" t="n">
        <v>1465.81005859375</v>
      </c>
      <c r="C6751" s="9" t="n">
        <v>1468.38000488281</v>
      </c>
      <c r="D6751" s="9" t="n">
        <v>1439.58996582031</v>
      </c>
      <c r="E6751" s="9" t="n">
        <v>1455.18005371094</v>
      </c>
      <c r="F6751" s="10" t="n">
        <v>5256780000</v>
      </c>
    </row>
    <row r="6752" customFormat="false" ht="12.8" hidden="false" customHeight="false" outlineLevel="0" collapsed="false">
      <c r="A6752" s="7" t="n">
        <v>39296</v>
      </c>
      <c r="B6752" s="9" t="n">
        <v>1472.19995117188</v>
      </c>
      <c r="C6752" s="9" t="n">
        <v>1476.43005371094</v>
      </c>
      <c r="D6752" s="9" t="n">
        <v>1460.57995605469</v>
      </c>
      <c r="E6752" s="9" t="n">
        <v>1465.4599609375</v>
      </c>
      <c r="F6752" s="10" t="n">
        <v>4368850000</v>
      </c>
    </row>
    <row r="6753" customFormat="false" ht="12.8" hidden="false" customHeight="false" outlineLevel="0" collapsed="false">
      <c r="A6753" s="7" t="n">
        <v>39297</v>
      </c>
      <c r="B6753" s="9" t="n">
        <v>1433.06005859375</v>
      </c>
      <c r="C6753" s="9" t="n">
        <v>1473.22998046875</v>
      </c>
      <c r="D6753" s="9" t="n">
        <v>1432.80004882813</v>
      </c>
      <c r="E6753" s="9" t="n">
        <v>1472.18005371094</v>
      </c>
      <c r="F6753" s="10" t="n">
        <v>4272110000</v>
      </c>
    </row>
    <row r="6754" customFormat="false" ht="12.8" hidden="false" customHeight="false" outlineLevel="0" collapsed="false">
      <c r="A6754" s="7" t="n">
        <v>39300</v>
      </c>
      <c r="B6754" s="9" t="n">
        <v>1467.67004394531</v>
      </c>
      <c r="C6754" s="9" t="n">
        <v>1467.67004394531</v>
      </c>
      <c r="D6754" s="9" t="n">
        <v>1427.39001464844</v>
      </c>
      <c r="E6754" s="9" t="n">
        <v>1433.0400390625</v>
      </c>
      <c r="F6754" s="10" t="n">
        <v>5067200000</v>
      </c>
    </row>
    <row r="6755" customFormat="false" ht="12.8" hidden="false" customHeight="false" outlineLevel="0" collapsed="false">
      <c r="A6755" s="7" t="n">
        <v>39301</v>
      </c>
      <c r="B6755" s="9" t="n">
        <v>1476.7099609375</v>
      </c>
      <c r="C6755" s="9" t="n">
        <v>1488.30004882813</v>
      </c>
      <c r="D6755" s="9" t="n">
        <v>1455.80004882813</v>
      </c>
      <c r="E6755" s="9" t="n">
        <v>1467.61999511719</v>
      </c>
      <c r="F6755" s="10" t="n">
        <v>4909390000</v>
      </c>
    </row>
    <row r="6756" customFormat="false" ht="12.8" hidden="false" customHeight="false" outlineLevel="0" collapsed="false">
      <c r="A6756" s="7" t="n">
        <v>39302</v>
      </c>
      <c r="B6756" s="9" t="n">
        <v>1497.48999023438</v>
      </c>
      <c r="C6756" s="9" t="n">
        <v>1503.89001464844</v>
      </c>
      <c r="D6756" s="9" t="n">
        <v>1476.21997070313</v>
      </c>
      <c r="E6756" s="9" t="n">
        <v>1476.21997070313</v>
      </c>
      <c r="F6756" s="10" t="n">
        <v>5499560000</v>
      </c>
    </row>
    <row r="6757" customFormat="false" ht="12.8" hidden="false" customHeight="false" outlineLevel="0" collapsed="false">
      <c r="A6757" s="7" t="n">
        <v>39303</v>
      </c>
      <c r="B6757" s="9" t="n">
        <v>1453.08996582031</v>
      </c>
      <c r="C6757" s="9" t="n">
        <v>1497.2099609375</v>
      </c>
      <c r="D6757" s="9" t="n">
        <v>1453.08996582031</v>
      </c>
      <c r="E6757" s="9" t="n">
        <v>1497.2099609375</v>
      </c>
      <c r="F6757" s="10" t="n">
        <v>5889600000</v>
      </c>
    </row>
    <row r="6758" customFormat="false" ht="12.8" hidden="false" customHeight="false" outlineLevel="0" collapsed="false">
      <c r="A6758" s="7" t="n">
        <v>39304</v>
      </c>
      <c r="B6758" s="9" t="n">
        <v>1453.64001464844</v>
      </c>
      <c r="C6758" s="9" t="n">
        <v>1462.02001953125</v>
      </c>
      <c r="D6758" s="9" t="n">
        <v>1429.73999023438</v>
      </c>
      <c r="E6758" s="9" t="n">
        <v>1453.08996582031</v>
      </c>
      <c r="F6758" s="10" t="n">
        <v>5345780000</v>
      </c>
    </row>
    <row r="6759" customFormat="false" ht="12.8" hidden="false" customHeight="false" outlineLevel="0" collapsed="false">
      <c r="A6759" s="7" t="n">
        <v>39307</v>
      </c>
      <c r="B6759" s="9" t="n">
        <v>1452.92004394531</v>
      </c>
      <c r="C6759" s="9" t="n">
        <v>1466.2900390625</v>
      </c>
      <c r="D6759" s="9" t="n">
        <v>1451.5400390625</v>
      </c>
      <c r="E6759" s="9" t="n">
        <v>1453.42004394531</v>
      </c>
      <c r="F6759" s="10" t="n">
        <v>3696280000</v>
      </c>
    </row>
    <row r="6760" customFormat="false" ht="12.8" hidden="false" customHeight="false" outlineLevel="0" collapsed="false">
      <c r="A6760" s="7" t="n">
        <v>39308</v>
      </c>
      <c r="B6760" s="9" t="n">
        <v>1426.5400390625</v>
      </c>
      <c r="C6760" s="9" t="n">
        <v>1456.73999023438</v>
      </c>
      <c r="D6760" s="9" t="n">
        <v>1426.19995117188</v>
      </c>
      <c r="E6760" s="9" t="n">
        <v>1452.86999511719</v>
      </c>
      <c r="F6760" s="10" t="n">
        <v>3814630000</v>
      </c>
    </row>
    <row r="6761" customFormat="false" ht="12.8" hidden="false" customHeight="false" outlineLevel="0" collapsed="false">
      <c r="A6761" s="7" t="n">
        <v>39309</v>
      </c>
      <c r="B6761" s="9" t="n">
        <v>1406.69995117188</v>
      </c>
      <c r="C6761" s="9" t="n">
        <v>1440.78002929688</v>
      </c>
      <c r="D6761" s="9" t="n">
        <v>1404.35998535156</v>
      </c>
      <c r="E6761" s="9" t="n">
        <v>1426.15002441406</v>
      </c>
      <c r="F6761" s="10" t="n">
        <v>4290930000</v>
      </c>
    </row>
    <row r="6762" customFormat="false" ht="12.8" hidden="false" customHeight="false" outlineLevel="0" collapsed="false">
      <c r="A6762" s="7" t="n">
        <v>39310</v>
      </c>
      <c r="B6762" s="9" t="n">
        <v>1411.27001953125</v>
      </c>
      <c r="C6762" s="9" t="n">
        <v>1415.96997070313</v>
      </c>
      <c r="D6762" s="9" t="n">
        <v>1370.59997558594</v>
      </c>
      <c r="E6762" s="9" t="n">
        <v>1406.64001464844</v>
      </c>
      <c r="F6762" s="10" t="n">
        <v>6509300000</v>
      </c>
    </row>
    <row r="6763" customFormat="false" ht="12.8" hidden="false" customHeight="false" outlineLevel="0" collapsed="false">
      <c r="A6763" s="7" t="n">
        <v>39311</v>
      </c>
      <c r="B6763" s="9" t="n">
        <v>1445.93994140625</v>
      </c>
      <c r="C6763" s="9" t="n">
        <v>1450.32995605469</v>
      </c>
      <c r="D6763" s="9" t="n">
        <v>1411.26000976563</v>
      </c>
      <c r="E6763" s="9" t="n">
        <v>1411.26000976563</v>
      </c>
      <c r="F6763" s="10" t="n">
        <v>3570040000</v>
      </c>
    </row>
    <row r="6764" customFormat="false" ht="12.8" hidden="false" customHeight="false" outlineLevel="0" collapsed="false">
      <c r="A6764" s="7" t="n">
        <v>39314</v>
      </c>
      <c r="B6764" s="9" t="n">
        <v>1445.55004882813</v>
      </c>
      <c r="C6764" s="9" t="n">
        <v>1451.75</v>
      </c>
      <c r="D6764" s="9" t="n">
        <v>1430.5400390625</v>
      </c>
      <c r="E6764" s="9" t="n">
        <v>1445.93994140625</v>
      </c>
      <c r="F6764" s="10" t="n">
        <v>3321340000</v>
      </c>
    </row>
    <row r="6765" customFormat="false" ht="12.8" hidden="false" customHeight="false" outlineLevel="0" collapsed="false">
      <c r="A6765" s="7" t="n">
        <v>39315</v>
      </c>
      <c r="B6765" s="9" t="n">
        <v>1447.11999511719</v>
      </c>
      <c r="C6765" s="9" t="n">
        <v>1455.31994628906</v>
      </c>
      <c r="D6765" s="9" t="n">
        <v>1439.76000976563</v>
      </c>
      <c r="E6765" s="9" t="n">
        <v>1445.55004882813</v>
      </c>
      <c r="F6765" s="10" t="n">
        <v>3012150000</v>
      </c>
    </row>
    <row r="6766" customFormat="false" ht="12.8" hidden="false" customHeight="false" outlineLevel="0" collapsed="false">
      <c r="A6766" s="7" t="n">
        <v>39316</v>
      </c>
      <c r="B6766" s="9" t="n">
        <v>1464.06994628906</v>
      </c>
      <c r="C6766" s="9" t="n">
        <v>1464.85998535156</v>
      </c>
      <c r="D6766" s="9" t="n">
        <v>1447.03002929688</v>
      </c>
      <c r="E6766" s="9" t="n">
        <v>1447.03002929688</v>
      </c>
      <c r="F6766" s="10" t="n">
        <v>3309120000</v>
      </c>
    </row>
    <row r="6767" customFormat="false" ht="12.8" hidden="false" customHeight="false" outlineLevel="0" collapsed="false">
      <c r="A6767" s="7" t="n">
        <v>39317</v>
      </c>
      <c r="B6767" s="9" t="n">
        <v>1462.5</v>
      </c>
      <c r="C6767" s="9" t="n">
        <v>1472.06005859375</v>
      </c>
      <c r="D6767" s="9" t="n">
        <v>1453.88000488281</v>
      </c>
      <c r="E6767" s="9" t="n">
        <v>1464.05004882813</v>
      </c>
      <c r="F6767" s="10" t="n">
        <v>3084390000</v>
      </c>
    </row>
    <row r="6768" customFormat="false" ht="12.8" hidden="false" customHeight="false" outlineLevel="0" collapsed="false">
      <c r="A6768" s="7" t="n">
        <v>39318</v>
      </c>
      <c r="B6768" s="9" t="n">
        <v>1479.36999511719</v>
      </c>
      <c r="C6768" s="9" t="n">
        <v>1479.40002441406</v>
      </c>
      <c r="D6768" s="9" t="n">
        <v>1460.5400390625</v>
      </c>
      <c r="E6768" s="9" t="n">
        <v>1462.33996582031</v>
      </c>
      <c r="F6768" s="10" t="n">
        <v>2541400000</v>
      </c>
    </row>
    <row r="6769" customFormat="false" ht="12.8" hidden="false" customHeight="false" outlineLevel="0" collapsed="false">
      <c r="A6769" s="7" t="n">
        <v>39321</v>
      </c>
      <c r="B6769" s="9" t="n">
        <v>1466.7900390625</v>
      </c>
      <c r="C6769" s="9" t="n">
        <v>1479.35998535156</v>
      </c>
      <c r="D6769" s="9" t="n">
        <v>1465.97998046875</v>
      </c>
      <c r="E6769" s="9" t="n">
        <v>1479.35998535156</v>
      </c>
      <c r="F6769" s="10" t="n">
        <v>2406180000</v>
      </c>
    </row>
    <row r="6770" customFormat="false" ht="12.8" hidden="false" customHeight="false" outlineLevel="0" collapsed="false">
      <c r="A6770" s="7" t="n">
        <v>39322</v>
      </c>
      <c r="B6770" s="9" t="n">
        <v>1432.35998535156</v>
      </c>
      <c r="C6770" s="9" t="n">
        <v>1466.71997070313</v>
      </c>
      <c r="D6770" s="9" t="n">
        <v>1432.01000976563</v>
      </c>
      <c r="E6770" s="9" t="n">
        <v>1466.71997070313</v>
      </c>
      <c r="F6770" s="10" t="n">
        <v>3078090000</v>
      </c>
    </row>
    <row r="6771" customFormat="false" ht="12.8" hidden="false" customHeight="false" outlineLevel="0" collapsed="false">
      <c r="A6771" s="7" t="n">
        <v>39323</v>
      </c>
      <c r="B6771" s="9" t="n">
        <v>1463.76000976563</v>
      </c>
      <c r="C6771" s="9" t="n">
        <v>1463.76000976563</v>
      </c>
      <c r="D6771" s="9" t="n">
        <v>1432.01000976563</v>
      </c>
      <c r="E6771" s="9" t="n">
        <v>1432.01000976563</v>
      </c>
      <c r="F6771" s="10" t="n">
        <v>2824070000</v>
      </c>
    </row>
    <row r="6772" customFormat="false" ht="12.8" hidden="false" customHeight="false" outlineLevel="0" collapsed="false">
      <c r="A6772" s="7" t="n">
        <v>39324</v>
      </c>
      <c r="B6772" s="9" t="n">
        <v>1457.64001464844</v>
      </c>
      <c r="C6772" s="9" t="n">
        <v>1468.43005371094</v>
      </c>
      <c r="D6772" s="9" t="n">
        <v>1451.25</v>
      </c>
      <c r="E6772" s="9" t="n">
        <v>1463.67004394531</v>
      </c>
      <c r="F6772" s="10" t="n">
        <v>2582960000</v>
      </c>
    </row>
    <row r="6773" customFormat="false" ht="12.8" hidden="false" customHeight="false" outlineLevel="0" collapsed="false">
      <c r="A6773" s="7" t="n">
        <v>39325</v>
      </c>
      <c r="B6773" s="9" t="n">
        <v>1473.98999023438</v>
      </c>
      <c r="C6773" s="9" t="n">
        <v>1481.46997070313</v>
      </c>
      <c r="D6773" s="9" t="n">
        <v>1457.60998535156</v>
      </c>
      <c r="E6773" s="9" t="n">
        <v>1457.60998535156</v>
      </c>
      <c r="F6773" s="10" t="n">
        <v>2731610000</v>
      </c>
    </row>
    <row r="6774" customFormat="false" ht="12.8" hidden="false" customHeight="false" outlineLevel="0" collapsed="false">
      <c r="A6774" s="7" t="n">
        <v>39329</v>
      </c>
      <c r="B6774" s="9" t="n">
        <v>1489.42004394531</v>
      </c>
      <c r="C6774" s="9" t="n">
        <v>1496.40002441406</v>
      </c>
      <c r="D6774" s="9" t="n">
        <v>1472.15002441406</v>
      </c>
      <c r="E6774" s="9" t="n">
        <v>1473.9599609375</v>
      </c>
      <c r="F6774" s="10" t="n">
        <v>2766600000</v>
      </c>
    </row>
    <row r="6775" customFormat="false" ht="12.8" hidden="false" customHeight="false" outlineLevel="0" collapsed="false">
      <c r="A6775" s="7" t="n">
        <v>39330</v>
      </c>
      <c r="B6775" s="9" t="n">
        <v>1472.2900390625</v>
      </c>
      <c r="C6775" s="9" t="n">
        <v>1488.76000976563</v>
      </c>
      <c r="D6775" s="9" t="n">
        <v>1466.33996582031</v>
      </c>
      <c r="E6775" s="9" t="n">
        <v>1488.76000976563</v>
      </c>
      <c r="F6775" s="10" t="n">
        <v>2991600000</v>
      </c>
    </row>
    <row r="6776" customFormat="false" ht="12.8" hidden="false" customHeight="false" outlineLevel="0" collapsed="false">
      <c r="A6776" s="7" t="n">
        <v>39331</v>
      </c>
      <c r="B6776" s="9" t="n">
        <v>1478.55004882813</v>
      </c>
      <c r="C6776" s="9" t="n">
        <v>1481.48999023438</v>
      </c>
      <c r="D6776" s="9" t="n">
        <v>1467.41003417969</v>
      </c>
      <c r="E6776" s="9" t="n">
        <v>1472.03002929688</v>
      </c>
      <c r="F6776" s="10" t="n">
        <v>2459590000</v>
      </c>
    </row>
    <row r="6777" customFormat="false" ht="12.8" hidden="false" customHeight="false" outlineLevel="0" collapsed="false">
      <c r="A6777" s="7" t="n">
        <v>39332</v>
      </c>
      <c r="B6777" s="9" t="n">
        <v>1453.55004882813</v>
      </c>
      <c r="C6777" s="9" t="n">
        <v>1478.55004882813</v>
      </c>
      <c r="D6777" s="9" t="n">
        <v>1449.06994628906</v>
      </c>
      <c r="E6777" s="9" t="n">
        <v>1478.55004882813</v>
      </c>
      <c r="F6777" s="10" t="n">
        <v>3191080000</v>
      </c>
    </row>
    <row r="6778" customFormat="false" ht="12.8" hidden="false" customHeight="false" outlineLevel="0" collapsed="false">
      <c r="A6778" s="7" t="n">
        <v>39335</v>
      </c>
      <c r="B6778" s="9" t="n">
        <v>1451.69995117188</v>
      </c>
      <c r="C6778" s="9" t="n">
        <v>1462.25</v>
      </c>
      <c r="D6778" s="9" t="n">
        <v>1439.2900390625</v>
      </c>
      <c r="E6778" s="9" t="n">
        <v>1453.5</v>
      </c>
      <c r="F6778" s="10" t="n">
        <v>2835720000</v>
      </c>
    </row>
    <row r="6779" customFormat="false" ht="12.8" hidden="false" customHeight="false" outlineLevel="0" collapsed="false">
      <c r="A6779" s="7" t="n">
        <v>39336</v>
      </c>
      <c r="B6779" s="9" t="n">
        <v>1471.48999023438</v>
      </c>
      <c r="C6779" s="9" t="n">
        <v>1472.47998046875</v>
      </c>
      <c r="D6779" s="9" t="n">
        <v>1451.68994140625</v>
      </c>
      <c r="E6779" s="9" t="n">
        <v>1451.68994140625</v>
      </c>
      <c r="F6779" s="10" t="n">
        <v>3015330000</v>
      </c>
    </row>
    <row r="6780" customFormat="false" ht="12.8" hidden="false" customHeight="false" outlineLevel="0" collapsed="false">
      <c r="A6780" s="7" t="n">
        <v>39337</v>
      </c>
      <c r="B6780" s="9" t="n">
        <v>1471.56005859375</v>
      </c>
      <c r="C6780" s="9" t="n">
        <v>1479.5</v>
      </c>
      <c r="D6780" s="9" t="n">
        <v>1465.75</v>
      </c>
      <c r="E6780" s="9" t="n">
        <v>1471.09997558594</v>
      </c>
      <c r="F6780" s="10" t="n">
        <v>2885720000</v>
      </c>
    </row>
    <row r="6781" customFormat="false" ht="12.8" hidden="false" customHeight="false" outlineLevel="0" collapsed="false">
      <c r="A6781" s="7" t="n">
        <v>39338</v>
      </c>
      <c r="B6781" s="9" t="n">
        <v>1483.94995117188</v>
      </c>
      <c r="C6781" s="9" t="n">
        <v>1489.57995605469</v>
      </c>
      <c r="D6781" s="9" t="n">
        <v>1471.46997070313</v>
      </c>
      <c r="E6781" s="9" t="n">
        <v>1471.46997070313</v>
      </c>
      <c r="F6781" s="10" t="n">
        <v>2877080000</v>
      </c>
    </row>
    <row r="6782" customFormat="false" ht="12.8" hidden="false" customHeight="false" outlineLevel="0" collapsed="false">
      <c r="A6782" s="7" t="n">
        <v>39339</v>
      </c>
      <c r="B6782" s="9" t="n">
        <v>1484.25</v>
      </c>
      <c r="C6782" s="9" t="n">
        <v>1485.98999023438</v>
      </c>
      <c r="D6782" s="9" t="n">
        <v>1473.18005371094</v>
      </c>
      <c r="E6782" s="9" t="n">
        <v>1483.94995117188</v>
      </c>
      <c r="F6782" s="10" t="n">
        <v>2641740000</v>
      </c>
    </row>
    <row r="6783" customFormat="false" ht="12.8" hidden="false" customHeight="false" outlineLevel="0" collapsed="false">
      <c r="A6783" s="7" t="n">
        <v>39342</v>
      </c>
      <c r="B6783" s="9" t="n">
        <v>1476.65002441406</v>
      </c>
      <c r="C6783" s="9" t="n">
        <v>1484.23999023438</v>
      </c>
      <c r="D6783" s="9" t="n">
        <v>1471.81994628906</v>
      </c>
      <c r="E6783" s="9" t="n">
        <v>1484.23999023438</v>
      </c>
      <c r="F6783" s="10" t="n">
        <v>2598390000</v>
      </c>
    </row>
    <row r="6784" customFormat="false" ht="12.8" hidden="false" customHeight="false" outlineLevel="0" collapsed="false">
      <c r="A6784" s="7" t="n">
        <v>39343</v>
      </c>
      <c r="B6784" s="9" t="n">
        <v>1519.78002929688</v>
      </c>
      <c r="C6784" s="9" t="n">
        <v>1519.89001464844</v>
      </c>
      <c r="D6784" s="9" t="n">
        <v>1476.63000488281</v>
      </c>
      <c r="E6784" s="9" t="n">
        <v>1476.63000488281</v>
      </c>
      <c r="F6784" s="10" t="n">
        <v>3708940000</v>
      </c>
    </row>
    <row r="6785" customFormat="false" ht="12.8" hidden="false" customHeight="false" outlineLevel="0" collapsed="false">
      <c r="A6785" s="7" t="n">
        <v>39344</v>
      </c>
      <c r="B6785" s="9" t="n">
        <v>1529.03002929688</v>
      </c>
      <c r="C6785" s="9" t="n">
        <v>1538.73999023438</v>
      </c>
      <c r="D6785" s="9" t="n">
        <v>1519.75</v>
      </c>
      <c r="E6785" s="9" t="n">
        <v>1519.75</v>
      </c>
      <c r="F6785" s="10" t="n">
        <v>3846750000</v>
      </c>
    </row>
    <row r="6786" customFormat="false" ht="12.8" hidden="false" customHeight="false" outlineLevel="0" collapsed="false">
      <c r="A6786" s="7" t="n">
        <v>39345</v>
      </c>
      <c r="B6786" s="9" t="n">
        <v>1518.75</v>
      </c>
      <c r="C6786" s="9" t="n">
        <v>1529.14001464844</v>
      </c>
      <c r="D6786" s="9" t="n">
        <v>1516.42004394531</v>
      </c>
      <c r="E6786" s="9" t="n">
        <v>1528.68994140625</v>
      </c>
      <c r="F6786" s="10" t="n">
        <v>2957700000</v>
      </c>
    </row>
    <row r="6787" customFormat="false" ht="12.8" hidden="false" customHeight="false" outlineLevel="0" collapsed="false">
      <c r="A6787" s="7" t="n">
        <v>39346</v>
      </c>
      <c r="B6787" s="9" t="n">
        <v>1525.75</v>
      </c>
      <c r="C6787" s="9" t="n">
        <v>1530.89001464844</v>
      </c>
      <c r="D6787" s="9" t="n">
        <v>1518.75</v>
      </c>
      <c r="E6787" s="9" t="n">
        <v>1518.75</v>
      </c>
      <c r="F6787" s="10" t="n">
        <v>3679460000</v>
      </c>
    </row>
    <row r="6788" customFormat="false" ht="12.8" hidden="false" customHeight="false" outlineLevel="0" collapsed="false">
      <c r="A6788" s="7" t="n">
        <v>39349</v>
      </c>
      <c r="B6788" s="9" t="n">
        <v>1517.72998046875</v>
      </c>
      <c r="C6788" s="9" t="n">
        <v>1530.18005371094</v>
      </c>
      <c r="D6788" s="9" t="n">
        <v>1516.15002441406</v>
      </c>
      <c r="E6788" s="9" t="n">
        <v>1525.75</v>
      </c>
      <c r="F6788" s="10" t="n">
        <v>3131310000</v>
      </c>
    </row>
    <row r="6789" customFormat="false" ht="12.8" hidden="false" customHeight="false" outlineLevel="0" collapsed="false">
      <c r="A6789" s="7" t="n">
        <v>39350</v>
      </c>
      <c r="B6789" s="9" t="n">
        <v>1517.2099609375</v>
      </c>
      <c r="C6789" s="9" t="n">
        <v>1518.27001953125</v>
      </c>
      <c r="D6789" s="9" t="n">
        <v>1507.13000488281</v>
      </c>
      <c r="E6789" s="9" t="n">
        <v>1516.33996582031</v>
      </c>
      <c r="F6789" s="10" t="n">
        <v>3187770000</v>
      </c>
    </row>
    <row r="6790" customFormat="false" ht="12.8" hidden="false" customHeight="false" outlineLevel="0" collapsed="false">
      <c r="A6790" s="7" t="n">
        <v>39351</v>
      </c>
      <c r="B6790" s="9" t="n">
        <v>1525.42004394531</v>
      </c>
      <c r="C6790" s="9" t="n">
        <v>1529.39001464844</v>
      </c>
      <c r="D6790" s="9" t="n">
        <v>1518.61999511719</v>
      </c>
      <c r="E6790" s="9" t="n">
        <v>1518.61999511719</v>
      </c>
      <c r="F6790" s="10" t="n">
        <v>3237390000</v>
      </c>
    </row>
    <row r="6791" customFormat="false" ht="12.8" hidden="false" customHeight="false" outlineLevel="0" collapsed="false">
      <c r="A6791" s="7" t="n">
        <v>39352</v>
      </c>
      <c r="B6791" s="9" t="n">
        <v>1531.38000488281</v>
      </c>
      <c r="C6791" s="9" t="n">
        <v>1532.4599609375</v>
      </c>
      <c r="D6791" s="9" t="n">
        <v>1525.81005859375</v>
      </c>
      <c r="E6791" s="9" t="n">
        <v>1527.31994628906</v>
      </c>
      <c r="F6791" s="10" t="n">
        <v>2872180000</v>
      </c>
    </row>
    <row r="6792" customFormat="false" ht="12.8" hidden="false" customHeight="false" outlineLevel="0" collapsed="false">
      <c r="A6792" s="7" t="n">
        <v>39353</v>
      </c>
      <c r="B6792" s="9" t="n">
        <v>1526.75</v>
      </c>
      <c r="C6792" s="9" t="n">
        <v>1533.73999023438</v>
      </c>
      <c r="D6792" s="9" t="n">
        <v>1521.98999023438</v>
      </c>
      <c r="E6792" s="9" t="n">
        <v>1531.23999023438</v>
      </c>
      <c r="F6792" s="10" t="n">
        <v>2925350000</v>
      </c>
    </row>
    <row r="6793" customFormat="false" ht="12.8" hidden="false" customHeight="false" outlineLevel="0" collapsed="false">
      <c r="A6793" s="7" t="n">
        <v>39356</v>
      </c>
      <c r="B6793" s="9" t="n">
        <v>1547.0400390625</v>
      </c>
      <c r="C6793" s="9" t="n">
        <v>1549.02001953125</v>
      </c>
      <c r="D6793" s="9" t="n">
        <v>1527.25</v>
      </c>
      <c r="E6793" s="9" t="n">
        <v>1527.2900390625</v>
      </c>
      <c r="F6793" s="10" t="n">
        <v>3281990000</v>
      </c>
    </row>
    <row r="6794" customFormat="false" ht="12.8" hidden="false" customHeight="false" outlineLevel="0" collapsed="false">
      <c r="A6794" s="7" t="n">
        <v>39357</v>
      </c>
      <c r="B6794" s="9" t="n">
        <v>1546.63000488281</v>
      </c>
      <c r="C6794" s="9" t="n">
        <v>1548.01000976563</v>
      </c>
      <c r="D6794" s="9" t="n">
        <v>1540.36999511719</v>
      </c>
      <c r="E6794" s="9" t="n">
        <v>1546.9599609375</v>
      </c>
      <c r="F6794" s="10" t="n">
        <v>3101910000</v>
      </c>
    </row>
    <row r="6795" customFormat="false" ht="12.8" hidden="false" customHeight="false" outlineLevel="0" collapsed="false">
      <c r="A6795" s="7" t="n">
        <v>39358</v>
      </c>
      <c r="B6795" s="9" t="n">
        <v>1539.58996582031</v>
      </c>
      <c r="C6795" s="9" t="n">
        <v>1545.83996582031</v>
      </c>
      <c r="D6795" s="9" t="n">
        <v>1536.33996582031</v>
      </c>
      <c r="E6795" s="9" t="n">
        <v>1545.80004882813</v>
      </c>
      <c r="F6795" s="10" t="n">
        <v>3065320000</v>
      </c>
    </row>
    <row r="6796" customFormat="false" ht="12.8" hidden="false" customHeight="false" outlineLevel="0" collapsed="false">
      <c r="A6796" s="7" t="n">
        <v>39359</v>
      </c>
      <c r="B6796" s="9" t="n">
        <v>1542.83996582031</v>
      </c>
      <c r="C6796" s="9" t="n">
        <v>1544.02001953125</v>
      </c>
      <c r="D6796" s="9" t="n">
        <v>1537.63000488281</v>
      </c>
      <c r="E6796" s="9" t="n">
        <v>1539.91003417969</v>
      </c>
      <c r="F6796" s="10" t="n">
        <v>2690430000</v>
      </c>
    </row>
    <row r="6797" customFormat="false" ht="12.8" hidden="false" customHeight="false" outlineLevel="0" collapsed="false">
      <c r="A6797" s="7" t="n">
        <v>39360</v>
      </c>
      <c r="B6797" s="9" t="n">
        <v>1557.58996582031</v>
      </c>
      <c r="C6797" s="9" t="n">
        <v>1561.91003417969</v>
      </c>
      <c r="D6797" s="9" t="n">
        <v>1543.83996582031</v>
      </c>
      <c r="E6797" s="9" t="n">
        <v>1543.83996582031</v>
      </c>
      <c r="F6797" s="10" t="n">
        <v>2919030000</v>
      </c>
    </row>
    <row r="6798" customFormat="false" ht="12.8" hidden="false" customHeight="false" outlineLevel="0" collapsed="false">
      <c r="A6798" s="7" t="n">
        <v>39363</v>
      </c>
      <c r="B6798" s="9" t="n">
        <v>1552.57995605469</v>
      </c>
      <c r="C6798" s="9" t="n">
        <v>1556.51000976563</v>
      </c>
      <c r="D6798" s="9" t="n">
        <v>1549</v>
      </c>
      <c r="E6798" s="9" t="n">
        <v>1556.51000976563</v>
      </c>
      <c r="F6798" s="10" t="n">
        <v>2040650000</v>
      </c>
    </row>
    <row r="6799" customFormat="false" ht="12.8" hidden="false" customHeight="false" outlineLevel="0" collapsed="false">
      <c r="A6799" s="7" t="n">
        <v>39364</v>
      </c>
      <c r="B6799" s="9" t="n">
        <v>1565.15002441406</v>
      </c>
      <c r="C6799" s="9" t="n">
        <v>1565.26000976563</v>
      </c>
      <c r="D6799" s="9" t="n">
        <v>1551.81994628906</v>
      </c>
      <c r="E6799" s="9" t="n">
        <v>1553.18005371094</v>
      </c>
      <c r="F6799" s="10" t="n">
        <v>2932040000</v>
      </c>
    </row>
    <row r="6800" customFormat="false" ht="12.8" hidden="false" customHeight="false" outlineLevel="0" collapsed="false">
      <c r="A6800" s="7" t="n">
        <v>39365</v>
      </c>
      <c r="B6800" s="9" t="n">
        <v>1562.46997070313</v>
      </c>
      <c r="C6800" s="9" t="n">
        <v>1565.42004394531</v>
      </c>
      <c r="D6800" s="9" t="n">
        <v>1555.4599609375</v>
      </c>
      <c r="E6800" s="9" t="n">
        <v>1564.97998046875</v>
      </c>
      <c r="F6800" s="10" t="n">
        <v>3044760000</v>
      </c>
    </row>
    <row r="6801" customFormat="false" ht="12.8" hidden="false" customHeight="false" outlineLevel="0" collapsed="false">
      <c r="A6801" s="7" t="n">
        <v>39366</v>
      </c>
      <c r="B6801" s="9" t="n">
        <v>1554.41003417969</v>
      </c>
      <c r="C6801" s="9" t="n">
        <v>1576.08996582031</v>
      </c>
      <c r="D6801" s="9" t="n">
        <v>1546.71997070313</v>
      </c>
      <c r="E6801" s="9" t="n">
        <v>1564.71997070313</v>
      </c>
      <c r="F6801" s="10" t="n">
        <v>3911260000</v>
      </c>
    </row>
    <row r="6802" customFormat="false" ht="12.8" hidden="false" customHeight="false" outlineLevel="0" collapsed="false">
      <c r="A6802" s="7" t="n">
        <v>39367</v>
      </c>
      <c r="B6802" s="9" t="n">
        <v>1561.80004882813</v>
      </c>
      <c r="C6802" s="9" t="n">
        <v>1563.03002929688</v>
      </c>
      <c r="D6802" s="9" t="n">
        <v>1554.08996582031</v>
      </c>
      <c r="E6802" s="9" t="n">
        <v>1555.41003417969</v>
      </c>
      <c r="F6802" s="10" t="n">
        <v>2788690000</v>
      </c>
    </row>
    <row r="6803" customFormat="false" ht="12.8" hidden="false" customHeight="false" outlineLevel="0" collapsed="false">
      <c r="A6803" s="7" t="n">
        <v>39370</v>
      </c>
      <c r="B6803" s="9" t="n">
        <v>1548.7099609375</v>
      </c>
      <c r="C6803" s="9" t="n">
        <v>1564.73999023438</v>
      </c>
      <c r="D6803" s="9" t="n">
        <v>1540.81005859375</v>
      </c>
      <c r="E6803" s="9" t="n">
        <v>1562.25</v>
      </c>
      <c r="F6803" s="10" t="n">
        <v>3139290000</v>
      </c>
    </row>
    <row r="6804" customFormat="false" ht="12.8" hidden="false" customHeight="false" outlineLevel="0" collapsed="false">
      <c r="A6804" s="7" t="n">
        <v>39371</v>
      </c>
      <c r="B6804" s="9" t="n">
        <v>1538.53002929688</v>
      </c>
      <c r="C6804" s="9" t="n">
        <v>1547.81005859375</v>
      </c>
      <c r="D6804" s="9" t="n">
        <v>1536.2900390625</v>
      </c>
      <c r="E6804" s="9" t="n">
        <v>1547.81005859375</v>
      </c>
      <c r="F6804" s="10" t="n">
        <v>3234560000</v>
      </c>
    </row>
    <row r="6805" customFormat="false" ht="12.8" hidden="false" customHeight="false" outlineLevel="0" collapsed="false">
      <c r="A6805" s="7" t="n">
        <v>39372</v>
      </c>
      <c r="B6805" s="9" t="n">
        <v>1541.23999023438</v>
      </c>
      <c r="C6805" s="9" t="n">
        <v>1550.66003417969</v>
      </c>
      <c r="D6805" s="9" t="n">
        <v>1526.01000976563</v>
      </c>
      <c r="E6805" s="9" t="n">
        <v>1544.43994140625</v>
      </c>
      <c r="F6805" s="10" t="n">
        <v>3638070000</v>
      </c>
    </row>
    <row r="6806" customFormat="false" ht="12.8" hidden="false" customHeight="false" outlineLevel="0" collapsed="false">
      <c r="A6806" s="7" t="n">
        <v>39373</v>
      </c>
      <c r="B6806" s="9" t="n">
        <v>1540.07995605469</v>
      </c>
      <c r="C6806" s="9" t="n">
        <v>1542.7900390625</v>
      </c>
      <c r="D6806" s="9" t="n">
        <v>1531.76000976563</v>
      </c>
      <c r="E6806" s="9" t="n">
        <v>1539.2900390625</v>
      </c>
      <c r="F6806" s="10" t="n">
        <v>3203210000</v>
      </c>
    </row>
    <row r="6807" customFormat="false" ht="12.8" hidden="false" customHeight="false" outlineLevel="0" collapsed="false">
      <c r="A6807" s="7" t="n">
        <v>39374</v>
      </c>
      <c r="B6807" s="9" t="n">
        <v>1500.63000488281</v>
      </c>
      <c r="C6807" s="9" t="n">
        <v>1540</v>
      </c>
      <c r="D6807" s="9" t="n">
        <v>1500.26000976563</v>
      </c>
      <c r="E6807" s="9" t="n">
        <v>1540</v>
      </c>
      <c r="F6807" s="10" t="n">
        <v>4160970000</v>
      </c>
    </row>
    <row r="6808" customFormat="false" ht="12.8" hidden="false" customHeight="false" outlineLevel="0" collapsed="false">
      <c r="A6808" s="7" t="n">
        <v>39377</v>
      </c>
      <c r="B6808" s="9" t="n">
        <v>1506.32995605469</v>
      </c>
      <c r="C6808" s="9" t="n">
        <v>1508.06005859375</v>
      </c>
      <c r="D6808" s="9" t="n">
        <v>1490.40002441406</v>
      </c>
      <c r="E6808" s="9" t="n">
        <v>1497.7900390625</v>
      </c>
      <c r="F6808" s="10" t="n">
        <v>3471830000</v>
      </c>
    </row>
    <row r="6809" customFormat="false" ht="12.8" hidden="false" customHeight="false" outlineLevel="0" collapsed="false">
      <c r="A6809" s="7" t="n">
        <v>39378</v>
      </c>
      <c r="B6809" s="9" t="n">
        <v>1519.58996582031</v>
      </c>
      <c r="C6809" s="9" t="n">
        <v>1520.01000976563</v>
      </c>
      <c r="D6809" s="9" t="n">
        <v>1503.60998535156</v>
      </c>
      <c r="E6809" s="9" t="n">
        <v>1509.30004882813</v>
      </c>
      <c r="F6809" s="10" t="n">
        <v>3309120000</v>
      </c>
    </row>
    <row r="6810" customFormat="false" ht="12.8" hidden="false" customHeight="false" outlineLevel="0" collapsed="false">
      <c r="A6810" s="7" t="n">
        <v>39379</v>
      </c>
      <c r="B6810" s="9" t="n">
        <v>1515.88000488281</v>
      </c>
      <c r="C6810" s="9" t="n">
        <v>1517.22998046875</v>
      </c>
      <c r="D6810" s="9" t="n">
        <v>1489.56005859375</v>
      </c>
      <c r="E6810" s="9" t="n">
        <v>1516.60998535156</v>
      </c>
      <c r="F6810" s="10" t="n">
        <v>4003300000</v>
      </c>
    </row>
    <row r="6811" customFormat="false" ht="12.8" hidden="false" customHeight="false" outlineLevel="0" collapsed="false">
      <c r="A6811" s="7" t="n">
        <v>39380</v>
      </c>
      <c r="B6811" s="9" t="n">
        <v>1514.40002441406</v>
      </c>
      <c r="C6811" s="9" t="n">
        <v>1523.23999023438</v>
      </c>
      <c r="D6811" s="9" t="n">
        <v>1500.4599609375</v>
      </c>
      <c r="E6811" s="9" t="n">
        <v>1516.15002441406</v>
      </c>
      <c r="F6811" s="10" t="n">
        <v>4183960000</v>
      </c>
    </row>
    <row r="6812" customFormat="false" ht="12.8" hidden="false" customHeight="false" outlineLevel="0" collapsed="false">
      <c r="A6812" s="7" t="n">
        <v>39381</v>
      </c>
      <c r="B6812" s="9" t="n">
        <v>1535.28002929688</v>
      </c>
      <c r="C6812" s="9" t="n">
        <v>1535.53002929688</v>
      </c>
      <c r="D6812" s="9" t="n">
        <v>1520.18005371094</v>
      </c>
      <c r="E6812" s="9" t="n">
        <v>1522.17004394531</v>
      </c>
      <c r="F6812" s="10" t="n">
        <v>3612120000</v>
      </c>
    </row>
    <row r="6813" customFormat="false" ht="12.8" hidden="false" customHeight="false" outlineLevel="0" collapsed="false">
      <c r="A6813" s="7" t="n">
        <v>39384</v>
      </c>
      <c r="B6813" s="9" t="n">
        <v>1540.97998046875</v>
      </c>
      <c r="C6813" s="9" t="n">
        <v>1544.67004394531</v>
      </c>
      <c r="D6813" s="9" t="n">
        <v>1536.43005371094</v>
      </c>
      <c r="E6813" s="9" t="n">
        <v>1536.92004394531</v>
      </c>
      <c r="F6813" s="10" t="n">
        <v>3124480000</v>
      </c>
    </row>
    <row r="6814" customFormat="false" ht="12.8" hidden="false" customHeight="false" outlineLevel="0" collapsed="false">
      <c r="A6814" s="7" t="n">
        <v>39385</v>
      </c>
      <c r="B6814" s="9" t="n">
        <v>1531.02001953125</v>
      </c>
      <c r="C6814" s="9" t="n">
        <v>1539.42004394531</v>
      </c>
      <c r="D6814" s="9" t="n">
        <v>1529.55004882813</v>
      </c>
      <c r="E6814" s="9" t="n">
        <v>1539.42004394531</v>
      </c>
      <c r="F6814" s="10" t="n">
        <v>3212520000</v>
      </c>
    </row>
    <row r="6815" customFormat="false" ht="12.8" hidden="false" customHeight="false" outlineLevel="0" collapsed="false">
      <c r="A6815" s="7" t="n">
        <v>39386</v>
      </c>
      <c r="B6815" s="9" t="n">
        <v>1549.38000488281</v>
      </c>
      <c r="C6815" s="9" t="n">
        <v>1552.76000976563</v>
      </c>
      <c r="D6815" s="9" t="n">
        <v>1529.40002441406</v>
      </c>
      <c r="E6815" s="9" t="n">
        <v>1532.15002441406</v>
      </c>
      <c r="F6815" s="10" t="n">
        <v>3953070000</v>
      </c>
    </row>
    <row r="6816" customFormat="false" ht="12.8" hidden="false" customHeight="false" outlineLevel="0" collapsed="false">
      <c r="A6816" s="7" t="n">
        <v>39387</v>
      </c>
      <c r="B6816" s="9" t="n">
        <v>1508.43994140625</v>
      </c>
      <c r="C6816" s="9" t="n">
        <v>1545.7900390625</v>
      </c>
      <c r="D6816" s="9" t="n">
        <v>1506.66003417969</v>
      </c>
      <c r="E6816" s="9" t="n">
        <v>1545.7900390625</v>
      </c>
      <c r="F6816" s="10" t="n">
        <v>4241470000</v>
      </c>
    </row>
    <row r="6817" customFormat="false" ht="12.8" hidden="false" customHeight="false" outlineLevel="0" collapsed="false">
      <c r="A6817" s="7" t="n">
        <v>39388</v>
      </c>
      <c r="B6817" s="9" t="n">
        <v>1509.65002441406</v>
      </c>
      <c r="C6817" s="9" t="n">
        <v>1513.15002441406</v>
      </c>
      <c r="D6817" s="9" t="n">
        <v>1492.53002929688</v>
      </c>
      <c r="E6817" s="9" t="n">
        <v>1511.06994628906</v>
      </c>
      <c r="F6817" s="10" t="n">
        <v>4285990000</v>
      </c>
    </row>
    <row r="6818" customFormat="false" ht="12.8" hidden="false" customHeight="false" outlineLevel="0" collapsed="false">
      <c r="A6818" s="7" t="n">
        <v>39391</v>
      </c>
      <c r="B6818" s="9" t="n">
        <v>1502.17004394531</v>
      </c>
      <c r="C6818" s="9" t="n">
        <v>1510.83996582031</v>
      </c>
      <c r="D6818" s="9" t="n">
        <v>1489.94995117188</v>
      </c>
      <c r="E6818" s="9" t="n">
        <v>1505.60998535156</v>
      </c>
      <c r="F6818" s="10" t="n">
        <v>3819330000</v>
      </c>
    </row>
    <row r="6819" customFormat="false" ht="12.8" hidden="false" customHeight="false" outlineLevel="0" collapsed="false">
      <c r="A6819" s="7" t="n">
        <v>39392</v>
      </c>
      <c r="B6819" s="9" t="n">
        <v>1520.27001953125</v>
      </c>
      <c r="C6819" s="9" t="n">
        <v>1520.77001953125</v>
      </c>
      <c r="D6819" s="9" t="n">
        <v>1499.06994628906</v>
      </c>
      <c r="E6819" s="9" t="n">
        <v>1505.32995605469</v>
      </c>
      <c r="F6819" s="10" t="n">
        <v>3879160000</v>
      </c>
    </row>
    <row r="6820" customFormat="false" ht="12.8" hidden="false" customHeight="false" outlineLevel="0" collapsed="false">
      <c r="A6820" s="7" t="n">
        <v>39393</v>
      </c>
      <c r="B6820" s="9" t="n">
        <v>1475.61999511719</v>
      </c>
      <c r="C6820" s="9" t="n">
        <v>1515.4599609375</v>
      </c>
      <c r="D6820" s="9" t="n">
        <v>1475.0400390625</v>
      </c>
      <c r="E6820" s="9" t="n">
        <v>1515.4599609375</v>
      </c>
      <c r="F6820" s="10" t="n">
        <v>4353160000</v>
      </c>
    </row>
    <row r="6821" customFormat="false" ht="12.8" hidden="false" customHeight="false" outlineLevel="0" collapsed="false">
      <c r="A6821" s="7" t="n">
        <v>39394</v>
      </c>
      <c r="B6821" s="9" t="n">
        <v>1474.77001953125</v>
      </c>
      <c r="C6821" s="9" t="n">
        <v>1482.5</v>
      </c>
      <c r="D6821" s="9" t="n">
        <v>1450.31005859375</v>
      </c>
      <c r="E6821" s="9" t="n">
        <v>1475.27001953125</v>
      </c>
      <c r="F6821" s="10" t="n">
        <v>5439720000</v>
      </c>
    </row>
    <row r="6822" customFormat="false" ht="12.8" hidden="false" customHeight="false" outlineLevel="0" collapsed="false">
      <c r="A6822" s="7" t="n">
        <v>39395</v>
      </c>
      <c r="B6822" s="9" t="n">
        <v>1453.69995117188</v>
      </c>
      <c r="C6822" s="9" t="n">
        <v>1474.08996582031</v>
      </c>
      <c r="D6822" s="9" t="n">
        <v>1448.51000976563</v>
      </c>
      <c r="E6822" s="9" t="n">
        <v>1467.58996582031</v>
      </c>
      <c r="F6822" s="10" t="n">
        <v>4587050000</v>
      </c>
    </row>
    <row r="6823" customFormat="false" ht="12.8" hidden="false" customHeight="false" outlineLevel="0" collapsed="false">
      <c r="A6823" s="7" t="n">
        <v>39398</v>
      </c>
      <c r="B6823" s="9" t="n">
        <v>1439.18005371094</v>
      </c>
      <c r="C6823" s="9" t="n">
        <v>1464.93994140625</v>
      </c>
      <c r="D6823" s="9" t="n">
        <v>1438.53002929688</v>
      </c>
      <c r="E6823" s="9" t="n">
        <v>1453.66003417969</v>
      </c>
      <c r="F6823" s="10" t="n">
        <v>4192520000</v>
      </c>
    </row>
    <row r="6824" customFormat="false" ht="12.8" hidden="false" customHeight="false" outlineLevel="0" collapsed="false">
      <c r="A6824" s="7" t="n">
        <v>39399</v>
      </c>
      <c r="B6824" s="9" t="n">
        <v>1481.05004882813</v>
      </c>
      <c r="C6824" s="9" t="n">
        <v>1481.36999511719</v>
      </c>
      <c r="D6824" s="9" t="n">
        <v>1441.34997558594</v>
      </c>
      <c r="E6824" s="9" t="n">
        <v>1441.34997558594</v>
      </c>
      <c r="F6824" s="10" t="n">
        <v>4141310000</v>
      </c>
    </row>
    <row r="6825" customFormat="false" ht="12.8" hidden="false" customHeight="false" outlineLevel="0" collapsed="false">
      <c r="A6825" s="7" t="n">
        <v>39400</v>
      </c>
      <c r="B6825" s="9" t="n">
        <v>1470.57995605469</v>
      </c>
      <c r="C6825" s="9" t="n">
        <v>1492.14001464844</v>
      </c>
      <c r="D6825" s="9" t="n">
        <v>1466.46997070313</v>
      </c>
      <c r="E6825" s="9" t="n">
        <v>1483.40002441406</v>
      </c>
      <c r="F6825" s="10" t="n">
        <v>4031470000</v>
      </c>
    </row>
    <row r="6826" customFormat="false" ht="12.8" hidden="false" customHeight="false" outlineLevel="0" collapsed="false">
      <c r="A6826" s="7" t="n">
        <v>39401</v>
      </c>
      <c r="B6826" s="9" t="n">
        <v>1451.15002441406</v>
      </c>
      <c r="C6826" s="9" t="n">
        <v>1472.67004394531</v>
      </c>
      <c r="D6826" s="9" t="n">
        <v>1443.48999023438</v>
      </c>
      <c r="E6826" s="9" t="n">
        <v>1468.0400390625</v>
      </c>
      <c r="F6826" s="10" t="n">
        <v>3941010000</v>
      </c>
    </row>
    <row r="6827" customFormat="false" ht="12.8" hidden="false" customHeight="false" outlineLevel="0" collapsed="false">
      <c r="A6827" s="7" t="n">
        <v>39402</v>
      </c>
      <c r="B6827" s="9" t="n">
        <v>1458.73999023438</v>
      </c>
      <c r="C6827" s="9" t="n">
        <v>1462.18005371094</v>
      </c>
      <c r="D6827" s="9" t="n">
        <v>1443.98999023438</v>
      </c>
      <c r="E6827" s="9" t="n">
        <v>1453.08996582031</v>
      </c>
      <c r="F6827" s="10" t="n">
        <v>4168870000</v>
      </c>
    </row>
    <row r="6828" customFormat="false" ht="12.8" hidden="false" customHeight="false" outlineLevel="0" collapsed="false">
      <c r="A6828" s="7" t="n">
        <v>39405</v>
      </c>
      <c r="B6828" s="9" t="n">
        <v>1433.27001953125</v>
      </c>
      <c r="C6828" s="9" t="n">
        <v>1456.69995117188</v>
      </c>
      <c r="D6828" s="9" t="n">
        <v>1430.42004394531</v>
      </c>
      <c r="E6828" s="9" t="n">
        <v>1456.69995117188</v>
      </c>
      <c r="F6828" s="10" t="n">
        <v>4119650000</v>
      </c>
    </row>
    <row r="6829" customFormat="false" ht="12.8" hidden="false" customHeight="false" outlineLevel="0" collapsed="false">
      <c r="A6829" s="7" t="n">
        <v>39406</v>
      </c>
      <c r="B6829" s="9" t="n">
        <v>1439.69995117188</v>
      </c>
      <c r="C6829" s="9" t="n">
        <v>1452.64001464844</v>
      </c>
      <c r="D6829" s="9" t="n">
        <v>1419.28002929688</v>
      </c>
      <c r="E6829" s="9" t="n">
        <v>1434.51000976563</v>
      </c>
      <c r="F6829" s="10" t="n">
        <v>4875150000</v>
      </c>
    </row>
    <row r="6830" customFormat="false" ht="12.8" hidden="false" customHeight="false" outlineLevel="0" collapsed="false">
      <c r="A6830" s="7" t="n">
        <v>39407</v>
      </c>
      <c r="B6830" s="9" t="n">
        <v>1416.77001953125</v>
      </c>
      <c r="C6830" s="9" t="n">
        <v>1436.40002441406</v>
      </c>
      <c r="D6830" s="9" t="n">
        <v>1415.64001464844</v>
      </c>
      <c r="E6830" s="9" t="n">
        <v>1434.7099609375</v>
      </c>
      <c r="F6830" s="10" t="n">
        <v>4076230000</v>
      </c>
    </row>
    <row r="6831" customFormat="false" ht="12.8" hidden="false" customHeight="false" outlineLevel="0" collapsed="false">
      <c r="A6831" s="7" t="n">
        <v>39409</v>
      </c>
      <c r="B6831" s="9" t="n">
        <v>1440.69995117188</v>
      </c>
      <c r="C6831" s="9" t="n">
        <v>1440.85998535156</v>
      </c>
      <c r="D6831" s="9" t="n">
        <v>1417.61999511719</v>
      </c>
      <c r="E6831" s="9" t="n">
        <v>1417.61999511719</v>
      </c>
      <c r="F6831" s="10" t="n">
        <v>1612720000</v>
      </c>
    </row>
    <row r="6832" customFormat="false" ht="12.8" hidden="false" customHeight="false" outlineLevel="0" collapsed="false">
      <c r="A6832" s="7" t="n">
        <v>39412</v>
      </c>
      <c r="B6832" s="9" t="n">
        <v>1407.21997070313</v>
      </c>
      <c r="C6832" s="9" t="n">
        <v>1446.08996582031</v>
      </c>
      <c r="D6832" s="9" t="n">
        <v>1406.09997558594</v>
      </c>
      <c r="E6832" s="9" t="n">
        <v>1440.73999023438</v>
      </c>
      <c r="F6832" s="10" t="n">
        <v>3706470000</v>
      </c>
    </row>
    <row r="6833" customFormat="false" ht="12.8" hidden="false" customHeight="false" outlineLevel="0" collapsed="false">
      <c r="A6833" s="7" t="n">
        <v>39413</v>
      </c>
      <c r="B6833" s="9" t="n">
        <v>1428.22998046875</v>
      </c>
      <c r="C6833" s="9" t="n">
        <v>1429.48999023438</v>
      </c>
      <c r="D6833" s="9" t="n">
        <v>1407.43005371094</v>
      </c>
      <c r="E6833" s="9" t="n">
        <v>1409.58996582031</v>
      </c>
      <c r="F6833" s="10" t="n">
        <v>4320720000</v>
      </c>
    </row>
    <row r="6834" customFormat="false" ht="12.8" hidden="false" customHeight="false" outlineLevel="0" collapsed="false">
      <c r="A6834" s="7" t="n">
        <v>39414</v>
      </c>
      <c r="B6834" s="9" t="n">
        <v>1469.02001953125</v>
      </c>
      <c r="C6834" s="9" t="n">
        <v>1471.61999511719</v>
      </c>
      <c r="D6834" s="9" t="n">
        <v>1432.94995117188</v>
      </c>
      <c r="E6834" s="9" t="n">
        <v>1432.94995117188</v>
      </c>
      <c r="F6834" s="10" t="n">
        <v>4508020000</v>
      </c>
    </row>
    <row r="6835" customFormat="false" ht="12.8" hidden="false" customHeight="false" outlineLevel="0" collapsed="false">
      <c r="A6835" s="7" t="n">
        <v>39415</v>
      </c>
      <c r="B6835" s="9" t="n">
        <v>1469.71997070313</v>
      </c>
      <c r="C6835" s="9" t="n">
        <v>1473.81005859375</v>
      </c>
      <c r="D6835" s="9" t="n">
        <v>1458.35998535156</v>
      </c>
      <c r="E6835" s="9" t="n">
        <v>1467.41003417969</v>
      </c>
      <c r="F6835" s="10" t="n">
        <v>3524730000</v>
      </c>
    </row>
    <row r="6836" customFormat="false" ht="12.8" hidden="false" customHeight="false" outlineLevel="0" collapsed="false">
      <c r="A6836" s="7" t="n">
        <v>39416</v>
      </c>
      <c r="B6836" s="9" t="n">
        <v>1481.14001464844</v>
      </c>
      <c r="C6836" s="9" t="n">
        <v>1488.93994140625</v>
      </c>
      <c r="D6836" s="9" t="n">
        <v>1470.89001464844</v>
      </c>
      <c r="E6836" s="9" t="n">
        <v>1471.82995605469</v>
      </c>
      <c r="F6836" s="10" t="n">
        <v>4422200000</v>
      </c>
    </row>
    <row r="6837" customFormat="false" ht="12.8" hidden="false" customHeight="false" outlineLevel="0" collapsed="false">
      <c r="A6837" s="7" t="n">
        <v>39419</v>
      </c>
      <c r="B6837" s="9" t="n">
        <v>1472.42004394531</v>
      </c>
      <c r="C6837" s="9" t="n">
        <v>1481.16003417969</v>
      </c>
      <c r="D6837" s="9" t="n">
        <v>1470.07995605469</v>
      </c>
      <c r="E6837" s="9" t="n">
        <v>1479.63000488281</v>
      </c>
      <c r="F6837" s="10" t="n">
        <v>3323250000</v>
      </c>
    </row>
    <row r="6838" customFormat="false" ht="12.8" hidden="false" customHeight="false" outlineLevel="0" collapsed="false">
      <c r="A6838" s="7" t="n">
        <v>39420</v>
      </c>
      <c r="B6838" s="9" t="n">
        <v>1462.7900390625</v>
      </c>
      <c r="C6838" s="9" t="n">
        <v>1471.33996582031</v>
      </c>
      <c r="D6838" s="9" t="n">
        <v>1460.66003417969</v>
      </c>
      <c r="E6838" s="9" t="n">
        <v>1471.33996582031</v>
      </c>
      <c r="F6838" s="10" t="n">
        <v>3343620000</v>
      </c>
    </row>
    <row r="6839" customFormat="false" ht="12.8" hidden="false" customHeight="false" outlineLevel="0" collapsed="false">
      <c r="A6839" s="7" t="n">
        <v>39421</v>
      </c>
      <c r="B6839" s="9" t="n">
        <v>1485.01000976563</v>
      </c>
      <c r="C6839" s="9" t="n">
        <v>1486.08996582031</v>
      </c>
      <c r="D6839" s="9" t="n">
        <v>1465.21997070313</v>
      </c>
      <c r="E6839" s="9" t="n">
        <v>1465.21997070313</v>
      </c>
      <c r="F6839" s="10" t="n">
        <v>3663660000</v>
      </c>
    </row>
    <row r="6840" customFormat="false" ht="12.8" hidden="false" customHeight="false" outlineLevel="0" collapsed="false">
      <c r="A6840" s="7" t="n">
        <v>39422</v>
      </c>
      <c r="B6840" s="9" t="n">
        <v>1507.33996582031</v>
      </c>
      <c r="C6840" s="9" t="n">
        <v>1508.02001953125</v>
      </c>
      <c r="D6840" s="9" t="n">
        <v>1482.18994140625</v>
      </c>
      <c r="E6840" s="9" t="n">
        <v>1484.58996582031</v>
      </c>
      <c r="F6840" s="10" t="n">
        <v>3568570000</v>
      </c>
    </row>
    <row r="6841" customFormat="false" ht="12.8" hidden="false" customHeight="false" outlineLevel="0" collapsed="false">
      <c r="A6841" s="7" t="n">
        <v>39423</v>
      </c>
      <c r="B6841" s="9" t="n">
        <v>1504.66003417969</v>
      </c>
      <c r="C6841" s="9" t="n">
        <v>1510.63000488281</v>
      </c>
      <c r="D6841" s="9" t="n">
        <v>1502.66003417969</v>
      </c>
      <c r="E6841" s="9" t="n">
        <v>1508.59997558594</v>
      </c>
      <c r="F6841" s="10" t="n">
        <v>3177710000</v>
      </c>
    </row>
    <row r="6842" customFormat="false" ht="12.8" hidden="false" customHeight="false" outlineLevel="0" collapsed="false">
      <c r="A6842" s="7" t="n">
        <v>39426</v>
      </c>
      <c r="B6842" s="9" t="n">
        <v>1515.9599609375</v>
      </c>
      <c r="C6842" s="9" t="n">
        <v>1518.27001953125</v>
      </c>
      <c r="D6842" s="9" t="n">
        <v>1504.9599609375</v>
      </c>
      <c r="E6842" s="9" t="n">
        <v>1505.10998535156</v>
      </c>
      <c r="F6842" s="10" t="n">
        <v>2911760000</v>
      </c>
    </row>
    <row r="6843" customFormat="false" ht="12.8" hidden="false" customHeight="false" outlineLevel="0" collapsed="false">
      <c r="A6843" s="7" t="n">
        <v>39427</v>
      </c>
      <c r="B6843" s="9" t="n">
        <v>1477.65002441406</v>
      </c>
      <c r="C6843" s="9" t="n">
        <v>1523.56994628906</v>
      </c>
      <c r="D6843" s="9" t="n">
        <v>1475.98999023438</v>
      </c>
      <c r="E6843" s="9" t="n">
        <v>1516.68005371094</v>
      </c>
      <c r="F6843" s="10" t="n">
        <v>4080180000</v>
      </c>
    </row>
    <row r="6844" customFormat="false" ht="12.8" hidden="false" customHeight="false" outlineLevel="0" collapsed="false">
      <c r="A6844" s="7" t="n">
        <v>39428</v>
      </c>
      <c r="B6844" s="9" t="n">
        <v>1486.58996582031</v>
      </c>
      <c r="C6844" s="9" t="n">
        <v>1511.9599609375</v>
      </c>
      <c r="D6844" s="9" t="n">
        <v>1468.22998046875</v>
      </c>
      <c r="E6844" s="9" t="n">
        <v>1487.57995605469</v>
      </c>
      <c r="F6844" s="10" t="n">
        <v>4482120000</v>
      </c>
    </row>
    <row r="6845" customFormat="false" ht="12.8" hidden="false" customHeight="false" outlineLevel="0" collapsed="false">
      <c r="A6845" s="7" t="n">
        <v>39429</v>
      </c>
      <c r="B6845" s="9" t="n">
        <v>1488.41003417969</v>
      </c>
      <c r="C6845" s="9" t="n">
        <v>1489.40002441406</v>
      </c>
      <c r="D6845" s="9" t="n">
        <v>1469.2099609375</v>
      </c>
      <c r="E6845" s="9" t="n">
        <v>1483.27001953125</v>
      </c>
      <c r="F6845" s="10" t="n">
        <v>3635170000</v>
      </c>
    </row>
    <row r="6846" customFormat="false" ht="12.8" hidden="false" customHeight="false" outlineLevel="0" collapsed="false">
      <c r="A6846" s="7" t="n">
        <v>39430</v>
      </c>
      <c r="B6846" s="9" t="n">
        <v>1467.94995117188</v>
      </c>
      <c r="C6846" s="9" t="n">
        <v>1486.67004394531</v>
      </c>
      <c r="D6846" s="9" t="n">
        <v>1467.78002929688</v>
      </c>
      <c r="E6846" s="9" t="n">
        <v>1486.18994140625</v>
      </c>
      <c r="F6846" s="10" t="n">
        <v>3401050000</v>
      </c>
    </row>
    <row r="6847" customFormat="false" ht="12.8" hidden="false" customHeight="false" outlineLevel="0" collapsed="false">
      <c r="A6847" s="7" t="n">
        <v>39433</v>
      </c>
      <c r="B6847" s="9" t="n">
        <v>1445.90002441406</v>
      </c>
      <c r="C6847" s="9" t="n">
        <v>1465.05004882813</v>
      </c>
      <c r="D6847" s="9" t="n">
        <v>1445.43005371094</v>
      </c>
      <c r="E6847" s="9" t="n">
        <v>1465.05004882813</v>
      </c>
      <c r="F6847" s="10" t="n">
        <v>3569030000</v>
      </c>
    </row>
    <row r="6848" customFormat="false" ht="12.8" hidden="false" customHeight="false" outlineLevel="0" collapsed="false">
      <c r="A6848" s="7" t="n">
        <v>39434</v>
      </c>
      <c r="B6848" s="9" t="n">
        <v>1454.97998046875</v>
      </c>
      <c r="C6848" s="9" t="n">
        <v>1460.16003417969</v>
      </c>
      <c r="D6848" s="9" t="n">
        <v>1435.65002441406</v>
      </c>
      <c r="E6848" s="9" t="n">
        <v>1445.92004394531</v>
      </c>
      <c r="F6848" s="10" t="n">
        <v>3723690000</v>
      </c>
    </row>
    <row r="6849" customFormat="false" ht="12.8" hidden="false" customHeight="false" outlineLevel="0" collapsed="false">
      <c r="A6849" s="7" t="n">
        <v>39435</v>
      </c>
      <c r="B6849" s="9" t="n">
        <v>1453</v>
      </c>
      <c r="C6849" s="9" t="n">
        <v>1464.42004394531</v>
      </c>
      <c r="D6849" s="9" t="n">
        <v>1445.31005859375</v>
      </c>
      <c r="E6849" s="9" t="n">
        <v>1454.69995117188</v>
      </c>
      <c r="F6849" s="10" t="n">
        <v>3401300000</v>
      </c>
    </row>
    <row r="6850" customFormat="false" ht="12.8" hidden="false" customHeight="false" outlineLevel="0" collapsed="false">
      <c r="A6850" s="7" t="n">
        <v>39436</v>
      </c>
      <c r="B6850" s="9" t="n">
        <v>1460.11999511719</v>
      </c>
      <c r="C6850" s="9" t="n">
        <v>1461.53002929688</v>
      </c>
      <c r="D6850" s="9" t="n">
        <v>1447.21997070313</v>
      </c>
      <c r="E6850" s="9" t="n">
        <v>1456.42004394531</v>
      </c>
      <c r="F6850" s="10" t="n">
        <v>3526890000</v>
      </c>
    </row>
    <row r="6851" customFormat="false" ht="12.8" hidden="false" customHeight="false" outlineLevel="0" collapsed="false">
      <c r="A6851" s="7" t="n">
        <v>39437</v>
      </c>
      <c r="B6851" s="9" t="n">
        <v>1484.4599609375</v>
      </c>
      <c r="C6851" s="9" t="n">
        <v>1485.40002441406</v>
      </c>
      <c r="D6851" s="9" t="n">
        <v>1463.18994140625</v>
      </c>
      <c r="E6851" s="9" t="n">
        <v>1463.18994140625</v>
      </c>
      <c r="F6851" s="10" t="n">
        <v>4508590000</v>
      </c>
    </row>
    <row r="6852" customFormat="false" ht="12.8" hidden="false" customHeight="false" outlineLevel="0" collapsed="false">
      <c r="A6852" s="7" t="n">
        <v>39440</v>
      </c>
      <c r="B6852" s="9" t="n">
        <v>1496.44995117188</v>
      </c>
      <c r="C6852" s="9" t="n">
        <v>1497.63000488281</v>
      </c>
      <c r="D6852" s="9" t="n">
        <v>1484.55004882813</v>
      </c>
      <c r="E6852" s="9" t="n">
        <v>1484.55004882813</v>
      </c>
      <c r="F6852" s="10" t="n">
        <v>1267420000</v>
      </c>
    </row>
    <row r="6853" customFormat="false" ht="12.8" hidden="false" customHeight="false" outlineLevel="0" collapsed="false">
      <c r="A6853" s="7" t="n">
        <v>39442</v>
      </c>
      <c r="B6853" s="9" t="n">
        <v>1497.66003417969</v>
      </c>
      <c r="C6853" s="9" t="n">
        <v>1498.84997558594</v>
      </c>
      <c r="D6853" s="9" t="n">
        <v>1488.19995117188</v>
      </c>
      <c r="E6853" s="9" t="n">
        <v>1495.11999511719</v>
      </c>
      <c r="F6853" s="10" t="n">
        <v>2010500000</v>
      </c>
    </row>
    <row r="6854" customFormat="false" ht="12.8" hidden="false" customHeight="false" outlineLevel="0" collapsed="false">
      <c r="A6854" s="7" t="n">
        <v>39443</v>
      </c>
      <c r="B6854" s="9" t="n">
        <v>1476.27001953125</v>
      </c>
      <c r="C6854" s="9" t="n">
        <v>1495.05004882813</v>
      </c>
      <c r="D6854" s="9" t="n">
        <v>1475.85998535156</v>
      </c>
      <c r="E6854" s="9" t="n">
        <v>1495.05004882813</v>
      </c>
      <c r="F6854" s="10" t="n">
        <v>2365770000</v>
      </c>
    </row>
    <row r="6855" customFormat="false" ht="12.8" hidden="false" customHeight="false" outlineLevel="0" collapsed="false">
      <c r="A6855" s="7" t="n">
        <v>39444</v>
      </c>
      <c r="B6855" s="9" t="n">
        <v>1478.48999023438</v>
      </c>
      <c r="C6855" s="9" t="n">
        <v>1488.01000976563</v>
      </c>
      <c r="D6855" s="9" t="n">
        <v>1471.69995117188</v>
      </c>
      <c r="E6855" s="9" t="n">
        <v>1479.82995605469</v>
      </c>
      <c r="F6855" s="10" t="n">
        <v>2420510000</v>
      </c>
    </row>
    <row r="6856" customFormat="false" ht="12.8" hidden="false" customHeight="false" outlineLevel="0" collapsed="false">
      <c r="A6856" s="7" t="n">
        <v>39447</v>
      </c>
      <c r="B6856" s="9" t="n">
        <v>1468.35998535156</v>
      </c>
      <c r="C6856" s="9" t="n">
        <v>1475.82995605469</v>
      </c>
      <c r="D6856" s="9" t="n">
        <v>1465.13000488281</v>
      </c>
      <c r="E6856" s="9" t="n">
        <v>1475.25</v>
      </c>
      <c r="F6856" s="10" t="n">
        <v>2440880000</v>
      </c>
    </row>
    <row r="6857" customFormat="false" ht="12.8" hidden="false" customHeight="false" outlineLevel="0" collapsed="false">
      <c r="A6857" s="7" t="n">
        <v>39449</v>
      </c>
      <c r="B6857" s="9" t="n">
        <v>1447.16003417969</v>
      </c>
      <c r="C6857" s="9" t="n">
        <v>1471.77001953125</v>
      </c>
      <c r="D6857" s="9" t="n">
        <v>1442.06994628906</v>
      </c>
      <c r="E6857" s="9" t="n">
        <v>1467.96997070313</v>
      </c>
      <c r="F6857" s="10" t="n">
        <v>3452650000</v>
      </c>
    </row>
    <row r="6858" customFormat="false" ht="12.8" hidden="false" customHeight="false" outlineLevel="0" collapsed="false">
      <c r="A6858" s="7" t="n">
        <v>39450</v>
      </c>
      <c r="B6858" s="9" t="n">
        <v>1447.16003417969</v>
      </c>
      <c r="C6858" s="9" t="n">
        <v>1456.80004882813</v>
      </c>
      <c r="D6858" s="9" t="n">
        <v>1443.72998046875</v>
      </c>
      <c r="E6858" s="9" t="n">
        <v>1447.55004882813</v>
      </c>
      <c r="F6858" s="10" t="n">
        <v>3429500000</v>
      </c>
    </row>
    <row r="6859" customFormat="false" ht="12.8" hidden="false" customHeight="false" outlineLevel="0" collapsed="false">
      <c r="A6859" s="7" t="n">
        <v>39451</v>
      </c>
      <c r="B6859" s="9" t="n">
        <v>1411.63000488281</v>
      </c>
      <c r="C6859" s="9" t="n">
        <v>1444.01000976563</v>
      </c>
      <c r="D6859" s="9" t="n">
        <v>1411.18994140625</v>
      </c>
      <c r="E6859" s="9" t="n">
        <v>1444.01000976563</v>
      </c>
      <c r="F6859" s="10" t="n">
        <v>4166000000</v>
      </c>
    </row>
    <row r="6860" customFormat="false" ht="12.8" hidden="false" customHeight="false" outlineLevel="0" collapsed="false">
      <c r="A6860" s="7" t="n">
        <v>39454</v>
      </c>
      <c r="B6860" s="9" t="n">
        <v>1416.18005371094</v>
      </c>
      <c r="C6860" s="9" t="n">
        <v>1423.86999511719</v>
      </c>
      <c r="D6860" s="9" t="n">
        <v>1403.44995117188</v>
      </c>
      <c r="E6860" s="9" t="n">
        <v>1414.06994628906</v>
      </c>
      <c r="F6860" s="10" t="n">
        <v>4221260000</v>
      </c>
    </row>
    <row r="6861" customFormat="false" ht="12.8" hidden="false" customHeight="false" outlineLevel="0" collapsed="false">
      <c r="A6861" s="7" t="n">
        <v>39455</v>
      </c>
      <c r="B6861" s="9" t="n">
        <v>1390.18994140625</v>
      </c>
      <c r="C6861" s="9" t="n">
        <v>1430.28002929688</v>
      </c>
      <c r="D6861" s="9" t="n">
        <v>1388.30004882813</v>
      </c>
      <c r="E6861" s="9" t="n">
        <v>1415.7099609375</v>
      </c>
      <c r="F6861" s="10" t="n">
        <v>4705390000</v>
      </c>
    </row>
    <row r="6862" customFormat="false" ht="12.8" hidden="false" customHeight="false" outlineLevel="0" collapsed="false">
      <c r="A6862" s="7" t="n">
        <v>39456</v>
      </c>
      <c r="B6862" s="9" t="n">
        <v>1409.13000488281</v>
      </c>
      <c r="C6862" s="9" t="n">
        <v>1409.18994140625</v>
      </c>
      <c r="D6862" s="9" t="n">
        <v>1378.69995117188</v>
      </c>
      <c r="E6862" s="9" t="n">
        <v>1390.25</v>
      </c>
      <c r="F6862" s="10" t="n">
        <v>5351030000</v>
      </c>
    </row>
    <row r="6863" customFormat="false" ht="12.8" hidden="false" customHeight="false" outlineLevel="0" collapsed="false">
      <c r="A6863" s="7" t="n">
        <v>39457</v>
      </c>
      <c r="B6863" s="9" t="n">
        <v>1420.32995605469</v>
      </c>
      <c r="C6863" s="9" t="n">
        <v>1429.08996582031</v>
      </c>
      <c r="D6863" s="9" t="n">
        <v>1395.31005859375</v>
      </c>
      <c r="E6863" s="9" t="n">
        <v>1406.78002929688</v>
      </c>
      <c r="F6863" s="10" t="n">
        <v>5170490000</v>
      </c>
    </row>
    <row r="6864" customFormat="false" ht="12.8" hidden="false" customHeight="false" outlineLevel="0" collapsed="false">
      <c r="A6864" s="7" t="n">
        <v>39458</v>
      </c>
      <c r="B6864" s="9" t="n">
        <v>1401.02001953125</v>
      </c>
      <c r="C6864" s="9" t="n">
        <v>1419.91003417969</v>
      </c>
      <c r="D6864" s="9" t="n">
        <v>1394.82995605469</v>
      </c>
      <c r="E6864" s="9" t="n">
        <v>1419.91003417969</v>
      </c>
      <c r="F6864" s="10" t="n">
        <v>4495840000</v>
      </c>
    </row>
    <row r="6865" customFormat="false" ht="12.8" hidden="false" customHeight="false" outlineLevel="0" collapsed="false">
      <c r="A6865" s="7" t="n">
        <v>39461</v>
      </c>
      <c r="B6865" s="9" t="n">
        <v>1416.25</v>
      </c>
      <c r="C6865" s="9" t="n">
        <v>1417.89001464844</v>
      </c>
      <c r="D6865" s="9" t="n">
        <v>1402.91003417969</v>
      </c>
      <c r="E6865" s="9" t="n">
        <v>1402.91003417969</v>
      </c>
      <c r="F6865" s="10" t="n">
        <v>3682090000</v>
      </c>
    </row>
    <row r="6866" customFormat="false" ht="12.8" hidden="false" customHeight="false" outlineLevel="0" collapsed="false">
      <c r="A6866" s="7" t="n">
        <v>39462</v>
      </c>
      <c r="B6866" s="9" t="n">
        <v>1380.94995117188</v>
      </c>
      <c r="C6866" s="9" t="n">
        <v>1411.88000488281</v>
      </c>
      <c r="D6866" s="9" t="n">
        <v>1380.59997558594</v>
      </c>
      <c r="E6866" s="9" t="n">
        <v>1411.88000488281</v>
      </c>
      <c r="F6866" s="10" t="n">
        <v>4601640000</v>
      </c>
    </row>
    <row r="6867" customFormat="false" ht="12.8" hidden="false" customHeight="false" outlineLevel="0" collapsed="false">
      <c r="A6867" s="7" t="n">
        <v>39463</v>
      </c>
      <c r="B6867" s="9" t="n">
        <v>1373.19995117188</v>
      </c>
      <c r="C6867" s="9" t="n">
        <v>1391.98999023438</v>
      </c>
      <c r="D6867" s="9" t="n">
        <v>1364.27001953125</v>
      </c>
      <c r="E6867" s="9" t="n">
        <v>1377.41003417969</v>
      </c>
      <c r="F6867" s="10" t="n">
        <v>5440620000</v>
      </c>
    </row>
    <row r="6868" customFormat="false" ht="12.8" hidden="false" customHeight="false" outlineLevel="0" collapsed="false">
      <c r="A6868" s="7" t="n">
        <v>39464</v>
      </c>
      <c r="B6868" s="9" t="n">
        <v>1333.25</v>
      </c>
      <c r="C6868" s="9" t="n">
        <v>1377.71997070313</v>
      </c>
      <c r="D6868" s="9" t="n">
        <v>1330.67004394531</v>
      </c>
      <c r="E6868" s="9" t="n">
        <v>1374.7900390625</v>
      </c>
      <c r="F6868" s="10" t="n">
        <v>5303130000</v>
      </c>
    </row>
    <row r="6869" customFormat="false" ht="12.8" hidden="false" customHeight="false" outlineLevel="0" collapsed="false">
      <c r="A6869" s="7" t="n">
        <v>39465</v>
      </c>
      <c r="B6869" s="9" t="n">
        <v>1325.18994140625</v>
      </c>
      <c r="C6869" s="9" t="n">
        <v>1350.28002929688</v>
      </c>
      <c r="D6869" s="9" t="n">
        <v>1312.51000976563</v>
      </c>
      <c r="E6869" s="9" t="n">
        <v>1333.90002441406</v>
      </c>
      <c r="F6869" s="10" t="n">
        <v>6004840000</v>
      </c>
    </row>
    <row r="6870" customFormat="false" ht="12.8" hidden="false" customHeight="false" outlineLevel="0" collapsed="false">
      <c r="A6870" s="7" t="n">
        <v>39469</v>
      </c>
      <c r="B6870" s="9" t="n">
        <v>1310.5</v>
      </c>
      <c r="C6870" s="9" t="n">
        <v>1322.08996582031</v>
      </c>
      <c r="D6870" s="9" t="n">
        <v>1274.2900390625</v>
      </c>
      <c r="E6870" s="9" t="n">
        <v>1312.93994140625</v>
      </c>
      <c r="F6870" s="10" t="n">
        <v>6544690000</v>
      </c>
    </row>
    <row r="6871" customFormat="false" ht="12.8" hidden="false" customHeight="false" outlineLevel="0" collapsed="false">
      <c r="A6871" s="7" t="n">
        <v>39470</v>
      </c>
      <c r="B6871" s="9" t="n">
        <v>1338.59997558594</v>
      </c>
      <c r="C6871" s="9" t="n">
        <v>1339.08996582031</v>
      </c>
      <c r="D6871" s="9" t="n">
        <v>1270.05004882813</v>
      </c>
      <c r="E6871" s="9" t="n">
        <v>1310.41003417969</v>
      </c>
      <c r="F6871" s="10" t="n">
        <v>3241680000</v>
      </c>
    </row>
    <row r="6872" customFormat="false" ht="12.8" hidden="false" customHeight="false" outlineLevel="0" collapsed="false">
      <c r="A6872" s="7" t="n">
        <v>39471</v>
      </c>
      <c r="B6872" s="9" t="n">
        <v>1352.06994628906</v>
      </c>
      <c r="C6872" s="9" t="n">
        <v>1355.15002441406</v>
      </c>
      <c r="D6872" s="9" t="n">
        <v>1334.31005859375</v>
      </c>
      <c r="E6872" s="9" t="n">
        <v>1340.13000488281</v>
      </c>
      <c r="F6872" s="10" t="n">
        <v>5735300000</v>
      </c>
    </row>
    <row r="6873" customFormat="false" ht="12.8" hidden="false" customHeight="false" outlineLevel="0" collapsed="false">
      <c r="A6873" s="7" t="n">
        <v>39472</v>
      </c>
      <c r="B6873" s="9" t="n">
        <v>1330.60998535156</v>
      </c>
      <c r="C6873" s="9" t="n">
        <v>1368.56005859375</v>
      </c>
      <c r="D6873" s="9" t="n">
        <v>1327.5</v>
      </c>
      <c r="E6873" s="9" t="n">
        <v>1357.31994628906</v>
      </c>
      <c r="F6873" s="10" t="n">
        <v>4882250000</v>
      </c>
    </row>
    <row r="6874" customFormat="false" ht="12.8" hidden="false" customHeight="false" outlineLevel="0" collapsed="false">
      <c r="A6874" s="7" t="n">
        <v>39475</v>
      </c>
      <c r="B6874" s="9" t="n">
        <v>1353.9599609375</v>
      </c>
      <c r="C6874" s="9" t="n">
        <v>1353.96997070313</v>
      </c>
      <c r="D6874" s="9" t="n">
        <v>1322.26000976563</v>
      </c>
      <c r="E6874" s="9" t="n">
        <v>1330.69995117188</v>
      </c>
      <c r="F6874" s="10" t="n">
        <v>4100930000</v>
      </c>
    </row>
    <row r="6875" customFormat="false" ht="12.8" hidden="false" customHeight="false" outlineLevel="0" collapsed="false">
      <c r="A6875" s="7" t="n">
        <v>39476</v>
      </c>
      <c r="B6875" s="9" t="n">
        <v>1362.30004882813</v>
      </c>
      <c r="C6875" s="9" t="n">
        <v>1364.93005371094</v>
      </c>
      <c r="D6875" s="9" t="n">
        <v>1350.18994140625</v>
      </c>
      <c r="E6875" s="9" t="n">
        <v>1355.93994140625</v>
      </c>
      <c r="F6875" s="10" t="n">
        <v>4232960000</v>
      </c>
    </row>
    <row r="6876" customFormat="false" ht="12.8" hidden="false" customHeight="false" outlineLevel="0" collapsed="false">
      <c r="A6876" s="7" t="n">
        <v>39477</v>
      </c>
      <c r="B6876" s="9" t="n">
        <v>1355.81005859375</v>
      </c>
      <c r="C6876" s="9" t="n">
        <v>1385.85998535156</v>
      </c>
      <c r="D6876" s="9" t="n">
        <v>1352.94995117188</v>
      </c>
      <c r="E6876" s="9" t="n">
        <v>1362.21997070313</v>
      </c>
      <c r="F6876" s="10" t="n">
        <v>4742760000</v>
      </c>
    </row>
    <row r="6877" customFormat="false" ht="12.8" hidden="false" customHeight="false" outlineLevel="0" collapsed="false">
      <c r="A6877" s="7" t="n">
        <v>39478</v>
      </c>
      <c r="B6877" s="9" t="n">
        <v>1378.55004882813</v>
      </c>
      <c r="C6877" s="9" t="n">
        <v>1385.61999511719</v>
      </c>
      <c r="D6877" s="9" t="n">
        <v>1334.07995605469</v>
      </c>
      <c r="E6877" s="9" t="n">
        <v>1351.97998046875</v>
      </c>
      <c r="F6877" s="10" t="n">
        <v>4970290000</v>
      </c>
    </row>
    <row r="6878" customFormat="false" ht="12.8" hidden="false" customHeight="false" outlineLevel="0" collapsed="false">
      <c r="A6878" s="7" t="n">
        <v>39479</v>
      </c>
      <c r="B6878" s="9" t="n">
        <v>1395.42004394531</v>
      </c>
      <c r="C6878" s="9" t="n">
        <v>1396.02001953125</v>
      </c>
      <c r="D6878" s="9" t="n">
        <v>1375.93005371094</v>
      </c>
      <c r="E6878" s="9" t="n">
        <v>1378.59997558594</v>
      </c>
      <c r="F6878" s="10" t="n">
        <v>4650770000</v>
      </c>
    </row>
    <row r="6879" customFormat="false" ht="12.8" hidden="false" customHeight="false" outlineLevel="0" collapsed="false">
      <c r="A6879" s="7" t="n">
        <v>39482</v>
      </c>
      <c r="B6879" s="9" t="n">
        <v>1380.81994628906</v>
      </c>
      <c r="C6879" s="9" t="n">
        <v>1395.38000488281</v>
      </c>
      <c r="D6879" s="9" t="n">
        <v>1379.68994140625</v>
      </c>
      <c r="E6879" s="9" t="n">
        <v>1395.38000488281</v>
      </c>
      <c r="F6879" s="10" t="n">
        <v>3495780000</v>
      </c>
    </row>
    <row r="6880" customFormat="false" ht="12.8" hidden="false" customHeight="false" outlineLevel="0" collapsed="false">
      <c r="A6880" s="7" t="n">
        <v>39483</v>
      </c>
      <c r="B6880" s="9" t="n">
        <v>1336.64001464844</v>
      </c>
      <c r="C6880" s="9" t="n">
        <v>1380.28002929688</v>
      </c>
      <c r="D6880" s="9" t="n">
        <v>1336.64001464844</v>
      </c>
      <c r="E6880" s="9" t="n">
        <v>1380.28002929688</v>
      </c>
      <c r="F6880" s="10" t="n">
        <v>4315740000</v>
      </c>
    </row>
    <row r="6881" customFormat="false" ht="12.8" hidden="false" customHeight="false" outlineLevel="0" collapsed="false">
      <c r="A6881" s="7" t="n">
        <v>39484</v>
      </c>
      <c r="B6881" s="9" t="n">
        <v>1326.44995117188</v>
      </c>
      <c r="C6881" s="9" t="n">
        <v>1351.9599609375</v>
      </c>
      <c r="D6881" s="9" t="n">
        <v>1324.33996582031</v>
      </c>
      <c r="E6881" s="9" t="n">
        <v>1339.47998046875</v>
      </c>
      <c r="F6881" s="10" t="n">
        <v>4008120000</v>
      </c>
    </row>
    <row r="6882" customFormat="false" ht="12.8" hidden="false" customHeight="false" outlineLevel="0" collapsed="false">
      <c r="A6882" s="7" t="n">
        <v>39485</v>
      </c>
      <c r="B6882" s="9" t="n">
        <v>1336.91003417969</v>
      </c>
      <c r="C6882" s="9" t="n">
        <v>1347.16003417969</v>
      </c>
      <c r="D6882" s="9" t="n">
        <v>1316.75</v>
      </c>
      <c r="E6882" s="9" t="n">
        <v>1324.01000976563</v>
      </c>
      <c r="F6882" s="10" t="n">
        <v>4589160000</v>
      </c>
    </row>
    <row r="6883" customFormat="false" ht="12.8" hidden="false" customHeight="false" outlineLevel="0" collapsed="false">
      <c r="A6883" s="7" t="n">
        <v>39486</v>
      </c>
      <c r="B6883" s="9" t="n">
        <v>1331.2900390625</v>
      </c>
      <c r="C6883" s="9" t="n">
        <v>1341.21997070313</v>
      </c>
      <c r="D6883" s="9" t="n">
        <v>1321.06005859375</v>
      </c>
      <c r="E6883" s="9" t="n">
        <v>1336.88000488281</v>
      </c>
      <c r="F6883" s="10" t="n">
        <v>3768490000</v>
      </c>
    </row>
    <row r="6884" customFormat="false" ht="12.8" hidden="false" customHeight="false" outlineLevel="0" collapsed="false">
      <c r="A6884" s="7" t="n">
        <v>39489</v>
      </c>
      <c r="B6884" s="9" t="n">
        <v>1339.13000488281</v>
      </c>
      <c r="C6884" s="9" t="n">
        <v>1341.40002441406</v>
      </c>
      <c r="D6884" s="9" t="n">
        <v>1320.31994628906</v>
      </c>
      <c r="E6884" s="9" t="n">
        <v>1331.92004394531</v>
      </c>
      <c r="F6884" s="10" t="n">
        <v>3593140000</v>
      </c>
    </row>
    <row r="6885" customFormat="false" ht="12.8" hidden="false" customHeight="false" outlineLevel="0" collapsed="false">
      <c r="A6885" s="7" t="n">
        <v>39490</v>
      </c>
      <c r="B6885" s="9" t="n">
        <v>1348.85998535156</v>
      </c>
      <c r="C6885" s="9" t="n">
        <v>1362.09997558594</v>
      </c>
      <c r="D6885" s="9" t="n">
        <v>1339.35998535156</v>
      </c>
      <c r="E6885" s="9" t="n">
        <v>1340.55004882813</v>
      </c>
      <c r="F6885" s="10" t="n">
        <v>4044640000</v>
      </c>
    </row>
    <row r="6886" customFormat="false" ht="12.8" hidden="false" customHeight="false" outlineLevel="0" collapsed="false">
      <c r="A6886" s="7" t="n">
        <v>39491</v>
      </c>
      <c r="B6886" s="9" t="n">
        <v>1367.2099609375</v>
      </c>
      <c r="C6886" s="9" t="n">
        <v>1369.22998046875</v>
      </c>
      <c r="D6886" s="9" t="n">
        <v>1350.78002929688</v>
      </c>
      <c r="E6886" s="9" t="n">
        <v>1353.11999511719</v>
      </c>
      <c r="F6886" s="10" t="n">
        <v>3856420000</v>
      </c>
    </row>
    <row r="6887" customFormat="false" ht="12.8" hidden="false" customHeight="false" outlineLevel="0" collapsed="false">
      <c r="A6887" s="7" t="n">
        <v>39492</v>
      </c>
      <c r="B6887" s="9" t="n">
        <v>1348.85998535156</v>
      </c>
      <c r="C6887" s="9" t="n">
        <v>1368.16003417969</v>
      </c>
      <c r="D6887" s="9" t="n">
        <v>1347.31005859375</v>
      </c>
      <c r="E6887" s="9" t="n">
        <v>1367.32995605469</v>
      </c>
      <c r="F6887" s="10" t="n">
        <v>3644760000</v>
      </c>
    </row>
    <row r="6888" customFormat="false" ht="12.8" hidden="false" customHeight="false" outlineLevel="0" collapsed="false">
      <c r="A6888" s="7" t="n">
        <v>39493</v>
      </c>
      <c r="B6888" s="9" t="n">
        <v>1349.98999023438</v>
      </c>
      <c r="C6888" s="9" t="n">
        <v>1350</v>
      </c>
      <c r="D6888" s="9" t="n">
        <v>1338.13000488281</v>
      </c>
      <c r="E6888" s="9" t="n">
        <v>1347.52001953125</v>
      </c>
      <c r="F6888" s="10" t="n">
        <v>3583300000</v>
      </c>
    </row>
    <row r="6889" customFormat="false" ht="12.8" hidden="false" customHeight="false" outlineLevel="0" collapsed="false">
      <c r="A6889" s="7" t="n">
        <v>39497</v>
      </c>
      <c r="B6889" s="9" t="n">
        <v>1348.78002929688</v>
      </c>
      <c r="C6889" s="9" t="n">
        <v>1367.28002929688</v>
      </c>
      <c r="D6889" s="9" t="n">
        <v>1345.05004882813</v>
      </c>
      <c r="E6889" s="9" t="n">
        <v>1355.85998535156</v>
      </c>
      <c r="F6889" s="10" t="n">
        <v>3613550000</v>
      </c>
    </row>
    <row r="6890" customFormat="false" ht="12.8" hidden="false" customHeight="false" outlineLevel="0" collapsed="false">
      <c r="A6890" s="7" t="n">
        <v>39498</v>
      </c>
      <c r="B6890" s="9" t="n">
        <v>1360.03002929688</v>
      </c>
      <c r="C6890" s="9" t="n">
        <v>1363.7099609375</v>
      </c>
      <c r="D6890" s="9" t="n">
        <v>1336.55004882813</v>
      </c>
      <c r="E6890" s="9" t="n">
        <v>1348.39001464844</v>
      </c>
      <c r="F6890" s="10" t="n">
        <v>3870520000</v>
      </c>
    </row>
    <row r="6891" customFormat="false" ht="12.8" hidden="false" customHeight="false" outlineLevel="0" collapsed="false">
      <c r="A6891" s="7" t="n">
        <v>39499</v>
      </c>
      <c r="B6891" s="9" t="n">
        <v>1342.53002929688</v>
      </c>
      <c r="C6891" s="9" t="n">
        <v>1367.93994140625</v>
      </c>
      <c r="D6891" s="9" t="n">
        <v>1339.33996582031</v>
      </c>
      <c r="E6891" s="9" t="n">
        <v>1362.2099609375</v>
      </c>
      <c r="F6891" s="10" t="n">
        <v>3696660000</v>
      </c>
    </row>
    <row r="6892" customFormat="false" ht="12.8" hidden="false" customHeight="false" outlineLevel="0" collapsed="false">
      <c r="A6892" s="7" t="n">
        <v>39500</v>
      </c>
      <c r="B6892" s="9" t="n">
        <v>1353.10998535156</v>
      </c>
      <c r="C6892" s="9" t="n">
        <v>1354.30004882813</v>
      </c>
      <c r="D6892" s="9" t="n">
        <v>1327.0400390625</v>
      </c>
      <c r="E6892" s="9" t="n">
        <v>1344.21997070313</v>
      </c>
      <c r="F6892" s="10" t="n">
        <v>3572660000</v>
      </c>
    </row>
    <row r="6893" customFormat="false" ht="12.8" hidden="false" customHeight="false" outlineLevel="0" collapsed="false">
      <c r="A6893" s="7" t="n">
        <v>39503</v>
      </c>
      <c r="B6893" s="9" t="n">
        <v>1371.80004882813</v>
      </c>
      <c r="C6893" s="9" t="n">
        <v>1374.35998535156</v>
      </c>
      <c r="D6893" s="9" t="n">
        <v>1346.03002929688</v>
      </c>
      <c r="E6893" s="9" t="n">
        <v>1352.75</v>
      </c>
      <c r="F6893" s="10" t="n">
        <v>3866350000</v>
      </c>
    </row>
    <row r="6894" customFormat="false" ht="12.8" hidden="false" customHeight="false" outlineLevel="0" collapsed="false">
      <c r="A6894" s="7" t="n">
        <v>39504</v>
      </c>
      <c r="B6894" s="9" t="n">
        <v>1381.2900390625</v>
      </c>
      <c r="C6894" s="9" t="n">
        <v>1387.33996582031</v>
      </c>
      <c r="D6894" s="9" t="n">
        <v>1363.2900390625</v>
      </c>
      <c r="E6894" s="9" t="n">
        <v>1371.76000976563</v>
      </c>
      <c r="F6894" s="10" t="n">
        <v>4096060000</v>
      </c>
    </row>
    <row r="6895" customFormat="false" ht="12.8" hidden="false" customHeight="false" outlineLevel="0" collapsed="false">
      <c r="A6895" s="7" t="n">
        <v>39505</v>
      </c>
      <c r="B6895" s="9" t="n">
        <v>1380.02001953125</v>
      </c>
      <c r="C6895" s="9" t="n">
        <v>1388.33996582031</v>
      </c>
      <c r="D6895" s="9" t="n">
        <v>1372</v>
      </c>
      <c r="E6895" s="9" t="n">
        <v>1378.94995117188</v>
      </c>
      <c r="F6895" s="10" t="n">
        <v>3904700000</v>
      </c>
    </row>
    <row r="6896" customFormat="false" ht="12.8" hidden="false" customHeight="false" outlineLevel="0" collapsed="false">
      <c r="A6896" s="7" t="n">
        <v>39506</v>
      </c>
      <c r="B6896" s="9" t="n">
        <v>1367.68005371094</v>
      </c>
      <c r="C6896" s="9" t="n">
        <v>1378.16003417969</v>
      </c>
      <c r="D6896" s="9" t="n">
        <v>1363.16003417969</v>
      </c>
      <c r="E6896" s="9" t="n">
        <v>1378.16003417969</v>
      </c>
      <c r="F6896" s="10" t="n">
        <v>3938580000</v>
      </c>
    </row>
    <row r="6897" customFormat="false" ht="12.8" hidden="false" customHeight="false" outlineLevel="0" collapsed="false">
      <c r="A6897" s="7" t="n">
        <v>39507</v>
      </c>
      <c r="B6897" s="9" t="n">
        <v>1330.63000488281</v>
      </c>
      <c r="C6897" s="9" t="n">
        <v>1364.06994628906</v>
      </c>
      <c r="D6897" s="9" t="n">
        <v>1325.42004394531</v>
      </c>
      <c r="E6897" s="9" t="n">
        <v>1364.06994628906</v>
      </c>
      <c r="F6897" s="10" t="n">
        <v>4426730000</v>
      </c>
    </row>
    <row r="6898" customFormat="false" ht="12.8" hidden="false" customHeight="false" outlineLevel="0" collapsed="false">
      <c r="A6898" s="7" t="n">
        <v>39510</v>
      </c>
      <c r="B6898" s="9" t="n">
        <v>1331.33996582031</v>
      </c>
      <c r="C6898" s="9" t="n">
        <v>1335.13000488281</v>
      </c>
      <c r="D6898" s="9" t="n">
        <v>1320.0400390625</v>
      </c>
      <c r="E6898" s="9" t="n">
        <v>1330.44995117188</v>
      </c>
      <c r="F6898" s="10" t="n">
        <v>4117570000</v>
      </c>
    </row>
    <row r="6899" customFormat="false" ht="12.8" hidden="false" customHeight="false" outlineLevel="0" collapsed="false">
      <c r="A6899" s="7" t="n">
        <v>39511</v>
      </c>
      <c r="B6899" s="9" t="n">
        <v>1326.75</v>
      </c>
      <c r="C6899" s="9" t="n">
        <v>1331.03002929688</v>
      </c>
      <c r="D6899" s="9" t="n">
        <v>1307.39001464844</v>
      </c>
      <c r="E6899" s="9" t="n">
        <v>1329.57995605469</v>
      </c>
      <c r="F6899" s="10" t="n">
        <v>4757180000</v>
      </c>
    </row>
    <row r="6900" customFormat="false" ht="12.8" hidden="false" customHeight="false" outlineLevel="0" collapsed="false">
      <c r="A6900" s="7" t="n">
        <v>39512</v>
      </c>
      <c r="B6900" s="9" t="n">
        <v>1333.69995117188</v>
      </c>
      <c r="C6900" s="9" t="n">
        <v>1344.18994140625</v>
      </c>
      <c r="D6900" s="9" t="n">
        <v>1320.21997070313</v>
      </c>
      <c r="E6900" s="9" t="n">
        <v>1327.68994140625</v>
      </c>
      <c r="F6900" s="10" t="n">
        <v>4277710000</v>
      </c>
    </row>
    <row r="6901" customFormat="false" ht="12.8" hidden="false" customHeight="false" outlineLevel="0" collapsed="false">
      <c r="A6901" s="7" t="n">
        <v>39513</v>
      </c>
      <c r="B6901" s="9" t="n">
        <v>1304.33996582031</v>
      </c>
      <c r="C6901" s="9" t="n">
        <v>1332.19995117188</v>
      </c>
      <c r="D6901" s="9" t="n">
        <v>1303.42004394531</v>
      </c>
      <c r="E6901" s="9" t="n">
        <v>1332.19995117188</v>
      </c>
      <c r="F6901" s="10" t="n">
        <v>4323460000</v>
      </c>
    </row>
    <row r="6902" customFormat="false" ht="12.8" hidden="false" customHeight="false" outlineLevel="0" collapsed="false">
      <c r="A6902" s="7" t="n">
        <v>39514</v>
      </c>
      <c r="B6902" s="9" t="n">
        <v>1293.36999511719</v>
      </c>
      <c r="C6902" s="9" t="n">
        <v>1313.23999023438</v>
      </c>
      <c r="D6902" s="9" t="n">
        <v>1282.43005371094</v>
      </c>
      <c r="E6902" s="9" t="n">
        <v>1301.53002929688</v>
      </c>
      <c r="F6902" s="10" t="n">
        <v>4565410000</v>
      </c>
    </row>
    <row r="6903" customFormat="false" ht="12.8" hidden="false" customHeight="false" outlineLevel="0" collapsed="false">
      <c r="A6903" s="7" t="n">
        <v>39517</v>
      </c>
      <c r="B6903" s="9" t="n">
        <v>1273.36999511719</v>
      </c>
      <c r="C6903" s="9" t="n">
        <v>1295.01000976563</v>
      </c>
      <c r="D6903" s="9" t="n">
        <v>1272.66003417969</v>
      </c>
      <c r="E6903" s="9" t="n">
        <v>1293.16003417969</v>
      </c>
      <c r="F6903" s="10" t="n">
        <v>4261240000</v>
      </c>
    </row>
    <row r="6904" customFormat="false" ht="12.8" hidden="false" customHeight="false" outlineLevel="0" collapsed="false">
      <c r="A6904" s="7" t="n">
        <v>39518</v>
      </c>
      <c r="B6904" s="9" t="n">
        <v>1320.65002441406</v>
      </c>
      <c r="C6904" s="9" t="n">
        <v>1320.65002441406</v>
      </c>
      <c r="D6904" s="9" t="n">
        <v>1274.40002441406</v>
      </c>
      <c r="E6904" s="9" t="n">
        <v>1274.40002441406</v>
      </c>
      <c r="F6904" s="10" t="n">
        <v>5109080000</v>
      </c>
    </row>
    <row r="6905" customFormat="false" ht="12.8" hidden="false" customHeight="false" outlineLevel="0" collapsed="false">
      <c r="A6905" s="7" t="n">
        <v>39519</v>
      </c>
      <c r="B6905" s="9" t="n">
        <v>1308.77001953125</v>
      </c>
      <c r="C6905" s="9" t="n">
        <v>1333.26000976563</v>
      </c>
      <c r="D6905" s="9" t="n">
        <v>1307.85998535156</v>
      </c>
      <c r="E6905" s="9" t="n">
        <v>1321.13000488281</v>
      </c>
      <c r="F6905" s="10" t="n">
        <v>4414280000</v>
      </c>
    </row>
    <row r="6906" customFormat="false" ht="12.8" hidden="false" customHeight="false" outlineLevel="0" collapsed="false">
      <c r="A6906" s="7" t="n">
        <v>39520</v>
      </c>
      <c r="B6906" s="9" t="n">
        <v>1315.47998046875</v>
      </c>
      <c r="C6906" s="9" t="n">
        <v>1321.68005371094</v>
      </c>
      <c r="D6906" s="9" t="n">
        <v>1282.10998535156</v>
      </c>
      <c r="E6906" s="9" t="n">
        <v>1305.26000976563</v>
      </c>
      <c r="F6906" s="10" t="n">
        <v>5073360000</v>
      </c>
    </row>
    <row r="6907" customFormat="false" ht="12.8" hidden="false" customHeight="false" outlineLevel="0" collapsed="false">
      <c r="A6907" s="7" t="n">
        <v>39521</v>
      </c>
      <c r="B6907" s="9" t="n">
        <v>1288.14001464844</v>
      </c>
      <c r="C6907" s="9" t="n">
        <v>1321.46997070313</v>
      </c>
      <c r="D6907" s="9" t="n">
        <v>1274.85998535156</v>
      </c>
      <c r="E6907" s="9" t="n">
        <v>1316.05004882813</v>
      </c>
      <c r="F6907" s="10" t="n">
        <v>5153780000</v>
      </c>
    </row>
    <row r="6908" customFormat="false" ht="12.8" hidden="false" customHeight="false" outlineLevel="0" collapsed="false">
      <c r="A6908" s="7" t="n">
        <v>39524</v>
      </c>
      <c r="B6908" s="9" t="n">
        <v>1276.59997558594</v>
      </c>
      <c r="C6908" s="9" t="n">
        <v>1287.5</v>
      </c>
      <c r="D6908" s="9" t="n">
        <v>1256.97998046875</v>
      </c>
      <c r="E6908" s="9" t="n">
        <v>1283.2099609375</v>
      </c>
      <c r="F6908" s="10" t="n">
        <v>5683010000</v>
      </c>
    </row>
    <row r="6909" customFormat="false" ht="12.8" hidden="false" customHeight="false" outlineLevel="0" collapsed="false">
      <c r="A6909" s="7" t="n">
        <v>39525</v>
      </c>
      <c r="B6909" s="9" t="n">
        <v>1330.73999023438</v>
      </c>
      <c r="C6909" s="9" t="n">
        <v>1330.73999023438</v>
      </c>
      <c r="D6909" s="9" t="n">
        <v>1277.16003417969</v>
      </c>
      <c r="E6909" s="9" t="n">
        <v>1277.16003417969</v>
      </c>
      <c r="F6909" s="10" t="n">
        <v>5335630000</v>
      </c>
    </row>
    <row r="6910" customFormat="false" ht="12.8" hidden="false" customHeight="false" outlineLevel="0" collapsed="false">
      <c r="A6910" s="7" t="n">
        <v>39526</v>
      </c>
      <c r="B6910" s="9" t="n">
        <v>1298.42004394531</v>
      </c>
      <c r="C6910" s="9" t="n">
        <v>1341.51000976563</v>
      </c>
      <c r="D6910" s="9" t="n">
        <v>1298.42004394531</v>
      </c>
      <c r="E6910" s="9" t="n">
        <v>1330.96997070313</v>
      </c>
      <c r="F6910" s="10" t="n">
        <v>5358550000</v>
      </c>
    </row>
    <row r="6911" customFormat="false" ht="12.8" hidden="false" customHeight="false" outlineLevel="0" collapsed="false">
      <c r="A6911" s="7" t="n">
        <v>39527</v>
      </c>
      <c r="B6911" s="9" t="n">
        <v>1329.51000976563</v>
      </c>
      <c r="C6911" s="9" t="n">
        <v>1330.67004394531</v>
      </c>
      <c r="D6911" s="9" t="n">
        <v>1295.21997070313</v>
      </c>
      <c r="E6911" s="9" t="n">
        <v>1299.67004394531</v>
      </c>
      <c r="F6911" s="10" t="n">
        <v>6145220000</v>
      </c>
    </row>
    <row r="6912" customFormat="false" ht="12.8" hidden="false" customHeight="false" outlineLevel="0" collapsed="false">
      <c r="A6912" s="7" t="n">
        <v>39531</v>
      </c>
      <c r="B6912" s="9" t="n">
        <v>1349.88000488281</v>
      </c>
      <c r="C6912" s="9" t="n">
        <v>1359.68005371094</v>
      </c>
      <c r="D6912" s="9" t="n">
        <v>1330.2900390625</v>
      </c>
      <c r="E6912" s="9" t="n">
        <v>1330.2900390625</v>
      </c>
      <c r="F6912" s="10" t="n">
        <v>4499000000</v>
      </c>
    </row>
    <row r="6913" customFormat="false" ht="12.8" hidden="false" customHeight="false" outlineLevel="0" collapsed="false">
      <c r="A6913" s="7" t="n">
        <v>39532</v>
      </c>
      <c r="B6913" s="9" t="n">
        <v>1352.98999023438</v>
      </c>
      <c r="C6913" s="9" t="n">
        <v>1357.46997070313</v>
      </c>
      <c r="D6913" s="9" t="n">
        <v>1341.2099609375</v>
      </c>
      <c r="E6913" s="9" t="n">
        <v>1349.06994628906</v>
      </c>
      <c r="F6913" s="10" t="n">
        <v>4145120000</v>
      </c>
    </row>
    <row r="6914" customFormat="false" ht="12.8" hidden="false" customHeight="false" outlineLevel="0" collapsed="false">
      <c r="A6914" s="7" t="n">
        <v>39533</v>
      </c>
      <c r="B6914" s="9" t="n">
        <v>1341.13000488281</v>
      </c>
      <c r="C6914" s="9" t="n">
        <v>1352.44995117188</v>
      </c>
      <c r="D6914" s="9" t="n">
        <v>1336.41003417969</v>
      </c>
      <c r="E6914" s="9" t="n">
        <v>1352.44995117188</v>
      </c>
      <c r="F6914" s="10" t="n">
        <v>4055670000</v>
      </c>
    </row>
    <row r="6915" customFormat="false" ht="12.8" hidden="false" customHeight="false" outlineLevel="0" collapsed="false">
      <c r="A6915" s="7" t="n">
        <v>39534</v>
      </c>
      <c r="B6915" s="9" t="n">
        <v>1325.76000976563</v>
      </c>
      <c r="C6915" s="9" t="n">
        <v>1345.61999511719</v>
      </c>
      <c r="D6915" s="9" t="n">
        <v>1325.66003417969</v>
      </c>
      <c r="E6915" s="9" t="n">
        <v>1340.33996582031</v>
      </c>
      <c r="F6915" s="10" t="n">
        <v>4037930000</v>
      </c>
    </row>
    <row r="6916" customFormat="false" ht="12.8" hidden="false" customHeight="false" outlineLevel="0" collapsed="false">
      <c r="A6916" s="7" t="n">
        <v>39535</v>
      </c>
      <c r="B6916" s="9" t="n">
        <v>1315.21997070313</v>
      </c>
      <c r="C6916" s="9" t="n">
        <v>1334.86999511719</v>
      </c>
      <c r="D6916" s="9" t="n">
        <v>1312.94995117188</v>
      </c>
      <c r="E6916" s="9" t="n">
        <v>1327.02001953125</v>
      </c>
      <c r="F6916" s="10" t="n">
        <v>3686980000</v>
      </c>
    </row>
    <row r="6917" customFormat="false" ht="12.8" hidden="false" customHeight="false" outlineLevel="0" collapsed="false">
      <c r="A6917" s="7" t="n">
        <v>39538</v>
      </c>
      <c r="B6917" s="9" t="n">
        <v>1322.69995117188</v>
      </c>
      <c r="C6917" s="9" t="n">
        <v>1328.52001953125</v>
      </c>
      <c r="D6917" s="9" t="n">
        <v>1312.81005859375</v>
      </c>
      <c r="E6917" s="9" t="n">
        <v>1315.92004394531</v>
      </c>
      <c r="F6917" s="10" t="n">
        <v>4188990000</v>
      </c>
    </row>
    <row r="6918" customFormat="false" ht="12.8" hidden="false" customHeight="false" outlineLevel="0" collapsed="false">
      <c r="A6918" s="7" t="n">
        <v>39539</v>
      </c>
      <c r="B6918" s="9" t="n">
        <v>1370.18005371094</v>
      </c>
      <c r="C6918" s="9" t="n">
        <v>1370.18005371094</v>
      </c>
      <c r="D6918" s="9" t="n">
        <v>1326.41003417969</v>
      </c>
      <c r="E6918" s="9" t="n">
        <v>1326.41003417969</v>
      </c>
      <c r="F6918" s="10" t="n">
        <v>4745120000</v>
      </c>
    </row>
    <row r="6919" customFormat="false" ht="12.8" hidden="false" customHeight="false" outlineLevel="0" collapsed="false">
      <c r="A6919" s="7" t="n">
        <v>39540</v>
      </c>
      <c r="B6919" s="9" t="n">
        <v>1367.53002929688</v>
      </c>
      <c r="C6919" s="9" t="n">
        <v>1377.94995117188</v>
      </c>
      <c r="D6919" s="9" t="n">
        <v>1361.55004882813</v>
      </c>
      <c r="E6919" s="9" t="n">
        <v>1369.9599609375</v>
      </c>
      <c r="F6919" s="10" t="n">
        <v>4320440000</v>
      </c>
    </row>
    <row r="6920" customFormat="false" ht="12.8" hidden="false" customHeight="false" outlineLevel="0" collapsed="false">
      <c r="A6920" s="7" t="n">
        <v>39541</v>
      </c>
      <c r="B6920" s="9" t="n">
        <v>1369.31005859375</v>
      </c>
      <c r="C6920" s="9" t="n">
        <v>1375.66003417969</v>
      </c>
      <c r="D6920" s="9" t="n">
        <v>1358.68005371094</v>
      </c>
      <c r="E6920" s="9" t="n">
        <v>1365.68994140625</v>
      </c>
      <c r="F6920" s="10" t="n">
        <v>3920100000</v>
      </c>
    </row>
    <row r="6921" customFormat="false" ht="12.8" hidden="false" customHeight="false" outlineLevel="0" collapsed="false">
      <c r="A6921" s="7" t="n">
        <v>39542</v>
      </c>
      <c r="B6921" s="9" t="n">
        <v>1370.40002441406</v>
      </c>
      <c r="C6921" s="9" t="n">
        <v>1380.91003417969</v>
      </c>
      <c r="D6921" s="9" t="n">
        <v>1362.82995605469</v>
      </c>
      <c r="E6921" s="9" t="n">
        <v>1369.84997558594</v>
      </c>
      <c r="F6921" s="10" t="n">
        <v>3703100000</v>
      </c>
    </row>
    <row r="6922" customFormat="false" ht="12.8" hidden="false" customHeight="false" outlineLevel="0" collapsed="false">
      <c r="A6922" s="7" t="n">
        <v>39545</v>
      </c>
      <c r="B6922" s="9" t="n">
        <v>1372.5400390625</v>
      </c>
      <c r="C6922" s="9" t="n">
        <v>1386.73999023438</v>
      </c>
      <c r="D6922" s="9" t="n">
        <v>1369.02001953125</v>
      </c>
      <c r="E6922" s="9" t="n">
        <v>1373.68994140625</v>
      </c>
      <c r="F6922" s="10" t="n">
        <v>3747780000</v>
      </c>
    </row>
    <row r="6923" customFormat="false" ht="12.8" hidden="false" customHeight="false" outlineLevel="0" collapsed="false">
      <c r="A6923" s="7" t="n">
        <v>39546</v>
      </c>
      <c r="B6923" s="9" t="n">
        <v>1365.5400390625</v>
      </c>
      <c r="C6923" s="9" t="n">
        <v>1370.16003417969</v>
      </c>
      <c r="D6923" s="9" t="n">
        <v>1360.61999511719</v>
      </c>
      <c r="E6923" s="9" t="n">
        <v>1370.16003417969</v>
      </c>
      <c r="F6923" s="10" t="n">
        <v>3602500000</v>
      </c>
    </row>
    <row r="6924" customFormat="false" ht="12.8" hidden="false" customHeight="false" outlineLevel="0" collapsed="false">
      <c r="A6924" s="7" t="n">
        <v>39547</v>
      </c>
      <c r="B6924" s="9" t="n">
        <v>1354.48999023438</v>
      </c>
      <c r="C6924" s="9" t="n">
        <v>1368.39001464844</v>
      </c>
      <c r="D6924" s="9" t="n">
        <v>1349.96997070313</v>
      </c>
      <c r="E6924" s="9" t="n">
        <v>1365.5</v>
      </c>
      <c r="F6924" s="10" t="n">
        <v>3556670000</v>
      </c>
    </row>
    <row r="6925" customFormat="false" ht="12.8" hidden="false" customHeight="false" outlineLevel="0" collapsed="false">
      <c r="A6925" s="7" t="n">
        <v>39548</v>
      </c>
      <c r="B6925" s="9" t="n">
        <v>1360.55004882813</v>
      </c>
      <c r="C6925" s="9" t="n">
        <v>1367.23999023438</v>
      </c>
      <c r="D6925" s="9" t="n">
        <v>1350.10998535156</v>
      </c>
      <c r="E6925" s="9" t="n">
        <v>1355.36999511719</v>
      </c>
      <c r="F6925" s="10" t="n">
        <v>3686150000</v>
      </c>
    </row>
    <row r="6926" customFormat="false" ht="12.8" hidden="false" customHeight="false" outlineLevel="0" collapsed="false">
      <c r="A6926" s="7" t="n">
        <v>39549</v>
      </c>
      <c r="B6926" s="9" t="n">
        <v>1332.82995605469</v>
      </c>
      <c r="C6926" s="9" t="n">
        <v>1357.97998046875</v>
      </c>
      <c r="D6926" s="9" t="n">
        <v>1331.2099609375</v>
      </c>
      <c r="E6926" s="9" t="n">
        <v>1357.97998046875</v>
      </c>
      <c r="F6926" s="10" t="n">
        <v>3723790000</v>
      </c>
    </row>
    <row r="6927" customFormat="false" ht="12.8" hidden="false" customHeight="false" outlineLevel="0" collapsed="false">
      <c r="A6927" s="7" t="n">
        <v>39552</v>
      </c>
      <c r="B6927" s="9" t="n">
        <v>1328.31994628906</v>
      </c>
      <c r="C6927" s="9" t="n">
        <v>1335.64001464844</v>
      </c>
      <c r="D6927" s="9" t="n">
        <v>1326.16003417969</v>
      </c>
      <c r="E6927" s="9" t="n">
        <v>1332.19995117188</v>
      </c>
      <c r="F6927" s="10" t="n">
        <v>3565020000</v>
      </c>
    </row>
    <row r="6928" customFormat="false" ht="12.8" hidden="false" customHeight="false" outlineLevel="0" collapsed="false">
      <c r="A6928" s="7" t="n">
        <v>39553</v>
      </c>
      <c r="B6928" s="9" t="n">
        <v>1334.43005371094</v>
      </c>
      <c r="C6928" s="9" t="n">
        <v>1337.71997070313</v>
      </c>
      <c r="D6928" s="9" t="n">
        <v>1324.34997558594</v>
      </c>
      <c r="E6928" s="9" t="n">
        <v>1331.71997070313</v>
      </c>
      <c r="F6928" s="10" t="n">
        <v>3581230000</v>
      </c>
    </row>
    <row r="6929" customFormat="false" ht="12.8" hidden="false" customHeight="false" outlineLevel="0" collapsed="false">
      <c r="A6929" s="7" t="n">
        <v>39554</v>
      </c>
      <c r="B6929" s="9" t="n">
        <v>1364.7099609375</v>
      </c>
      <c r="C6929" s="9" t="n">
        <v>1365.48999023438</v>
      </c>
      <c r="D6929" s="9" t="n">
        <v>1337.02001953125</v>
      </c>
      <c r="E6929" s="9" t="n">
        <v>1337.02001953125</v>
      </c>
      <c r="F6929" s="10" t="n">
        <v>4260370000</v>
      </c>
    </row>
    <row r="6930" customFormat="false" ht="12.8" hidden="false" customHeight="false" outlineLevel="0" collapsed="false">
      <c r="A6930" s="7" t="n">
        <v>39555</v>
      </c>
      <c r="B6930" s="9" t="n">
        <v>1365.56005859375</v>
      </c>
      <c r="C6930" s="9" t="n">
        <v>1368.59997558594</v>
      </c>
      <c r="D6930" s="9" t="n">
        <v>1357.25</v>
      </c>
      <c r="E6930" s="9" t="n">
        <v>1363.36999511719</v>
      </c>
      <c r="F6930" s="10" t="n">
        <v>3713880000</v>
      </c>
    </row>
    <row r="6931" customFormat="false" ht="12.8" hidden="false" customHeight="false" outlineLevel="0" collapsed="false">
      <c r="A6931" s="7" t="n">
        <v>39556</v>
      </c>
      <c r="B6931" s="9" t="n">
        <v>1390.32995605469</v>
      </c>
      <c r="C6931" s="9" t="n">
        <v>1395.90002441406</v>
      </c>
      <c r="D6931" s="9" t="n">
        <v>1369</v>
      </c>
      <c r="E6931" s="9" t="n">
        <v>1369</v>
      </c>
      <c r="F6931" s="10" t="n">
        <v>4222380000</v>
      </c>
    </row>
    <row r="6932" customFormat="false" ht="12.8" hidden="false" customHeight="false" outlineLevel="0" collapsed="false">
      <c r="A6932" s="7" t="n">
        <v>39559</v>
      </c>
      <c r="B6932" s="9" t="n">
        <v>1388.17004394531</v>
      </c>
      <c r="C6932" s="9" t="n">
        <v>1390.22998046875</v>
      </c>
      <c r="D6932" s="9" t="n">
        <v>1379.25</v>
      </c>
      <c r="E6932" s="9" t="n">
        <v>1387.71997070313</v>
      </c>
      <c r="F6932" s="10" t="n">
        <v>3420570000</v>
      </c>
    </row>
    <row r="6933" customFormat="false" ht="12.8" hidden="false" customHeight="false" outlineLevel="0" collapsed="false">
      <c r="A6933" s="7" t="n">
        <v>39560</v>
      </c>
      <c r="B6933" s="9" t="n">
        <v>1375.93994140625</v>
      </c>
      <c r="C6933" s="9" t="n">
        <v>1386.43005371094</v>
      </c>
      <c r="D6933" s="9" t="n">
        <v>1369.83996582031</v>
      </c>
      <c r="E6933" s="9" t="n">
        <v>1386.43005371094</v>
      </c>
      <c r="F6933" s="10" t="n">
        <v>3821900000</v>
      </c>
    </row>
    <row r="6934" customFormat="false" ht="12.8" hidden="false" customHeight="false" outlineLevel="0" collapsed="false">
      <c r="A6934" s="7" t="n">
        <v>39561</v>
      </c>
      <c r="B6934" s="9" t="n">
        <v>1379.93005371094</v>
      </c>
      <c r="C6934" s="9" t="n">
        <v>1387.86999511719</v>
      </c>
      <c r="D6934" s="9" t="n">
        <v>1372.23999023438</v>
      </c>
      <c r="E6934" s="9" t="n">
        <v>1378.40002441406</v>
      </c>
      <c r="F6934" s="10" t="n">
        <v>4103610000</v>
      </c>
    </row>
    <row r="6935" customFormat="false" ht="12.8" hidden="false" customHeight="false" outlineLevel="0" collapsed="false">
      <c r="A6935" s="7" t="n">
        <v>39562</v>
      </c>
      <c r="B6935" s="9" t="n">
        <v>1388.81994628906</v>
      </c>
      <c r="C6935" s="9" t="n">
        <v>1397.71997070313</v>
      </c>
      <c r="D6935" s="9" t="n">
        <v>1371.08996582031</v>
      </c>
      <c r="E6935" s="9" t="n">
        <v>1380.52001953125</v>
      </c>
      <c r="F6935" s="10" t="n">
        <v>4461660000</v>
      </c>
    </row>
    <row r="6936" customFormat="false" ht="12.8" hidden="false" customHeight="false" outlineLevel="0" collapsed="false">
      <c r="A6936" s="7" t="n">
        <v>39563</v>
      </c>
      <c r="B6936" s="9" t="n">
        <v>1397.83996582031</v>
      </c>
      <c r="C6936" s="9" t="n">
        <v>1399.10998535156</v>
      </c>
      <c r="D6936" s="9" t="n">
        <v>1379.97998046875</v>
      </c>
      <c r="E6936" s="9" t="n">
        <v>1387.88000488281</v>
      </c>
      <c r="F6936" s="10" t="n">
        <v>3891150000</v>
      </c>
    </row>
    <row r="6937" customFormat="false" ht="12.8" hidden="false" customHeight="false" outlineLevel="0" collapsed="false">
      <c r="A6937" s="7" t="n">
        <v>39566</v>
      </c>
      <c r="B6937" s="9" t="n">
        <v>1396.36999511719</v>
      </c>
      <c r="C6937" s="9" t="n">
        <v>1402.90002441406</v>
      </c>
      <c r="D6937" s="9" t="n">
        <v>1394.40002441406</v>
      </c>
      <c r="E6937" s="9" t="n">
        <v>1397.9599609375</v>
      </c>
      <c r="F6937" s="10" t="n">
        <v>3607000000</v>
      </c>
    </row>
    <row r="6938" customFormat="false" ht="12.8" hidden="false" customHeight="false" outlineLevel="0" collapsed="false">
      <c r="A6938" s="7" t="n">
        <v>39567</v>
      </c>
      <c r="B6938" s="9" t="n">
        <v>1390.93994140625</v>
      </c>
      <c r="C6938" s="9" t="n">
        <v>1397</v>
      </c>
      <c r="D6938" s="9" t="n">
        <v>1386.69995117188</v>
      </c>
      <c r="E6938" s="9" t="n">
        <v>1395.60998535156</v>
      </c>
      <c r="F6938" s="10" t="n">
        <v>3815320000</v>
      </c>
    </row>
    <row r="6939" customFormat="false" ht="12.8" hidden="false" customHeight="false" outlineLevel="0" collapsed="false">
      <c r="A6939" s="7" t="n">
        <v>39568</v>
      </c>
      <c r="B6939" s="9" t="n">
        <v>1385.58996582031</v>
      </c>
      <c r="C6939" s="9" t="n">
        <v>1404.56994628906</v>
      </c>
      <c r="D6939" s="9" t="n">
        <v>1384.25</v>
      </c>
      <c r="E6939" s="9" t="n">
        <v>1391.21997070313</v>
      </c>
      <c r="F6939" s="10" t="n">
        <v>4508890000</v>
      </c>
    </row>
    <row r="6940" customFormat="false" ht="12.8" hidden="false" customHeight="false" outlineLevel="0" collapsed="false">
      <c r="A6940" s="7" t="n">
        <v>39569</v>
      </c>
      <c r="B6940" s="9" t="n">
        <v>1409.33996582031</v>
      </c>
      <c r="C6940" s="9" t="n">
        <v>1410.06994628906</v>
      </c>
      <c r="D6940" s="9" t="n">
        <v>1383.06994628906</v>
      </c>
      <c r="E6940" s="9" t="n">
        <v>1385.96997070313</v>
      </c>
      <c r="F6940" s="10" t="n">
        <v>4448780000</v>
      </c>
    </row>
    <row r="6941" customFormat="false" ht="12.8" hidden="false" customHeight="false" outlineLevel="0" collapsed="false">
      <c r="A6941" s="7" t="n">
        <v>39570</v>
      </c>
      <c r="B6941" s="9" t="n">
        <v>1413.90002441406</v>
      </c>
      <c r="C6941" s="9" t="n">
        <v>1422.71997070313</v>
      </c>
      <c r="D6941" s="9" t="n">
        <v>1406.25</v>
      </c>
      <c r="E6941" s="9" t="n">
        <v>1409.16003417969</v>
      </c>
      <c r="F6941" s="10" t="n">
        <v>3953030000</v>
      </c>
    </row>
    <row r="6942" customFormat="false" ht="12.8" hidden="false" customHeight="false" outlineLevel="0" collapsed="false">
      <c r="A6942" s="7" t="n">
        <v>39573</v>
      </c>
      <c r="B6942" s="9" t="n">
        <v>1407.48999023438</v>
      </c>
      <c r="C6942" s="9" t="n">
        <v>1415.33996582031</v>
      </c>
      <c r="D6942" s="9" t="n">
        <v>1404.36999511719</v>
      </c>
      <c r="E6942" s="9" t="n">
        <v>1415.33996582031</v>
      </c>
      <c r="F6942" s="10" t="n">
        <v>3410090000</v>
      </c>
    </row>
    <row r="6943" customFormat="false" ht="12.8" hidden="false" customHeight="false" outlineLevel="0" collapsed="false">
      <c r="A6943" s="7" t="n">
        <v>39574</v>
      </c>
      <c r="B6943" s="9" t="n">
        <v>1418.26000976563</v>
      </c>
      <c r="C6943" s="9" t="n">
        <v>1421.56994628906</v>
      </c>
      <c r="D6943" s="9" t="n">
        <v>1397.09997558594</v>
      </c>
      <c r="E6943" s="9" t="n">
        <v>1405.59997558594</v>
      </c>
      <c r="F6943" s="10" t="n">
        <v>3924100000</v>
      </c>
    </row>
    <row r="6944" customFormat="false" ht="12.8" hidden="false" customHeight="false" outlineLevel="0" collapsed="false">
      <c r="A6944" s="7" t="n">
        <v>39575</v>
      </c>
      <c r="B6944" s="9" t="n">
        <v>1392.56994628906</v>
      </c>
      <c r="C6944" s="9" t="n">
        <v>1419.5400390625</v>
      </c>
      <c r="D6944" s="9" t="n">
        <v>1391.16003417969</v>
      </c>
      <c r="E6944" s="9" t="n">
        <v>1417.48999023438</v>
      </c>
      <c r="F6944" s="10" t="n">
        <v>4075860000</v>
      </c>
    </row>
    <row r="6945" customFormat="false" ht="12.8" hidden="false" customHeight="false" outlineLevel="0" collapsed="false">
      <c r="A6945" s="7" t="n">
        <v>39576</v>
      </c>
      <c r="B6945" s="9" t="n">
        <v>1397.68005371094</v>
      </c>
      <c r="C6945" s="9" t="n">
        <v>1402.34997558594</v>
      </c>
      <c r="D6945" s="9" t="n">
        <v>1389.39001464844</v>
      </c>
      <c r="E6945" s="9" t="n">
        <v>1394.2900390625</v>
      </c>
      <c r="F6945" s="10" t="n">
        <v>3827550000</v>
      </c>
    </row>
    <row r="6946" customFormat="false" ht="12.8" hidden="false" customHeight="false" outlineLevel="0" collapsed="false">
      <c r="A6946" s="7" t="n">
        <v>39577</v>
      </c>
      <c r="B6946" s="9" t="n">
        <v>1388.28002929688</v>
      </c>
      <c r="C6946" s="9" t="n">
        <v>1394.90002441406</v>
      </c>
      <c r="D6946" s="9" t="n">
        <v>1384.10998535156</v>
      </c>
      <c r="E6946" s="9" t="n">
        <v>1394.90002441406</v>
      </c>
      <c r="F6946" s="10" t="n">
        <v>3518620000</v>
      </c>
    </row>
    <row r="6947" customFormat="false" ht="12.8" hidden="false" customHeight="false" outlineLevel="0" collapsed="false">
      <c r="A6947" s="7" t="n">
        <v>39580</v>
      </c>
      <c r="B6947" s="9" t="n">
        <v>1403.57995605469</v>
      </c>
      <c r="C6947" s="9" t="n">
        <v>1404.06005859375</v>
      </c>
      <c r="D6947" s="9" t="n">
        <v>1386.19995117188</v>
      </c>
      <c r="E6947" s="9" t="n">
        <v>1389.40002441406</v>
      </c>
      <c r="F6947" s="10" t="n">
        <v>3370630000</v>
      </c>
    </row>
    <row r="6948" customFormat="false" ht="12.8" hidden="false" customHeight="false" outlineLevel="0" collapsed="false">
      <c r="A6948" s="7" t="n">
        <v>39581</v>
      </c>
      <c r="B6948" s="9" t="n">
        <v>1403.0400390625</v>
      </c>
      <c r="C6948" s="9" t="n">
        <v>1406.30004882813</v>
      </c>
      <c r="D6948" s="9" t="n">
        <v>1396.26000976563</v>
      </c>
      <c r="E6948" s="9" t="n">
        <v>1404.40002441406</v>
      </c>
      <c r="F6948" s="10" t="n">
        <v>4018590000</v>
      </c>
    </row>
    <row r="6949" customFormat="false" ht="12.8" hidden="false" customHeight="false" outlineLevel="0" collapsed="false">
      <c r="A6949" s="7" t="n">
        <v>39582</v>
      </c>
      <c r="B6949" s="9" t="n">
        <v>1408.66003417969</v>
      </c>
      <c r="C6949" s="9" t="n">
        <v>1420.18994140625</v>
      </c>
      <c r="D6949" s="9" t="n">
        <v>1405.65002441406</v>
      </c>
      <c r="E6949" s="9" t="n">
        <v>1405.65002441406</v>
      </c>
      <c r="F6949" s="10" t="n">
        <v>3979370000</v>
      </c>
    </row>
    <row r="6950" customFormat="false" ht="12.8" hidden="false" customHeight="false" outlineLevel="0" collapsed="false">
      <c r="A6950" s="7" t="n">
        <v>39583</v>
      </c>
      <c r="B6950" s="9" t="n">
        <v>1423.56994628906</v>
      </c>
      <c r="C6950" s="9" t="n">
        <v>1424.40002441406</v>
      </c>
      <c r="D6950" s="9" t="n">
        <v>1406.86999511719</v>
      </c>
      <c r="E6950" s="9" t="n">
        <v>1408.35998535156</v>
      </c>
      <c r="F6950" s="10" t="n">
        <v>3836480000</v>
      </c>
    </row>
    <row r="6951" customFormat="false" ht="12.8" hidden="false" customHeight="false" outlineLevel="0" collapsed="false">
      <c r="A6951" s="7" t="n">
        <v>39584</v>
      </c>
      <c r="B6951" s="9" t="n">
        <v>1425.34997558594</v>
      </c>
      <c r="C6951" s="9" t="n">
        <v>1425.81994628906</v>
      </c>
      <c r="D6951" s="9" t="n">
        <v>1414.34997558594</v>
      </c>
      <c r="E6951" s="9" t="n">
        <v>1423.89001464844</v>
      </c>
      <c r="F6951" s="10" t="n">
        <v>3842590000</v>
      </c>
    </row>
    <row r="6952" customFormat="false" ht="12.8" hidden="false" customHeight="false" outlineLevel="0" collapsed="false">
      <c r="A6952" s="7" t="n">
        <v>39587</v>
      </c>
      <c r="B6952" s="9" t="n">
        <v>1426.63000488281</v>
      </c>
      <c r="C6952" s="9" t="n">
        <v>1440.23999023438</v>
      </c>
      <c r="D6952" s="9" t="n">
        <v>1421.63000488281</v>
      </c>
      <c r="E6952" s="9" t="n">
        <v>1425.28002929688</v>
      </c>
      <c r="F6952" s="10" t="n">
        <v>3683970000</v>
      </c>
    </row>
    <row r="6953" customFormat="false" ht="12.8" hidden="false" customHeight="false" outlineLevel="0" collapsed="false">
      <c r="A6953" s="7" t="n">
        <v>39588</v>
      </c>
      <c r="B6953" s="9" t="n">
        <v>1413.40002441406</v>
      </c>
      <c r="C6953" s="9" t="n">
        <v>1424.48999023438</v>
      </c>
      <c r="D6953" s="9" t="n">
        <v>1409.08996582031</v>
      </c>
      <c r="E6953" s="9" t="n">
        <v>1424.48999023438</v>
      </c>
      <c r="F6953" s="10" t="n">
        <v>3854320000</v>
      </c>
    </row>
    <row r="6954" customFormat="false" ht="12.8" hidden="false" customHeight="false" outlineLevel="0" collapsed="false">
      <c r="A6954" s="7" t="n">
        <v>39589</v>
      </c>
      <c r="B6954" s="9" t="n">
        <v>1390.7099609375</v>
      </c>
      <c r="C6954" s="9" t="n">
        <v>1419.11999511719</v>
      </c>
      <c r="D6954" s="9" t="n">
        <v>1388.81005859375</v>
      </c>
      <c r="E6954" s="9" t="n">
        <v>1414.06005859375</v>
      </c>
      <c r="F6954" s="10" t="n">
        <v>4517990000</v>
      </c>
    </row>
    <row r="6955" customFormat="false" ht="12.8" hidden="false" customHeight="false" outlineLevel="0" collapsed="false">
      <c r="A6955" s="7" t="n">
        <v>39590</v>
      </c>
      <c r="B6955" s="9" t="n">
        <v>1394.34997558594</v>
      </c>
      <c r="C6955" s="9" t="n">
        <v>1399.06994628906</v>
      </c>
      <c r="D6955" s="9" t="n">
        <v>1390.22998046875</v>
      </c>
      <c r="E6955" s="9" t="n">
        <v>1390.82995605469</v>
      </c>
      <c r="F6955" s="10" t="n">
        <v>3955960000</v>
      </c>
    </row>
    <row r="6956" customFormat="false" ht="12.8" hidden="false" customHeight="false" outlineLevel="0" collapsed="false">
      <c r="A6956" s="7" t="n">
        <v>39591</v>
      </c>
      <c r="B6956" s="9" t="n">
        <v>1375.93005371094</v>
      </c>
      <c r="C6956" s="9" t="n">
        <v>1392.19995117188</v>
      </c>
      <c r="D6956" s="9" t="n">
        <v>1373.71997070313</v>
      </c>
      <c r="E6956" s="9" t="n">
        <v>1392.19995117188</v>
      </c>
      <c r="F6956" s="10" t="n">
        <v>3516380000</v>
      </c>
    </row>
    <row r="6957" customFormat="false" ht="12.8" hidden="false" customHeight="false" outlineLevel="0" collapsed="false">
      <c r="A6957" s="7" t="n">
        <v>39595</v>
      </c>
      <c r="B6957" s="9" t="n">
        <v>1385.34997558594</v>
      </c>
      <c r="C6957" s="9" t="n">
        <v>1387.40002441406</v>
      </c>
      <c r="D6957" s="9" t="n">
        <v>1373.06994628906</v>
      </c>
      <c r="E6957" s="9" t="n">
        <v>1375.96997070313</v>
      </c>
      <c r="F6957" s="10" t="n">
        <v>3588860000</v>
      </c>
    </row>
    <row r="6958" customFormat="false" ht="12.8" hidden="false" customHeight="false" outlineLevel="0" collapsed="false">
      <c r="A6958" s="7" t="n">
        <v>39596</v>
      </c>
      <c r="B6958" s="9" t="n">
        <v>1390.83996582031</v>
      </c>
      <c r="C6958" s="9" t="n">
        <v>1391.25</v>
      </c>
      <c r="D6958" s="9" t="n">
        <v>1378.16003417969</v>
      </c>
      <c r="E6958" s="9" t="n">
        <v>1386.5400390625</v>
      </c>
      <c r="F6958" s="10" t="n">
        <v>3927240000</v>
      </c>
    </row>
    <row r="6959" customFormat="false" ht="12.8" hidden="false" customHeight="false" outlineLevel="0" collapsed="false">
      <c r="A6959" s="7" t="n">
        <v>39597</v>
      </c>
      <c r="B6959" s="9" t="n">
        <v>1398.26000976563</v>
      </c>
      <c r="C6959" s="9" t="n">
        <v>1406.31994628906</v>
      </c>
      <c r="D6959" s="9" t="n">
        <v>1388.58996582031</v>
      </c>
      <c r="E6959" s="9" t="n">
        <v>1390.5</v>
      </c>
      <c r="F6959" s="10" t="n">
        <v>3894440000</v>
      </c>
    </row>
    <row r="6960" customFormat="false" ht="12.8" hidden="false" customHeight="false" outlineLevel="0" collapsed="false">
      <c r="A6960" s="7" t="n">
        <v>39598</v>
      </c>
      <c r="B6960" s="9" t="n">
        <v>1400.38000488281</v>
      </c>
      <c r="C6960" s="9" t="n">
        <v>1404.4599609375</v>
      </c>
      <c r="D6960" s="9" t="n">
        <v>1398.07995605469</v>
      </c>
      <c r="E6960" s="9" t="n">
        <v>1398.35998535156</v>
      </c>
      <c r="F6960" s="10" t="n">
        <v>3845630000</v>
      </c>
    </row>
    <row r="6961" customFormat="false" ht="12.8" hidden="false" customHeight="false" outlineLevel="0" collapsed="false">
      <c r="A6961" s="7" t="n">
        <v>39601</v>
      </c>
      <c r="B6961" s="9" t="n">
        <v>1385.67004394531</v>
      </c>
      <c r="C6961" s="9" t="n">
        <v>1399.61999511719</v>
      </c>
      <c r="D6961" s="9" t="n">
        <v>1377.7900390625</v>
      </c>
      <c r="E6961" s="9" t="n">
        <v>1399.61999511719</v>
      </c>
      <c r="F6961" s="10" t="n">
        <v>3714320000</v>
      </c>
    </row>
    <row r="6962" customFormat="false" ht="12.8" hidden="false" customHeight="false" outlineLevel="0" collapsed="false">
      <c r="A6962" s="7" t="n">
        <v>39602</v>
      </c>
      <c r="B6962" s="9" t="n">
        <v>1377.65002441406</v>
      </c>
      <c r="C6962" s="9" t="n">
        <v>1393.11999511719</v>
      </c>
      <c r="D6962" s="9" t="n">
        <v>1370.11999511719</v>
      </c>
      <c r="E6962" s="9" t="n">
        <v>1386.42004394531</v>
      </c>
      <c r="F6962" s="10" t="n">
        <v>4396380000</v>
      </c>
    </row>
    <row r="6963" customFormat="false" ht="12.8" hidden="false" customHeight="false" outlineLevel="0" collapsed="false">
      <c r="A6963" s="7" t="n">
        <v>39603</v>
      </c>
      <c r="B6963" s="9" t="n">
        <v>1377.19995117188</v>
      </c>
      <c r="C6963" s="9" t="n">
        <v>1388.18005371094</v>
      </c>
      <c r="D6963" s="9" t="n">
        <v>1371.73999023438</v>
      </c>
      <c r="E6963" s="9" t="n">
        <v>1376.26000976563</v>
      </c>
      <c r="F6963" s="10" t="n">
        <v>4338640000</v>
      </c>
    </row>
    <row r="6964" customFormat="false" ht="12.8" hidden="false" customHeight="false" outlineLevel="0" collapsed="false">
      <c r="A6964" s="7" t="n">
        <v>39604</v>
      </c>
      <c r="B6964" s="9" t="n">
        <v>1404.05004882813</v>
      </c>
      <c r="C6964" s="9" t="n">
        <v>1404.05004882813</v>
      </c>
      <c r="D6964" s="9" t="n">
        <v>1377.47998046875</v>
      </c>
      <c r="E6964" s="9" t="n">
        <v>1377.47998046875</v>
      </c>
      <c r="F6964" s="10" t="n">
        <v>4350790000</v>
      </c>
    </row>
    <row r="6965" customFormat="false" ht="12.8" hidden="false" customHeight="false" outlineLevel="0" collapsed="false">
      <c r="A6965" s="7" t="n">
        <v>39605</v>
      </c>
      <c r="B6965" s="9" t="n">
        <v>1360.68005371094</v>
      </c>
      <c r="C6965" s="9" t="n">
        <v>1400.06005859375</v>
      </c>
      <c r="D6965" s="9" t="n">
        <v>1359.90002441406</v>
      </c>
      <c r="E6965" s="9" t="n">
        <v>1400.06005859375</v>
      </c>
      <c r="F6965" s="10" t="n">
        <v>4771660000</v>
      </c>
    </row>
    <row r="6966" customFormat="false" ht="12.8" hidden="false" customHeight="false" outlineLevel="0" collapsed="false">
      <c r="A6966" s="7" t="n">
        <v>39608</v>
      </c>
      <c r="B6966" s="9" t="n">
        <v>1361.76000976563</v>
      </c>
      <c r="C6966" s="9" t="n">
        <v>1370.63000488281</v>
      </c>
      <c r="D6966" s="9" t="n">
        <v>1350.61999511719</v>
      </c>
      <c r="E6966" s="9" t="n">
        <v>1360.82995605469</v>
      </c>
      <c r="F6966" s="10" t="n">
        <v>4404570000</v>
      </c>
    </row>
    <row r="6967" customFormat="false" ht="12.8" hidden="false" customHeight="false" outlineLevel="0" collapsed="false">
      <c r="A6967" s="7" t="n">
        <v>39609</v>
      </c>
      <c r="B6967" s="9" t="n">
        <v>1358.43994140625</v>
      </c>
      <c r="C6967" s="9" t="n">
        <v>1366.83996582031</v>
      </c>
      <c r="D6967" s="9" t="n">
        <v>1351.56005859375</v>
      </c>
      <c r="E6967" s="9" t="n">
        <v>1358.97998046875</v>
      </c>
      <c r="F6967" s="10" t="n">
        <v>4635070000</v>
      </c>
    </row>
    <row r="6968" customFormat="false" ht="12.8" hidden="false" customHeight="false" outlineLevel="0" collapsed="false">
      <c r="A6968" s="7" t="n">
        <v>39610</v>
      </c>
      <c r="B6968" s="9" t="n">
        <v>1335.48999023438</v>
      </c>
      <c r="C6968" s="9" t="n">
        <v>1357.08996582031</v>
      </c>
      <c r="D6968" s="9" t="n">
        <v>1335.46997070313</v>
      </c>
      <c r="E6968" s="9" t="n">
        <v>1357.08996582031</v>
      </c>
      <c r="F6968" s="10" t="n">
        <v>4779980000</v>
      </c>
    </row>
    <row r="6969" customFormat="false" ht="12.8" hidden="false" customHeight="false" outlineLevel="0" collapsed="false">
      <c r="A6969" s="7" t="n">
        <v>39611</v>
      </c>
      <c r="B6969" s="9" t="n">
        <v>1339.86999511719</v>
      </c>
      <c r="C6969" s="9" t="n">
        <v>1353.03002929688</v>
      </c>
      <c r="D6969" s="9" t="n">
        <v>1331.2900390625</v>
      </c>
      <c r="E6969" s="9" t="n">
        <v>1335.78002929688</v>
      </c>
      <c r="F6969" s="10" t="n">
        <v>4734240000</v>
      </c>
    </row>
    <row r="6970" customFormat="false" ht="12.8" hidden="false" customHeight="false" outlineLevel="0" collapsed="false">
      <c r="A6970" s="7" t="n">
        <v>39612</v>
      </c>
      <c r="B6970" s="9" t="n">
        <v>1360.03002929688</v>
      </c>
      <c r="C6970" s="9" t="n">
        <v>1360.03002929688</v>
      </c>
      <c r="D6970" s="9" t="n">
        <v>1341.7099609375</v>
      </c>
      <c r="E6970" s="9" t="n">
        <v>1341.81005859375</v>
      </c>
      <c r="F6970" s="10" t="n">
        <v>4080420000</v>
      </c>
    </row>
    <row r="6971" customFormat="false" ht="12.8" hidden="false" customHeight="false" outlineLevel="0" collapsed="false">
      <c r="A6971" s="7" t="n">
        <v>39615</v>
      </c>
      <c r="B6971" s="9" t="n">
        <v>1360.14001464844</v>
      </c>
      <c r="C6971" s="9" t="n">
        <v>1364.69995117188</v>
      </c>
      <c r="D6971" s="9" t="n">
        <v>1352.06994628906</v>
      </c>
      <c r="E6971" s="9" t="n">
        <v>1358.84997558594</v>
      </c>
      <c r="F6971" s="10" t="n">
        <v>3706940000</v>
      </c>
    </row>
    <row r="6972" customFormat="false" ht="12.8" hidden="false" customHeight="false" outlineLevel="0" collapsed="false">
      <c r="A6972" s="7" t="n">
        <v>39616</v>
      </c>
      <c r="B6972" s="9" t="n">
        <v>1350.93005371094</v>
      </c>
      <c r="C6972" s="9" t="n">
        <v>1366.58996582031</v>
      </c>
      <c r="D6972" s="9" t="n">
        <v>1350.5400390625</v>
      </c>
      <c r="E6972" s="9" t="n">
        <v>1360.7099609375</v>
      </c>
      <c r="F6972" s="10" t="n">
        <v>3801960000</v>
      </c>
    </row>
    <row r="6973" customFormat="false" ht="12.8" hidden="false" customHeight="false" outlineLevel="0" collapsed="false">
      <c r="A6973" s="7" t="n">
        <v>39617</v>
      </c>
      <c r="B6973" s="9" t="n">
        <v>1337.81005859375</v>
      </c>
      <c r="C6973" s="9" t="n">
        <v>1349.58996582031</v>
      </c>
      <c r="D6973" s="9" t="n">
        <v>1333.40002441406</v>
      </c>
      <c r="E6973" s="9" t="n">
        <v>1349.58996582031</v>
      </c>
      <c r="F6973" s="10" t="n">
        <v>4573570000</v>
      </c>
    </row>
    <row r="6974" customFormat="false" ht="12.8" hidden="false" customHeight="false" outlineLevel="0" collapsed="false">
      <c r="A6974" s="7" t="n">
        <v>39618</v>
      </c>
      <c r="B6974" s="9" t="n">
        <v>1342.82995605469</v>
      </c>
      <c r="C6974" s="9" t="n">
        <v>1347.66003417969</v>
      </c>
      <c r="D6974" s="9" t="n">
        <v>1330.5</v>
      </c>
      <c r="E6974" s="9" t="n">
        <v>1336.89001464844</v>
      </c>
      <c r="F6974" s="10" t="n">
        <v>4811670000</v>
      </c>
    </row>
    <row r="6975" customFormat="false" ht="12.8" hidden="false" customHeight="false" outlineLevel="0" collapsed="false">
      <c r="A6975" s="7" t="n">
        <v>39619</v>
      </c>
      <c r="B6975" s="9" t="n">
        <v>1317.93005371094</v>
      </c>
      <c r="C6975" s="9" t="n">
        <v>1341.02001953125</v>
      </c>
      <c r="D6975" s="9" t="n">
        <v>1314.4599609375</v>
      </c>
      <c r="E6975" s="9" t="n">
        <v>1341.02001953125</v>
      </c>
      <c r="F6975" s="10" t="n">
        <v>5324900000</v>
      </c>
    </row>
    <row r="6976" customFormat="false" ht="12.8" hidden="false" customHeight="false" outlineLevel="0" collapsed="false">
      <c r="A6976" s="7" t="n">
        <v>39622</v>
      </c>
      <c r="B6976" s="9" t="n">
        <v>1318</v>
      </c>
      <c r="C6976" s="9" t="n">
        <v>1323.78002929688</v>
      </c>
      <c r="D6976" s="9" t="n">
        <v>1315.31005859375</v>
      </c>
      <c r="E6976" s="9" t="n">
        <v>1319.77001953125</v>
      </c>
      <c r="F6976" s="10" t="n">
        <v>4186370000</v>
      </c>
    </row>
    <row r="6977" customFormat="false" ht="12.8" hidden="false" customHeight="false" outlineLevel="0" collapsed="false">
      <c r="A6977" s="7" t="n">
        <v>39623</v>
      </c>
      <c r="B6977" s="9" t="n">
        <v>1314.2900390625</v>
      </c>
      <c r="C6977" s="9" t="n">
        <v>1326.02001953125</v>
      </c>
      <c r="D6977" s="9" t="n">
        <v>1304.42004394531</v>
      </c>
      <c r="E6977" s="9" t="n">
        <v>1317.22998046875</v>
      </c>
      <c r="F6977" s="10" t="n">
        <v>4705050000</v>
      </c>
    </row>
    <row r="6978" customFormat="false" ht="12.8" hidden="false" customHeight="false" outlineLevel="0" collapsed="false">
      <c r="A6978" s="7" t="n">
        <v>39624</v>
      </c>
      <c r="B6978" s="9" t="n">
        <v>1321.96997070313</v>
      </c>
      <c r="C6978" s="9" t="n">
        <v>1335.63000488281</v>
      </c>
      <c r="D6978" s="9" t="n">
        <v>1314.5400390625</v>
      </c>
      <c r="E6978" s="9" t="n">
        <v>1314.5400390625</v>
      </c>
      <c r="F6978" s="10" t="n">
        <v>4825640000</v>
      </c>
    </row>
    <row r="6979" customFormat="false" ht="12.8" hidden="false" customHeight="false" outlineLevel="0" collapsed="false">
      <c r="A6979" s="7" t="n">
        <v>39625</v>
      </c>
      <c r="B6979" s="9" t="n">
        <v>1283.15002441406</v>
      </c>
      <c r="C6979" s="9" t="n">
        <v>1316.2900390625</v>
      </c>
      <c r="D6979" s="9" t="n">
        <v>1283.15002441406</v>
      </c>
      <c r="E6979" s="9" t="n">
        <v>1316.2900390625</v>
      </c>
      <c r="F6979" s="10" t="n">
        <v>5231280000</v>
      </c>
    </row>
    <row r="6980" customFormat="false" ht="12.8" hidden="false" customHeight="false" outlineLevel="0" collapsed="false">
      <c r="A6980" s="7" t="n">
        <v>39626</v>
      </c>
      <c r="B6980" s="9" t="n">
        <v>1278.38000488281</v>
      </c>
      <c r="C6980" s="9" t="n">
        <v>1289.44995117188</v>
      </c>
      <c r="D6980" s="9" t="n">
        <v>1272</v>
      </c>
      <c r="E6980" s="9" t="n">
        <v>1283.59997558594</v>
      </c>
      <c r="F6980" s="10" t="n">
        <v>6208260000</v>
      </c>
    </row>
    <row r="6981" customFormat="false" ht="12.8" hidden="false" customHeight="false" outlineLevel="0" collapsed="false">
      <c r="A6981" s="7" t="n">
        <v>39629</v>
      </c>
      <c r="B6981" s="9" t="n">
        <v>1280</v>
      </c>
      <c r="C6981" s="9" t="n">
        <v>1290.31005859375</v>
      </c>
      <c r="D6981" s="9" t="n">
        <v>1274.85998535156</v>
      </c>
      <c r="E6981" s="9" t="n">
        <v>1278.06005859375</v>
      </c>
      <c r="F6981" s="10" t="n">
        <v>5032330000</v>
      </c>
    </row>
    <row r="6982" customFormat="false" ht="12.8" hidden="false" customHeight="false" outlineLevel="0" collapsed="false">
      <c r="A6982" s="7" t="n">
        <v>39630</v>
      </c>
      <c r="B6982" s="9" t="n">
        <v>1284.91003417969</v>
      </c>
      <c r="C6982" s="9" t="n">
        <v>1285.31005859375</v>
      </c>
      <c r="D6982" s="9" t="n">
        <v>1260.68005371094</v>
      </c>
      <c r="E6982" s="9" t="n">
        <v>1276.68994140625</v>
      </c>
      <c r="F6982" s="10" t="n">
        <v>5846290000</v>
      </c>
    </row>
    <row r="6983" customFormat="false" ht="12.8" hidden="false" customHeight="false" outlineLevel="0" collapsed="false">
      <c r="A6983" s="7" t="n">
        <v>39631</v>
      </c>
      <c r="B6983" s="9" t="n">
        <v>1261.52001953125</v>
      </c>
      <c r="C6983" s="9" t="n">
        <v>1292.17004394531</v>
      </c>
      <c r="D6983" s="9" t="n">
        <v>1261.51000976563</v>
      </c>
      <c r="E6983" s="9" t="n">
        <v>1285.81994628906</v>
      </c>
      <c r="F6983" s="10" t="n">
        <v>5276090000</v>
      </c>
    </row>
    <row r="6984" customFormat="false" ht="12.8" hidden="false" customHeight="false" outlineLevel="0" collapsed="false">
      <c r="A6984" s="7" t="n">
        <v>39632</v>
      </c>
      <c r="B6984" s="9" t="n">
        <v>1262.90002441406</v>
      </c>
      <c r="C6984" s="9" t="n">
        <v>1271.47998046875</v>
      </c>
      <c r="D6984" s="9" t="n">
        <v>1252.01000976563</v>
      </c>
      <c r="E6984" s="9" t="n">
        <v>1262.9599609375</v>
      </c>
      <c r="F6984" s="10" t="n">
        <v>3247590000</v>
      </c>
    </row>
    <row r="6985" customFormat="false" ht="12.8" hidden="false" customHeight="false" outlineLevel="0" collapsed="false">
      <c r="A6985" s="7" t="n">
        <v>39636</v>
      </c>
      <c r="B6985" s="9" t="n">
        <v>1252.31005859375</v>
      </c>
      <c r="C6985" s="9" t="n">
        <v>1273.94995117188</v>
      </c>
      <c r="D6985" s="9" t="n">
        <v>1240.68005371094</v>
      </c>
      <c r="E6985" s="9" t="n">
        <v>1262.90002441406</v>
      </c>
      <c r="F6985" s="10" t="n">
        <v>5265420000</v>
      </c>
    </row>
    <row r="6986" customFormat="false" ht="12.8" hidden="false" customHeight="false" outlineLevel="0" collapsed="false">
      <c r="A6986" s="7" t="n">
        <v>39637</v>
      </c>
      <c r="B6986" s="9" t="n">
        <v>1273.69995117188</v>
      </c>
      <c r="C6986" s="9" t="n">
        <v>1274.17004394531</v>
      </c>
      <c r="D6986" s="9" t="n">
        <v>1242.83996582031</v>
      </c>
      <c r="E6986" s="9" t="n">
        <v>1251.83996582031</v>
      </c>
      <c r="F6986" s="10" t="n">
        <v>6034110000</v>
      </c>
    </row>
    <row r="6987" customFormat="false" ht="12.8" hidden="false" customHeight="false" outlineLevel="0" collapsed="false">
      <c r="A6987" s="7" t="n">
        <v>39638</v>
      </c>
      <c r="B6987" s="9" t="n">
        <v>1244.68994140625</v>
      </c>
      <c r="C6987" s="9" t="n">
        <v>1277.35998535156</v>
      </c>
      <c r="D6987" s="9" t="n">
        <v>1244.56994628906</v>
      </c>
      <c r="E6987" s="9" t="n">
        <v>1273.38000488281</v>
      </c>
      <c r="F6987" s="10" t="n">
        <v>5181000000</v>
      </c>
    </row>
    <row r="6988" customFormat="false" ht="12.8" hidden="false" customHeight="false" outlineLevel="0" collapsed="false">
      <c r="A6988" s="7" t="n">
        <v>39639</v>
      </c>
      <c r="B6988" s="9" t="n">
        <v>1253.39001464844</v>
      </c>
      <c r="C6988" s="9" t="n">
        <v>1257.65002441406</v>
      </c>
      <c r="D6988" s="9" t="n">
        <v>1236.76000976563</v>
      </c>
      <c r="E6988" s="9" t="n">
        <v>1245.25</v>
      </c>
      <c r="F6988" s="10" t="n">
        <v>5840430000</v>
      </c>
    </row>
    <row r="6989" customFormat="false" ht="12.8" hidden="false" customHeight="false" outlineLevel="0" collapsed="false">
      <c r="A6989" s="7" t="n">
        <v>39640</v>
      </c>
      <c r="B6989" s="9" t="n">
        <v>1239.48999023438</v>
      </c>
      <c r="C6989" s="9" t="n">
        <v>1257.27001953125</v>
      </c>
      <c r="D6989" s="9" t="n">
        <v>1225.34997558594</v>
      </c>
      <c r="E6989" s="9" t="n">
        <v>1248.66003417969</v>
      </c>
      <c r="F6989" s="10" t="n">
        <v>6742200000</v>
      </c>
    </row>
    <row r="6990" customFormat="false" ht="12.8" hidden="false" customHeight="false" outlineLevel="0" collapsed="false">
      <c r="A6990" s="7" t="n">
        <v>39643</v>
      </c>
      <c r="B6990" s="9" t="n">
        <v>1228.30004882813</v>
      </c>
      <c r="C6990" s="9" t="n">
        <v>1253.5</v>
      </c>
      <c r="D6990" s="9" t="n">
        <v>1225.01000976563</v>
      </c>
      <c r="E6990" s="9" t="n">
        <v>1241.60998535156</v>
      </c>
      <c r="F6990" s="10" t="n">
        <v>5434860000</v>
      </c>
    </row>
    <row r="6991" customFormat="false" ht="12.8" hidden="false" customHeight="false" outlineLevel="0" collapsed="false">
      <c r="A6991" s="7" t="n">
        <v>39644</v>
      </c>
      <c r="B6991" s="9" t="n">
        <v>1214.91003417969</v>
      </c>
      <c r="C6991" s="9" t="n">
        <v>1234.34997558594</v>
      </c>
      <c r="D6991" s="9" t="n">
        <v>1200.43994140625</v>
      </c>
      <c r="E6991" s="9" t="n">
        <v>1226.82995605469</v>
      </c>
      <c r="F6991" s="10" t="n">
        <v>7363640000</v>
      </c>
    </row>
    <row r="6992" customFormat="false" ht="12.8" hidden="false" customHeight="false" outlineLevel="0" collapsed="false">
      <c r="A6992" s="7" t="n">
        <v>39645</v>
      </c>
      <c r="B6992" s="9" t="n">
        <v>1245.35998535156</v>
      </c>
      <c r="C6992" s="9" t="n">
        <v>1245.52001953125</v>
      </c>
      <c r="D6992" s="9" t="n">
        <v>1211.39001464844</v>
      </c>
      <c r="E6992" s="9" t="n">
        <v>1214.65002441406</v>
      </c>
      <c r="F6992" s="10" t="n">
        <v>6738630000</v>
      </c>
    </row>
    <row r="6993" customFormat="false" ht="12.8" hidden="false" customHeight="false" outlineLevel="0" collapsed="false">
      <c r="A6993" s="7" t="n">
        <v>39646</v>
      </c>
      <c r="B6993" s="9" t="n">
        <v>1260.31994628906</v>
      </c>
      <c r="C6993" s="9" t="n">
        <v>1262.31005859375</v>
      </c>
      <c r="D6993" s="9" t="n">
        <v>1241.48999023438</v>
      </c>
      <c r="E6993" s="9" t="n">
        <v>1246.31005859375</v>
      </c>
      <c r="F6993" s="10" t="n">
        <v>7365210000</v>
      </c>
    </row>
    <row r="6994" customFormat="false" ht="12.8" hidden="false" customHeight="false" outlineLevel="0" collapsed="false">
      <c r="A6994" s="7" t="n">
        <v>39647</v>
      </c>
      <c r="B6994" s="9" t="n">
        <v>1260.68005371094</v>
      </c>
      <c r="C6994" s="9" t="n">
        <v>1262.22998046875</v>
      </c>
      <c r="D6994" s="9" t="n">
        <v>1251.81005859375</v>
      </c>
      <c r="E6994" s="9" t="n">
        <v>1258.21997070313</v>
      </c>
      <c r="F6994" s="10" t="n">
        <v>5653280000</v>
      </c>
    </row>
    <row r="6995" customFormat="false" ht="12.8" hidden="false" customHeight="false" outlineLevel="0" collapsed="false">
      <c r="A6995" s="7" t="n">
        <v>39650</v>
      </c>
      <c r="B6995" s="9" t="n">
        <v>1260</v>
      </c>
      <c r="C6995" s="9" t="n">
        <v>1267.73999023438</v>
      </c>
      <c r="D6995" s="9" t="n">
        <v>1255.69995117188</v>
      </c>
      <c r="E6995" s="9" t="n">
        <v>1261.81994628906</v>
      </c>
      <c r="F6995" s="10" t="n">
        <v>4630640000</v>
      </c>
    </row>
    <row r="6996" customFormat="false" ht="12.8" hidden="false" customHeight="false" outlineLevel="0" collapsed="false">
      <c r="A6996" s="7" t="n">
        <v>39651</v>
      </c>
      <c r="B6996" s="9" t="n">
        <v>1277</v>
      </c>
      <c r="C6996" s="9" t="n">
        <v>1277.42004394531</v>
      </c>
      <c r="D6996" s="9" t="n">
        <v>1248.82995605469</v>
      </c>
      <c r="E6996" s="9" t="n">
        <v>1257.07995605469</v>
      </c>
      <c r="F6996" s="10" t="n">
        <v>6180230000</v>
      </c>
    </row>
    <row r="6997" customFormat="false" ht="12.8" hidden="false" customHeight="false" outlineLevel="0" collapsed="false">
      <c r="A6997" s="7" t="n">
        <v>39652</v>
      </c>
      <c r="B6997" s="9" t="n">
        <v>1282.18994140625</v>
      </c>
      <c r="C6997" s="9" t="n">
        <v>1291.17004394531</v>
      </c>
      <c r="D6997" s="9" t="n">
        <v>1276.06005859375</v>
      </c>
      <c r="E6997" s="9" t="n">
        <v>1278.86999511719</v>
      </c>
      <c r="F6997" s="10" t="n">
        <v>6705830000</v>
      </c>
    </row>
    <row r="6998" customFormat="false" ht="12.8" hidden="false" customHeight="false" outlineLevel="0" collapsed="false">
      <c r="A6998" s="7" t="n">
        <v>39653</v>
      </c>
      <c r="B6998" s="9" t="n">
        <v>1252.5400390625</v>
      </c>
      <c r="C6998" s="9" t="n">
        <v>1283.21997070313</v>
      </c>
      <c r="D6998" s="9" t="n">
        <v>1251.47998046875</v>
      </c>
      <c r="E6998" s="9" t="n">
        <v>1283.21997070313</v>
      </c>
      <c r="F6998" s="10" t="n">
        <v>6127980000</v>
      </c>
    </row>
    <row r="6999" customFormat="false" ht="12.8" hidden="false" customHeight="false" outlineLevel="0" collapsed="false">
      <c r="A6999" s="7" t="n">
        <v>39654</v>
      </c>
      <c r="B6999" s="9" t="n">
        <v>1257.76000976563</v>
      </c>
      <c r="C6999" s="9" t="n">
        <v>1263.22998046875</v>
      </c>
      <c r="D6999" s="9" t="n">
        <v>1251.75</v>
      </c>
      <c r="E6999" s="9" t="n">
        <v>1253.51000976563</v>
      </c>
      <c r="F6999" s="10" t="n">
        <v>4672560000</v>
      </c>
    </row>
    <row r="7000" customFormat="false" ht="12.8" hidden="false" customHeight="false" outlineLevel="0" collapsed="false">
      <c r="A7000" s="7" t="n">
        <v>39657</v>
      </c>
      <c r="B7000" s="9" t="n">
        <v>1234.36999511719</v>
      </c>
      <c r="C7000" s="9" t="n">
        <v>1260.08996582031</v>
      </c>
      <c r="D7000" s="9" t="n">
        <v>1234.36999511719</v>
      </c>
      <c r="E7000" s="9" t="n">
        <v>1257.76000976563</v>
      </c>
      <c r="F7000" s="10" t="n">
        <v>4282960000</v>
      </c>
    </row>
    <row r="7001" customFormat="false" ht="12.8" hidden="false" customHeight="false" outlineLevel="0" collapsed="false">
      <c r="A7001" s="7" t="n">
        <v>39658</v>
      </c>
      <c r="B7001" s="9" t="n">
        <v>1263.19995117188</v>
      </c>
      <c r="C7001" s="9" t="n">
        <v>1263.19995117188</v>
      </c>
      <c r="D7001" s="9" t="n">
        <v>1236.38000488281</v>
      </c>
      <c r="E7001" s="9" t="n">
        <v>1236.38000488281</v>
      </c>
      <c r="F7001" s="10" t="n">
        <v>5414240000</v>
      </c>
    </row>
    <row r="7002" customFormat="false" ht="12.8" hidden="false" customHeight="false" outlineLevel="0" collapsed="false">
      <c r="A7002" s="7" t="n">
        <v>39659</v>
      </c>
      <c r="B7002" s="9" t="n">
        <v>1284.26000976563</v>
      </c>
      <c r="C7002" s="9" t="n">
        <v>1284.32995605469</v>
      </c>
      <c r="D7002" s="9" t="n">
        <v>1264.52001953125</v>
      </c>
      <c r="E7002" s="9" t="n">
        <v>1264.52001953125</v>
      </c>
      <c r="F7002" s="10" t="n">
        <v>5631330000</v>
      </c>
    </row>
    <row r="7003" customFormat="false" ht="12.8" hidden="false" customHeight="false" outlineLevel="0" collapsed="false">
      <c r="A7003" s="7" t="n">
        <v>39660</v>
      </c>
      <c r="B7003" s="9" t="n">
        <v>1267.38000488281</v>
      </c>
      <c r="C7003" s="9" t="n">
        <v>1284.93005371094</v>
      </c>
      <c r="D7003" s="9" t="n">
        <v>1265.96997070313</v>
      </c>
      <c r="E7003" s="9" t="n">
        <v>1281.36999511719</v>
      </c>
      <c r="F7003" s="10" t="n">
        <v>5346050000</v>
      </c>
    </row>
    <row r="7004" customFormat="false" ht="12.8" hidden="false" customHeight="false" outlineLevel="0" collapsed="false">
      <c r="A7004" s="7" t="n">
        <v>39661</v>
      </c>
      <c r="B7004" s="9" t="n">
        <v>1260.31005859375</v>
      </c>
      <c r="C7004" s="9" t="n">
        <v>1270.52001953125</v>
      </c>
      <c r="D7004" s="9" t="n">
        <v>1254.5400390625</v>
      </c>
      <c r="E7004" s="9" t="n">
        <v>1269.42004394531</v>
      </c>
      <c r="F7004" s="10" t="n">
        <v>4684870000</v>
      </c>
    </row>
    <row r="7005" customFormat="false" ht="12.8" hidden="false" customHeight="false" outlineLevel="0" collapsed="false">
      <c r="A7005" s="7" t="n">
        <v>39664</v>
      </c>
      <c r="B7005" s="9" t="n">
        <v>1249.01000976563</v>
      </c>
      <c r="C7005" s="9" t="n">
        <v>1260.48999023438</v>
      </c>
      <c r="D7005" s="9" t="n">
        <v>1247.44995117188</v>
      </c>
      <c r="E7005" s="9" t="n">
        <v>1253.27001953125</v>
      </c>
      <c r="F7005" s="10" t="n">
        <v>4562280000</v>
      </c>
    </row>
    <row r="7006" customFormat="false" ht="12.8" hidden="false" customHeight="false" outlineLevel="0" collapsed="false">
      <c r="A7006" s="7" t="n">
        <v>39665</v>
      </c>
      <c r="B7006" s="9" t="n">
        <v>1284.88000488281</v>
      </c>
      <c r="C7006" s="9" t="n">
        <v>1284.88000488281</v>
      </c>
      <c r="D7006" s="9" t="n">
        <v>1254.67004394531</v>
      </c>
      <c r="E7006" s="9" t="n">
        <v>1254.86999511719</v>
      </c>
      <c r="F7006" s="10" t="n">
        <v>1219310000</v>
      </c>
    </row>
    <row r="7007" customFormat="false" ht="12.8" hidden="false" customHeight="false" outlineLevel="0" collapsed="false">
      <c r="A7007" s="7" t="n">
        <v>39666</v>
      </c>
      <c r="B7007" s="9" t="n">
        <v>1289.18994140625</v>
      </c>
      <c r="C7007" s="9" t="n">
        <v>1291.67004394531</v>
      </c>
      <c r="D7007" s="9" t="n">
        <v>1276</v>
      </c>
      <c r="E7007" s="9" t="n">
        <v>1283.98999023438</v>
      </c>
      <c r="F7007" s="10" t="n">
        <v>4873420000</v>
      </c>
    </row>
    <row r="7008" customFormat="false" ht="12.8" hidden="false" customHeight="false" outlineLevel="0" collapsed="false">
      <c r="A7008" s="7" t="n">
        <v>39667</v>
      </c>
      <c r="B7008" s="9" t="n">
        <v>1266.06994628906</v>
      </c>
      <c r="C7008" s="9" t="n">
        <v>1286.51000976563</v>
      </c>
      <c r="D7008" s="9" t="n">
        <v>1264.2900390625</v>
      </c>
      <c r="E7008" s="9" t="n">
        <v>1286.51000976563</v>
      </c>
      <c r="F7008" s="10" t="n">
        <v>5319380000</v>
      </c>
    </row>
    <row r="7009" customFormat="false" ht="12.8" hidden="false" customHeight="false" outlineLevel="0" collapsed="false">
      <c r="A7009" s="7" t="n">
        <v>39668</v>
      </c>
      <c r="B7009" s="9" t="n">
        <v>1296.31994628906</v>
      </c>
      <c r="C7009" s="9" t="n">
        <v>1297.84997558594</v>
      </c>
      <c r="D7009" s="9" t="n">
        <v>1262.10998535156</v>
      </c>
      <c r="E7009" s="9" t="n">
        <v>1266.2900390625</v>
      </c>
      <c r="F7009" s="10" t="n">
        <v>4966810000</v>
      </c>
    </row>
    <row r="7010" customFormat="false" ht="12.8" hidden="false" customHeight="false" outlineLevel="0" collapsed="false">
      <c r="A7010" s="7" t="n">
        <v>39671</v>
      </c>
      <c r="B7010" s="9" t="n">
        <v>1305.31994628906</v>
      </c>
      <c r="C7010" s="9" t="n">
        <v>1313.15002441406</v>
      </c>
      <c r="D7010" s="9" t="n">
        <v>1291.41003417969</v>
      </c>
      <c r="E7010" s="9" t="n">
        <v>1294.42004394531</v>
      </c>
      <c r="F7010" s="10" t="n">
        <v>5067310000</v>
      </c>
    </row>
    <row r="7011" customFormat="false" ht="12.8" hidden="false" customHeight="false" outlineLevel="0" collapsed="false">
      <c r="A7011" s="7" t="n">
        <v>39672</v>
      </c>
      <c r="B7011" s="9" t="n">
        <v>1289.58996582031</v>
      </c>
      <c r="C7011" s="9" t="n">
        <v>1304.7900390625</v>
      </c>
      <c r="D7011" s="9" t="n">
        <v>1285.64001464844</v>
      </c>
      <c r="E7011" s="9" t="n">
        <v>1304.7900390625</v>
      </c>
      <c r="F7011" s="10" t="n">
        <v>4711290000</v>
      </c>
    </row>
    <row r="7012" customFormat="false" ht="12.8" hidden="false" customHeight="false" outlineLevel="0" collapsed="false">
      <c r="A7012" s="7" t="n">
        <v>39673</v>
      </c>
      <c r="B7012" s="9" t="n">
        <v>1285.82995605469</v>
      </c>
      <c r="C7012" s="9" t="n">
        <v>1294.03002929688</v>
      </c>
      <c r="D7012" s="9" t="n">
        <v>1274.85998535156</v>
      </c>
      <c r="E7012" s="9" t="n">
        <v>1288.64001464844</v>
      </c>
      <c r="F7012" s="10" t="n">
        <v>4787600000</v>
      </c>
    </row>
    <row r="7013" customFormat="false" ht="12.8" hidden="false" customHeight="false" outlineLevel="0" collapsed="false">
      <c r="A7013" s="7" t="n">
        <v>39674</v>
      </c>
      <c r="B7013" s="9" t="n">
        <v>1292.93005371094</v>
      </c>
      <c r="C7013" s="9" t="n">
        <v>1300.10998535156</v>
      </c>
      <c r="D7013" s="9" t="n">
        <v>1276.83996582031</v>
      </c>
      <c r="E7013" s="9" t="n">
        <v>1282.10998535156</v>
      </c>
      <c r="F7013" s="10" t="n">
        <v>4064000000</v>
      </c>
    </row>
    <row r="7014" customFormat="false" ht="12.8" hidden="false" customHeight="false" outlineLevel="0" collapsed="false">
      <c r="A7014" s="7" t="n">
        <v>39675</v>
      </c>
      <c r="B7014" s="9" t="n">
        <v>1298.19995117188</v>
      </c>
      <c r="C7014" s="9" t="n">
        <v>1302.05004882813</v>
      </c>
      <c r="D7014" s="9" t="n">
        <v>1290.73999023438</v>
      </c>
      <c r="E7014" s="9" t="n">
        <v>1293.84997558594</v>
      </c>
      <c r="F7014" s="10" t="n">
        <v>4041820000</v>
      </c>
    </row>
    <row r="7015" customFormat="false" ht="12.8" hidden="false" customHeight="false" outlineLevel="0" collapsed="false">
      <c r="A7015" s="7" t="n">
        <v>39678</v>
      </c>
      <c r="B7015" s="9" t="n">
        <v>1278.59997558594</v>
      </c>
      <c r="C7015" s="9" t="n">
        <v>1300.21997070313</v>
      </c>
      <c r="D7015" s="9" t="n">
        <v>1274.51000976563</v>
      </c>
      <c r="E7015" s="9" t="n">
        <v>1298.14001464844</v>
      </c>
      <c r="F7015" s="10" t="n">
        <v>3829290000</v>
      </c>
    </row>
    <row r="7016" customFormat="false" ht="12.8" hidden="false" customHeight="false" outlineLevel="0" collapsed="false">
      <c r="A7016" s="7" t="n">
        <v>39679</v>
      </c>
      <c r="B7016" s="9" t="n">
        <v>1266.68994140625</v>
      </c>
      <c r="C7016" s="9" t="n">
        <v>1276.65002441406</v>
      </c>
      <c r="D7016" s="9" t="n">
        <v>1263.10998535156</v>
      </c>
      <c r="E7016" s="9" t="n">
        <v>1276.65002441406</v>
      </c>
      <c r="F7016" s="10" t="n">
        <v>4159760000</v>
      </c>
    </row>
    <row r="7017" customFormat="false" ht="12.8" hidden="false" customHeight="false" outlineLevel="0" collapsed="false">
      <c r="A7017" s="7" t="n">
        <v>39680</v>
      </c>
      <c r="B7017" s="9" t="n">
        <v>1274.5400390625</v>
      </c>
      <c r="C7017" s="9" t="n">
        <v>1276.01000976563</v>
      </c>
      <c r="D7017" s="9" t="n">
        <v>1261.16003417969</v>
      </c>
      <c r="E7017" s="9" t="n">
        <v>1267.33996582031</v>
      </c>
      <c r="F7017" s="10" t="n">
        <v>4555030000</v>
      </c>
    </row>
    <row r="7018" customFormat="false" ht="12.8" hidden="false" customHeight="false" outlineLevel="0" collapsed="false">
      <c r="A7018" s="7" t="n">
        <v>39681</v>
      </c>
      <c r="B7018" s="9" t="n">
        <v>1277.71997070313</v>
      </c>
      <c r="C7018" s="9" t="n">
        <v>1281.40002441406</v>
      </c>
      <c r="D7018" s="9" t="n">
        <v>1265.21997070313</v>
      </c>
      <c r="E7018" s="9" t="n">
        <v>1271.06994628906</v>
      </c>
      <c r="F7018" s="10" t="n">
        <v>4032590000</v>
      </c>
    </row>
    <row r="7019" customFormat="false" ht="12.8" hidden="false" customHeight="false" outlineLevel="0" collapsed="false">
      <c r="A7019" s="7" t="n">
        <v>39682</v>
      </c>
      <c r="B7019" s="9" t="n">
        <v>1292.19995117188</v>
      </c>
      <c r="C7019" s="9" t="n">
        <v>1293.08996582031</v>
      </c>
      <c r="D7019" s="9" t="n">
        <v>1277.58996582031</v>
      </c>
      <c r="E7019" s="9" t="n">
        <v>1277.58996582031</v>
      </c>
      <c r="F7019" s="10" t="n">
        <v>3741070000</v>
      </c>
    </row>
    <row r="7020" customFormat="false" ht="12.8" hidden="false" customHeight="false" outlineLevel="0" collapsed="false">
      <c r="A7020" s="7" t="n">
        <v>39685</v>
      </c>
      <c r="B7020" s="9" t="n">
        <v>1266.83996582031</v>
      </c>
      <c r="C7020" s="9" t="n">
        <v>1290.46997070313</v>
      </c>
      <c r="D7020" s="9" t="n">
        <v>1264.86999511719</v>
      </c>
      <c r="E7020" s="9" t="n">
        <v>1290.46997070313</v>
      </c>
      <c r="F7020" s="10" t="n">
        <v>3420600000</v>
      </c>
    </row>
    <row r="7021" customFormat="false" ht="12.8" hidden="false" customHeight="false" outlineLevel="0" collapsed="false">
      <c r="A7021" s="7" t="n">
        <v>39686</v>
      </c>
      <c r="B7021" s="9" t="n">
        <v>1271.51000976563</v>
      </c>
      <c r="C7021" s="9" t="n">
        <v>1275.65002441406</v>
      </c>
      <c r="D7021" s="9" t="n">
        <v>1263.2099609375</v>
      </c>
      <c r="E7021" s="9" t="n">
        <v>1267.03002929688</v>
      </c>
      <c r="F7021" s="10" t="n">
        <v>3587570000</v>
      </c>
    </row>
    <row r="7022" customFormat="false" ht="12.8" hidden="false" customHeight="false" outlineLevel="0" collapsed="false">
      <c r="A7022" s="7" t="n">
        <v>39687</v>
      </c>
      <c r="B7022" s="9" t="n">
        <v>1281.66003417969</v>
      </c>
      <c r="C7022" s="9" t="n">
        <v>1285.05004882813</v>
      </c>
      <c r="D7022" s="9" t="n">
        <v>1270.03002929688</v>
      </c>
      <c r="E7022" s="9" t="n">
        <v>1271.2900390625</v>
      </c>
      <c r="F7022" s="10" t="n">
        <v>3499610000</v>
      </c>
    </row>
    <row r="7023" customFormat="false" ht="12.8" hidden="false" customHeight="false" outlineLevel="0" collapsed="false">
      <c r="A7023" s="7" t="n">
        <v>39688</v>
      </c>
      <c r="B7023" s="9" t="n">
        <v>1300.68005371094</v>
      </c>
      <c r="C7023" s="9" t="n">
        <v>1300.68005371094</v>
      </c>
      <c r="D7023" s="9" t="n">
        <v>1283.7900390625</v>
      </c>
      <c r="E7023" s="9" t="n">
        <v>1283.7900390625</v>
      </c>
      <c r="F7023" s="10" t="n">
        <v>3854280000</v>
      </c>
    </row>
    <row r="7024" customFormat="false" ht="12.8" hidden="false" customHeight="false" outlineLevel="0" collapsed="false">
      <c r="A7024" s="7" t="n">
        <v>39689</v>
      </c>
      <c r="B7024" s="9" t="n">
        <v>1282.82995605469</v>
      </c>
      <c r="C7024" s="9" t="n">
        <v>1297.58996582031</v>
      </c>
      <c r="D7024" s="9" t="n">
        <v>1282.73999023438</v>
      </c>
      <c r="E7024" s="9" t="n">
        <v>1296.48999023438</v>
      </c>
      <c r="F7024" s="10" t="n">
        <v>3288120000</v>
      </c>
    </row>
    <row r="7025" customFormat="false" ht="12.8" hidden="false" customHeight="false" outlineLevel="0" collapsed="false">
      <c r="A7025" s="7" t="n">
        <v>39693</v>
      </c>
      <c r="B7025" s="9" t="n">
        <v>1277.57995605469</v>
      </c>
      <c r="C7025" s="9" t="n">
        <v>1303.0400390625</v>
      </c>
      <c r="D7025" s="9" t="n">
        <v>1272.19995117188</v>
      </c>
      <c r="E7025" s="9" t="n">
        <v>1287.82995605469</v>
      </c>
      <c r="F7025" s="10" t="n">
        <v>4783560000</v>
      </c>
    </row>
    <row r="7026" customFormat="false" ht="12.8" hidden="false" customHeight="false" outlineLevel="0" collapsed="false">
      <c r="A7026" s="7" t="n">
        <v>39694</v>
      </c>
      <c r="B7026" s="9" t="n">
        <v>1274.97998046875</v>
      </c>
      <c r="C7026" s="9" t="n">
        <v>1280.59997558594</v>
      </c>
      <c r="D7026" s="9" t="n">
        <v>1265.58996582031</v>
      </c>
      <c r="E7026" s="9" t="n">
        <v>1276.60998535156</v>
      </c>
      <c r="F7026" s="10" t="n">
        <v>5056980000</v>
      </c>
    </row>
    <row r="7027" customFormat="false" ht="12.8" hidden="false" customHeight="false" outlineLevel="0" collapsed="false">
      <c r="A7027" s="7" t="n">
        <v>39695</v>
      </c>
      <c r="B7027" s="9" t="n">
        <v>1236.82995605469</v>
      </c>
      <c r="C7027" s="9" t="n">
        <v>1271.80004882813</v>
      </c>
      <c r="D7027" s="9" t="n">
        <v>1232.82995605469</v>
      </c>
      <c r="E7027" s="9" t="n">
        <v>1271.80004882813</v>
      </c>
      <c r="F7027" s="10" t="n">
        <v>5212500000</v>
      </c>
    </row>
    <row r="7028" customFormat="false" ht="12.8" hidden="false" customHeight="false" outlineLevel="0" collapsed="false">
      <c r="A7028" s="7" t="n">
        <v>39696</v>
      </c>
      <c r="B7028" s="9" t="n">
        <v>1242.31005859375</v>
      </c>
      <c r="C7028" s="9" t="n">
        <v>1244.93994140625</v>
      </c>
      <c r="D7028" s="9" t="n">
        <v>1217.22998046875</v>
      </c>
      <c r="E7028" s="9" t="n">
        <v>1233.2099609375</v>
      </c>
      <c r="F7028" s="10" t="n">
        <v>5017080000</v>
      </c>
    </row>
    <row r="7029" customFormat="false" ht="12.8" hidden="false" customHeight="false" outlineLevel="0" collapsed="false">
      <c r="A7029" s="7" t="n">
        <v>39699</v>
      </c>
      <c r="B7029" s="9" t="n">
        <v>1267.7900390625</v>
      </c>
      <c r="C7029" s="9" t="n">
        <v>1274.42004394531</v>
      </c>
      <c r="D7029" s="9" t="n">
        <v>1247.11999511719</v>
      </c>
      <c r="E7029" s="9" t="n">
        <v>1249.5</v>
      </c>
      <c r="F7029" s="10" t="n">
        <v>7351340000</v>
      </c>
    </row>
    <row r="7030" customFormat="false" ht="12.8" hidden="false" customHeight="false" outlineLevel="0" collapsed="false">
      <c r="A7030" s="7" t="n">
        <v>39700</v>
      </c>
      <c r="B7030" s="9" t="n">
        <v>1224.51000976563</v>
      </c>
      <c r="C7030" s="9" t="n">
        <v>1268.66003417969</v>
      </c>
      <c r="D7030" s="9" t="n">
        <v>1224.51000976563</v>
      </c>
      <c r="E7030" s="9" t="n">
        <v>1267.97998046875</v>
      </c>
      <c r="F7030" s="10" t="n">
        <v>7380630000</v>
      </c>
    </row>
    <row r="7031" customFormat="false" ht="12.8" hidden="false" customHeight="false" outlineLevel="0" collapsed="false">
      <c r="A7031" s="7" t="n">
        <v>39701</v>
      </c>
      <c r="B7031" s="9" t="n">
        <v>1232.0400390625</v>
      </c>
      <c r="C7031" s="9" t="n">
        <v>1243.90002441406</v>
      </c>
      <c r="D7031" s="9" t="n">
        <v>1221.59997558594</v>
      </c>
      <c r="E7031" s="9" t="n">
        <v>1227.5</v>
      </c>
      <c r="F7031" s="10" t="n">
        <v>6543440000</v>
      </c>
    </row>
    <row r="7032" customFormat="false" ht="12.8" hidden="false" customHeight="false" outlineLevel="0" collapsed="false">
      <c r="A7032" s="7" t="n">
        <v>39702</v>
      </c>
      <c r="B7032" s="9" t="n">
        <v>1249.05004882813</v>
      </c>
      <c r="C7032" s="9" t="n">
        <v>1249.97998046875</v>
      </c>
      <c r="D7032" s="9" t="n">
        <v>1211.5400390625</v>
      </c>
      <c r="E7032" s="9" t="n">
        <v>1229.0400390625</v>
      </c>
      <c r="F7032" s="10" t="n">
        <v>6869250000</v>
      </c>
    </row>
    <row r="7033" customFormat="false" ht="12.8" hidden="false" customHeight="false" outlineLevel="0" collapsed="false">
      <c r="A7033" s="7" t="n">
        <v>39703</v>
      </c>
      <c r="B7033" s="9" t="n">
        <v>1251.69995117188</v>
      </c>
      <c r="C7033" s="9" t="n">
        <v>1255.08996582031</v>
      </c>
      <c r="D7033" s="9" t="n">
        <v>1233.81005859375</v>
      </c>
      <c r="E7033" s="9" t="n">
        <v>1245.88000488281</v>
      </c>
      <c r="F7033" s="10" t="n">
        <v>6273260000</v>
      </c>
    </row>
    <row r="7034" customFormat="false" ht="12.8" hidden="false" customHeight="false" outlineLevel="0" collapsed="false">
      <c r="A7034" s="7" t="n">
        <v>39706</v>
      </c>
      <c r="B7034" s="9" t="n">
        <v>1192.69995117188</v>
      </c>
      <c r="C7034" s="9" t="n">
        <v>1250.92004394531</v>
      </c>
      <c r="D7034" s="9" t="n">
        <v>1192.69995117188</v>
      </c>
      <c r="E7034" s="9" t="n">
        <v>1250.92004394531</v>
      </c>
      <c r="F7034" s="10" t="n">
        <v>8279510000</v>
      </c>
    </row>
    <row r="7035" customFormat="false" ht="12.8" hidden="false" customHeight="false" outlineLevel="0" collapsed="false">
      <c r="A7035" s="7" t="n">
        <v>39707</v>
      </c>
      <c r="B7035" s="9" t="n">
        <v>1213.59997558594</v>
      </c>
      <c r="C7035" s="9" t="n">
        <v>1214.83996582031</v>
      </c>
      <c r="D7035" s="9" t="n">
        <v>1169.28002929688</v>
      </c>
      <c r="E7035" s="9" t="n">
        <v>1188.31005859375</v>
      </c>
      <c r="F7035" s="10" t="n">
        <v>9459830000</v>
      </c>
    </row>
    <row r="7036" customFormat="false" ht="12.8" hidden="false" customHeight="false" outlineLevel="0" collapsed="false">
      <c r="A7036" s="7" t="n">
        <v>39708</v>
      </c>
      <c r="B7036" s="9" t="n">
        <v>1156.39001464844</v>
      </c>
      <c r="C7036" s="9" t="n">
        <v>1210.33996582031</v>
      </c>
      <c r="D7036" s="9" t="n">
        <v>1155.88000488281</v>
      </c>
      <c r="E7036" s="9" t="n">
        <v>1210.33996582031</v>
      </c>
      <c r="F7036" s="10" t="n">
        <v>9431870000</v>
      </c>
    </row>
    <row r="7037" customFormat="false" ht="12.8" hidden="false" customHeight="false" outlineLevel="0" collapsed="false">
      <c r="A7037" s="7" t="n">
        <v>39709</v>
      </c>
      <c r="B7037" s="9" t="n">
        <v>1206.51000976563</v>
      </c>
      <c r="C7037" s="9" t="n">
        <v>1211.14001464844</v>
      </c>
      <c r="D7037" s="9" t="n">
        <v>1133.5</v>
      </c>
      <c r="E7037" s="9" t="n">
        <v>1157.07995605469</v>
      </c>
      <c r="F7037" s="10" t="n">
        <v>10082690000</v>
      </c>
    </row>
    <row r="7038" customFormat="false" ht="12.8" hidden="false" customHeight="false" outlineLevel="0" collapsed="false">
      <c r="A7038" s="7" t="n">
        <v>39710</v>
      </c>
      <c r="B7038" s="9" t="n">
        <v>1255.07995605469</v>
      </c>
      <c r="C7038" s="9" t="n">
        <v>1265.11999511719</v>
      </c>
      <c r="D7038" s="9" t="n">
        <v>1213.10998535156</v>
      </c>
      <c r="E7038" s="9" t="n">
        <v>1213.10998535156</v>
      </c>
      <c r="F7038" s="10" t="n">
        <v>9387170000</v>
      </c>
    </row>
    <row r="7039" customFormat="false" ht="12.8" hidden="false" customHeight="false" outlineLevel="0" collapsed="false">
      <c r="A7039" s="7" t="n">
        <v>39713</v>
      </c>
      <c r="B7039" s="9" t="n">
        <v>1207.08996582031</v>
      </c>
      <c r="C7039" s="9" t="n">
        <v>1255.36999511719</v>
      </c>
      <c r="D7039" s="9" t="n">
        <v>1205.60998535156</v>
      </c>
      <c r="E7039" s="9" t="n">
        <v>1255.36999511719</v>
      </c>
      <c r="F7039" s="10" t="n">
        <v>5368130000</v>
      </c>
    </row>
    <row r="7040" customFormat="false" ht="12.8" hidden="false" customHeight="false" outlineLevel="0" collapsed="false">
      <c r="A7040" s="7" t="n">
        <v>39714</v>
      </c>
      <c r="B7040" s="9" t="n">
        <v>1188.21997070313</v>
      </c>
      <c r="C7040" s="9" t="n">
        <v>1221.15002441406</v>
      </c>
      <c r="D7040" s="9" t="n">
        <v>1187.06005859375</v>
      </c>
      <c r="E7040" s="9" t="n">
        <v>1207.60998535156</v>
      </c>
      <c r="F7040" s="10" t="n">
        <v>5185730000</v>
      </c>
    </row>
    <row r="7041" customFormat="false" ht="12.8" hidden="false" customHeight="false" outlineLevel="0" collapsed="false">
      <c r="A7041" s="7" t="n">
        <v>39715</v>
      </c>
      <c r="B7041" s="9" t="n">
        <v>1185.86999511719</v>
      </c>
      <c r="C7041" s="9" t="n">
        <v>1197.41003417969</v>
      </c>
      <c r="D7041" s="9" t="n">
        <v>1179.7900390625</v>
      </c>
      <c r="E7041" s="9" t="n">
        <v>1188.7900390625</v>
      </c>
      <c r="F7041" s="10" t="n">
        <v>4820360000</v>
      </c>
    </row>
    <row r="7042" customFormat="false" ht="12.8" hidden="false" customHeight="false" outlineLevel="0" collapsed="false">
      <c r="A7042" s="7" t="n">
        <v>39716</v>
      </c>
      <c r="B7042" s="9" t="n">
        <v>1209.18005371094</v>
      </c>
      <c r="C7042" s="9" t="n">
        <v>1220.03002929688</v>
      </c>
      <c r="D7042" s="9" t="n">
        <v>1187.86999511719</v>
      </c>
      <c r="E7042" s="9" t="n">
        <v>1187.86999511719</v>
      </c>
      <c r="F7042" s="10" t="n">
        <v>5877640000</v>
      </c>
    </row>
    <row r="7043" customFormat="false" ht="12.8" hidden="false" customHeight="false" outlineLevel="0" collapsed="false">
      <c r="A7043" s="7" t="n">
        <v>39717</v>
      </c>
      <c r="B7043" s="9" t="n">
        <v>1213.27001953125</v>
      </c>
      <c r="C7043" s="9" t="n">
        <v>1215.77001953125</v>
      </c>
      <c r="D7043" s="9" t="n">
        <v>1187.5400390625</v>
      </c>
      <c r="E7043" s="9" t="n">
        <v>1204.46997070313</v>
      </c>
      <c r="F7043" s="10" t="n">
        <v>5383610000</v>
      </c>
    </row>
    <row r="7044" customFormat="false" ht="12.8" hidden="false" customHeight="false" outlineLevel="0" collapsed="false">
      <c r="A7044" s="7" t="n">
        <v>39720</v>
      </c>
      <c r="B7044" s="9" t="n">
        <v>1106.42004394531</v>
      </c>
      <c r="C7044" s="9" t="n">
        <v>1209.06994628906</v>
      </c>
      <c r="D7044" s="9" t="n">
        <v>1106.42004394531</v>
      </c>
      <c r="E7044" s="9" t="n">
        <v>1209.06994628906</v>
      </c>
      <c r="F7044" s="10" t="n">
        <v>7305060000</v>
      </c>
    </row>
    <row r="7045" customFormat="false" ht="12.8" hidden="false" customHeight="false" outlineLevel="0" collapsed="false">
      <c r="A7045" s="7" t="n">
        <v>39721</v>
      </c>
      <c r="B7045" s="9" t="n">
        <v>1166.35998535156</v>
      </c>
      <c r="C7045" s="9" t="n">
        <v>1168.03002929688</v>
      </c>
      <c r="D7045" s="9" t="n">
        <v>1113.78002929688</v>
      </c>
      <c r="E7045" s="9" t="n">
        <v>1113.78002929688</v>
      </c>
      <c r="F7045" s="10" t="n">
        <v>4937680000</v>
      </c>
    </row>
    <row r="7046" customFormat="false" ht="12.8" hidden="false" customHeight="false" outlineLevel="0" collapsed="false">
      <c r="A7046" s="7" t="n">
        <v>39722</v>
      </c>
      <c r="B7046" s="9" t="n">
        <v>1161.06005859375</v>
      </c>
      <c r="C7046" s="9" t="n">
        <v>1167.03002929688</v>
      </c>
      <c r="D7046" s="9" t="n">
        <v>1140.77001953125</v>
      </c>
      <c r="E7046" s="9" t="n">
        <v>1164.17004394531</v>
      </c>
      <c r="F7046" s="10" t="n">
        <v>5782130000</v>
      </c>
    </row>
    <row r="7047" customFormat="false" ht="12.8" hidden="false" customHeight="false" outlineLevel="0" collapsed="false">
      <c r="A7047" s="7" t="n">
        <v>39723</v>
      </c>
      <c r="B7047" s="9" t="n">
        <v>1114.28002929688</v>
      </c>
      <c r="C7047" s="9" t="n">
        <v>1160.64001464844</v>
      </c>
      <c r="D7047" s="9" t="n">
        <v>1111.43005371094</v>
      </c>
      <c r="E7047" s="9" t="n">
        <v>1160.64001464844</v>
      </c>
      <c r="F7047" s="10" t="n">
        <v>6285640000</v>
      </c>
    </row>
    <row r="7048" customFormat="false" ht="12.8" hidden="false" customHeight="false" outlineLevel="0" collapsed="false">
      <c r="A7048" s="7" t="n">
        <v>39724</v>
      </c>
      <c r="B7048" s="9" t="n">
        <v>1099.22998046875</v>
      </c>
      <c r="C7048" s="9" t="n">
        <v>1153.81994628906</v>
      </c>
      <c r="D7048" s="9" t="n">
        <v>1098.14001464844</v>
      </c>
      <c r="E7048" s="9" t="n">
        <v>1115.16003417969</v>
      </c>
      <c r="F7048" s="10" t="n">
        <v>6716120000</v>
      </c>
    </row>
    <row r="7049" customFormat="false" ht="12.8" hidden="false" customHeight="false" outlineLevel="0" collapsed="false">
      <c r="A7049" s="7" t="n">
        <v>39727</v>
      </c>
      <c r="B7049" s="9" t="n">
        <v>1056.89001464844</v>
      </c>
      <c r="C7049" s="9" t="n">
        <v>1097.56005859375</v>
      </c>
      <c r="D7049" s="9" t="n">
        <v>1007.96997070313</v>
      </c>
      <c r="E7049" s="9" t="n">
        <v>1097.56005859375</v>
      </c>
      <c r="F7049" s="10" t="n">
        <v>7956020000</v>
      </c>
    </row>
    <row r="7050" customFormat="false" ht="12.8" hidden="false" customHeight="false" outlineLevel="0" collapsed="false">
      <c r="A7050" s="7" t="n">
        <v>39728</v>
      </c>
      <c r="B7050" s="9" t="n">
        <v>996.22998046875</v>
      </c>
      <c r="C7050" s="9" t="n">
        <v>1072.91003417969</v>
      </c>
      <c r="D7050" s="9" t="n">
        <v>996.22998046875</v>
      </c>
      <c r="E7050" s="9" t="n">
        <v>1057.59997558594</v>
      </c>
      <c r="F7050" s="10" t="n">
        <v>7069210000</v>
      </c>
    </row>
    <row r="7051" customFormat="false" ht="12.8" hidden="false" customHeight="false" outlineLevel="0" collapsed="false">
      <c r="A7051" s="7" t="n">
        <v>39729</v>
      </c>
      <c r="B7051" s="9" t="n">
        <v>984.940002441406</v>
      </c>
      <c r="C7051" s="9" t="n">
        <v>1021.05999755859</v>
      </c>
      <c r="D7051" s="9" t="n">
        <v>970.969970703125</v>
      </c>
      <c r="E7051" s="9" t="n">
        <v>988.909973144531</v>
      </c>
      <c r="F7051" s="10" t="n">
        <v>8716330000</v>
      </c>
    </row>
    <row r="7052" customFormat="false" ht="12.8" hidden="false" customHeight="false" outlineLevel="0" collapsed="false">
      <c r="A7052" s="7" t="n">
        <v>39730</v>
      </c>
      <c r="B7052" s="9" t="n">
        <v>909.919982910156</v>
      </c>
      <c r="C7052" s="9" t="n">
        <v>1005.25</v>
      </c>
      <c r="D7052" s="9" t="n">
        <v>909.190002441406</v>
      </c>
      <c r="E7052" s="9" t="n">
        <v>988.419982910156</v>
      </c>
      <c r="F7052" s="10" t="n">
        <v>6819000000</v>
      </c>
    </row>
    <row r="7053" customFormat="false" ht="12.8" hidden="false" customHeight="false" outlineLevel="0" collapsed="false">
      <c r="A7053" s="7" t="n">
        <v>39731</v>
      </c>
      <c r="B7053" s="9" t="n">
        <v>899.219970703125</v>
      </c>
      <c r="C7053" s="9" t="n">
        <v>936.359985351563</v>
      </c>
      <c r="D7053" s="9" t="n">
        <v>839.799987792969</v>
      </c>
      <c r="E7053" s="9" t="n">
        <v>902.309997558594</v>
      </c>
      <c r="F7053" s="10" t="n">
        <v>11456230000</v>
      </c>
    </row>
    <row r="7054" customFormat="false" ht="12.8" hidden="false" customHeight="false" outlineLevel="0" collapsed="false">
      <c r="A7054" s="7" t="n">
        <v>39734</v>
      </c>
      <c r="B7054" s="9" t="n">
        <v>1003.34997558594</v>
      </c>
      <c r="C7054" s="9" t="n">
        <v>1006.92999267578</v>
      </c>
      <c r="D7054" s="9" t="n">
        <v>912.75</v>
      </c>
      <c r="E7054" s="9" t="n">
        <v>912.75</v>
      </c>
      <c r="F7054" s="10" t="n">
        <v>7263370000</v>
      </c>
    </row>
    <row r="7055" customFormat="false" ht="12.8" hidden="false" customHeight="false" outlineLevel="0" collapsed="false">
      <c r="A7055" s="7" t="n">
        <v>39735</v>
      </c>
      <c r="B7055" s="9" t="n">
        <v>998.010009765625</v>
      </c>
      <c r="C7055" s="9" t="n">
        <v>1044.31005859375</v>
      </c>
      <c r="D7055" s="9" t="n">
        <v>972.070007324219</v>
      </c>
      <c r="E7055" s="9" t="n">
        <v>1009.96997070313</v>
      </c>
      <c r="F7055" s="10" t="n">
        <v>8161990000</v>
      </c>
    </row>
    <row r="7056" customFormat="false" ht="12.8" hidden="false" customHeight="false" outlineLevel="0" collapsed="false">
      <c r="A7056" s="7" t="n">
        <v>39736</v>
      </c>
      <c r="B7056" s="9" t="n">
        <v>907.840026855469</v>
      </c>
      <c r="C7056" s="9" t="n">
        <v>994.599975585938</v>
      </c>
      <c r="D7056" s="9" t="n">
        <v>903.989990234375</v>
      </c>
      <c r="E7056" s="9" t="n">
        <v>994.599975585938</v>
      </c>
      <c r="F7056" s="10" t="n">
        <v>6542330000</v>
      </c>
    </row>
    <row r="7057" customFormat="false" ht="12.8" hidden="false" customHeight="false" outlineLevel="0" collapsed="false">
      <c r="A7057" s="7" t="n">
        <v>39737</v>
      </c>
      <c r="B7057" s="9" t="n">
        <v>946.429992675781</v>
      </c>
      <c r="C7057" s="9" t="n">
        <v>947.710021972656</v>
      </c>
      <c r="D7057" s="9" t="n">
        <v>865.830017089844</v>
      </c>
      <c r="E7057" s="9" t="n">
        <v>909.530029296875</v>
      </c>
      <c r="F7057" s="10" t="n">
        <v>7984500000</v>
      </c>
    </row>
    <row r="7058" customFormat="false" ht="12.8" hidden="false" customHeight="false" outlineLevel="0" collapsed="false">
      <c r="A7058" s="7" t="n">
        <v>39738</v>
      </c>
      <c r="B7058" s="9" t="n">
        <v>940.549987792969</v>
      </c>
      <c r="C7058" s="9" t="n">
        <v>984.640014648438</v>
      </c>
      <c r="D7058" s="9" t="n">
        <v>918.739990234375</v>
      </c>
      <c r="E7058" s="9" t="n">
        <v>942.289978027344</v>
      </c>
      <c r="F7058" s="10" t="n">
        <v>6581780000</v>
      </c>
    </row>
    <row r="7059" customFormat="false" ht="12.8" hidden="false" customHeight="false" outlineLevel="0" collapsed="false">
      <c r="A7059" s="7" t="n">
        <v>39741</v>
      </c>
      <c r="B7059" s="9" t="n">
        <v>985.400024414063</v>
      </c>
      <c r="C7059" s="9" t="n">
        <v>985.400024414063</v>
      </c>
      <c r="D7059" s="9" t="n">
        <v>943.510009765625</v>
      </c>
      <c r="E7059" s="9" t="n">
        <v>943.510009765625</v>
      </c>
      <c r="F7059" s="10" t="n">
        <v>5175640000</v>
      </c>
    </row>
    <row r="7060" customFormat="false" ht="12.8" hidden="false" customHeight="false" outlineLevel="0" collapsed="false">
      <c r="A7060" s="7" t="n">
        <v>39742</v>
      </c>
      <c r="B7060" s="9" t="n">
        <v>955.049987792969</v>
      </c>
      <c r="C7060" s="9" t="n">
        <v>985.440002441406</v>
      </c>
      <c r="D7060" s="9" t="n">
        <v>952.469970703125</v>
      </c>
      <c r="E7060" s="9" t="n">
        <v>980.400024414063</v>
      </c>
      <c r="F7060" s="10" t="n">
        <v>5121830000</v>
      </c>
    </row>
    <row r="7061" customFormat="false" ht="12.8" hidden="false" customHeight="false" outlineLevel="0" collapsed="false">
      <c r="A7061" s="7" t="n">
        <v>39743</v>
      </c>
      <c r="B7061" s="9" t="n">
        <v>896.780029296875</v>
      </c>
      <c r="C7061" s="9" t="n">
        <v>951.669982910156</v>
      </c>
      <c r="D7061" s="9" t="n">
        <v>875.809997558594</v>
      </c>
      <c r="E7061" s="9" t="n">
        <v>951.669982910156</v>
      </c>
      <c r="F7061" s="10" t="n">
        <v>6147980000</v>
      </c>
    </row>
    <row r="7062" customFormat="false" ht="12.8" hidden="false" customHeight="false" outlineLevel="0" collapsed="false">
      <c r="A7062" s="7" t="n">
        <v>39744</v>
      </c>
      <c r="B7062" s="9" t="n">
        <v>908.109985351563</v>
      </c>
      <c r="C7062" s="9" t="n">
        <v>922.830017089844</v>
      </c>
      <c r="D7062" s="9" t="n">
        <v>858.440002441406</v>
      </c>
      <c r="E7062" s="9" t="n">
        <v>899.080017089844</v>
      </c>
      <c r="F7062" s="10" t="n">
        <v>7189900000</v>
      </c>
    </row>
    <row r="7063" customFormat="false" ht="12.8" hidden="false" customHeight="false" outlineLevel="0" collapsed="false">
      <c r="A7063" s="7" t="n">
        <v>39745</v>
      </c>
      <c r="B7063" s="9" t="n">
        <v>876.77001953125</v>
      </c>
      <c r="C7063" s="9" t="n">
        <v>896.299987792969</v>
      </c>
      <c r="D7063" s="9" t="n">
        <v>852.849975585938</v>
      </c>
      <c r="E7063" s="9" t="n">
        <v>895.219970703125</v>
      </c>
      <c r="F7063" s="10" t="n">
        <v>6550050000</v>
      </c>
    </row>
    <row r="7064" customFormat="false" ht="12.8" hidden="false" customHeight="false" outlineLevel="0" collapsed="false">
      <c r="A7064" s="7" t="n">
        <v>39748</v>
      </c>
      <c r="B7064" s="9" t="n">
        <v>848.919982910156</v>
      </c>
      <c r="C7064" s="9" t="n">
        <v>893.780029296875</v>
      </c>
      <c r="D7064" s="9" t="n">
        <v>846.75</v>
      </c>
      <c r="E7064" s="9" t="n">
        <v>874.280029296875</v>
      </c>
      <c r="F7064" s="10" t="n">
        <v>5558050000</v>
      </c>
    </row>
    <row r="7065" customFormat="false" ht="12.8" hidden="false" customHeight="false" outlineLevel="0" collapsed="false">
      <c r="A7065" s="7" t="n">
        <v>39749</v>
      </c>
      <c r="B7065" s="9" t="n">
        <v>940.510009765625</v>
      </c>
      <c r="C7065" s="9" t="n">
        <v>940.510009765625</v>
      </c>
      <c r="D7065" s="9" t="n">
        <v>845.27001953125</v>
      </c>
      <c r="E7065" s="9" t="n">
        <v>848.919982910156</v>
      </c>
      <c r="F7065" s="10" t="n">
        <v>7096950000</v>
      </c>
    </row>
    <row r="7066" customFormat="false" ht="12.8" hidden="false" customHeight="false" outlineLevel="0" collapsed="false">
      <c r="A7066" s="7" t="n">
        <v>39750</v>
      </c>
      <c r="B7066" s="9" t="n">
        <v>930.090026855469</v>
      </c>
      <c r="C7066" s="9" t="n">
        <v>969.969970703125</v>
      </c>
      <c r="D7066" s="9" t="n">
        <v>922.260009765625</v>
      </c>
      <c r="E7066" s="9" t="n">
        <v>939.510009765625</v>
      </c>
      <c r="F7066" s="10" t="n">
        <v>7077800000</v>
      </c>
    </row>
    <row r="7067" customFormat="false" ht="12.8" hidden="false" customHeight="false" outlineLevel="0" collapsed="false">
      <c r="A7067" s="7" t="n">
        <v>39751</v>
      </c>
      <c r="B7067" s="9" t="n">
        <v>954.090026855469</v>
      </c>
      <c r="C7067" s="9" t="n">
        <v>963.22998046875</v>
      </c>
      <c r="D7067" s="9" t="n">
        <v>928.5</v>
      </c>
      <c r="E7067" s="9" t="n">
        <v>939.380004882813</v>
      </c>
      <c r="F7067" s="10" t="n">
        <v>6175830000</v>
      </c>
    </row>
    <row r="7068" customFormat="false" ht="12.8" hidden="false" customHeight="false" outlineLevel="0" collapsed="false">
      <c r="A7068" s="7" t="n">
        <v>39752</v>
      </c>
      <c r="B7068" s="9" t="n">
        <v>968.75</v>
      </c>
      <c r="C7068" s="9" t="n">
        <v>984.380004882813</v>
      </c>
      <c r="D7068" s="9" t="n">
        <v>944.590026855469</v>
      </c>
      <c r="E7068" s="9" t="n">
        <v>953.109985351563</v>
      </c>
      <c r="F7068" s="10" t="n">
        <v>6394350000</v>
      </c>
    </row>
    <row r="7069" customFormat="false" ht="12.8" hidden="false" customHeight="false" outlineLevel="0" collapsed="false">
      <c r="A7069" s="7" t="n">
        <v>39755</v>
      </c>
      <c r="B7069" s="9" t="n">
        <v>966.299987792969</v>
      </c>
      <c r="C7069" s="9" t="n">
        <v>975.570007324219</v>
      </c>
      <c r="D7069" s="9" t="n">
        <v>958.820007324219</v>
      </c>
      <c r="E7069" s="9" t="n">
        <v>968.669982910156</v>
      </c>
      <c r="F7069" s="10" t="n">
        <v>4492280000</v>
      </c>
    </row>
    <row r="7070" customFormat="false" ht="12.8" hidden="false" customHeight="false" outlineLevel="0" collapsed="false">
      <c r="A7070" s="7" t="n">
        <v>39756</v>
      </c>
      <c r="B7070" s="9" t="n">
        <v>1005.75</v>
      </c>
      <c r="C7070" s="9" t="n">
        <v>1007.51000976563</v>
      </c>
      <c r="D7070" s="9" t="n">
        <v>971.309997558594</v>
      </c>
      <c r="E7070" s="9" t="n">
        <v>971.309997558594</v>
      </c>
      <c r="F7070" s="10" t="n">
        <v>5531290000</v>
      </c>
    </row>
    <row r="7071" customFormat="false" ht="12.8" hidden="false" customHeight="false" outlineLevel="0" collapsed="false">
      <c r="A7071" s="7" t="n">
        <v>39757</v>
      </c>
      <c r="B7071" s="9" t="n">
        <v>952.77001953125</v>
      </c>
      <c r="C7071" s="9" t="n">
        <v>1001.84002685547</v>
      </c>
      <c r="D7071" s="9" t="n">
        <v>949.859985351563</v>
      </c>
      <c r="E7071" s="9" t="n">
        <v>1001.84002685547</v>
      </c>
      <c r="F7071" s="10" t="n">
        <v>5426640000</v>
      </c>
    </row>
    <row r="7072" customFormat="false" ht="12.8" hidden="false" customHeight="false" outlineLevel="0" collapsed="false">
      <c r="A7072" s="7" t="n">
        <v>39758</v>
      </c>
      <c r="B7072" s="9" t="n">
        <v>904.880004882813</v>
      </c>
      <c r="C7072" s="9" t="n">
        <v>952.400024414063</v>
      </c>
      <c r="D7072" s="9" t="n">
        <v>899.72998046875</v>
      </c>
      <c r="E7072" s="9" t="n">
        <v>952.400024414063</v>
      </c>
      <c r="F7072" s="10" t="n">
        <v>6102230000</v>
      </c>
    </row>
    <row r="7073" customFormat="false" ht="12.8" hidden="false" customHeight="false" outlineLevel="0" collapsed="false">
      <c r="A7073" s="7" t="n">
        <v>39759</v>
      </c>
      <c r="B7073" s="9" t="n">
        <v>930.989990234375</v>
      </c>
      <c r="C7073" s="9" t="n">
        <v>931.460021972656</v>
      </c>
      <c r="D7073" s="9" t="n">
        <v>906.900024414063</v>
      </c>
      <c r="E7073" s="9" t="n">
        <v>907.440002441406</v>
      </c>
      <c r="F7073" s="10" t="n">
        <v>4931640000</v>
      </c>
    </row>
    <row r="7074" customFormat="false" ht="12.8" hidden="false" customHeight="false" outlineLevel="0" collapsed="false">
      <c r="A7074" s="7" t="n">
        <v>39762</v>
      </c>
      <c r="B7074" s="9" t="n">
        <v>919.210021972656</v>
      </c>
      <c r="C7074" s="9" t="n">
        <v>951.950012207031</v>
      </c>
      <c r="D7074" s="9" t="n">
        <v>907.469970703125</v>
      </c>
      <c r="E7074" s="9" t="n">
        <v>936.75</v>
      </c>
      <c r="F7074" s="10" t="n">
        <v>4572000000</v>
      </c>
    </row>
    <row r="7075" customFormat="false" ht="12.8" hidden="false" customHeight="false" outlineLevel="0" collapsed="false">
      <c r="A7075" s="7" t="n">
        <v>39763</v>
      </c>
      <c r="B7075" s="9" t="n">
        <v>898.950012207031</v>
      </c>
      <c r="C7075" s="9" t="n">
        <v>917.150024414063</v>
      </c>
      <c r="D7075" s="9" t="n">
        <v>884.900024414063</v>
      </c>
      <c r="E7075" s="9" t="n">
        <v>917.150024414063</v>
      </c>
      <c r="F7075" s="10" t="n">
        <v>4998340000</v>
      </c>
    </row>
    <row r="7076" customFormat="false" ht="12.8" hidden="false" customHeight="false" outlineLevel="0" collapsed="false">
      <c r="A7076" s="7" t="n">
        <v>39764</v>
      </c>
      <c r="B7076" s="9" t="n">
        <v>852.299987792969</v>
      </c>
      <c r="C7076" s="9" t="n">
        <v>893.390014648438</v>
      </c>
      <c r="D7076" s="9" t="n">
        <v>850.47998046875</v>
      </c>
      <c r="E7076" s="9" t="n">
        <v>893.390014648438</v>
      </c>
      <c r="F7076" s="10" t="n">
        <v>5764180000</v>
      </c>
    </row>
    <row r="7077" customFormat="false" ht="12.8" hidden="false" customHeight="false" outlineLevel="0" collapsed="false">
      <c r="A7077" s="7" t="n">
        <v>39765</v>
      </c>
      <c r="B7077" s="9" t="n">
        <v>911.289978027344</v>
      </c>
      <c r="C7077" s="9" t="n">
        <v>913.010009765625</v>
      </c>
      <c r="D7077" s="9" t="n">
        <v>818.690002441406</v>
      </c>
      <c r="E7077" s="9" t="n">
        <v>853.130004882813</v>
      </c>
      <c r="F7077" s="10" t="n">
        <v>7849120000</v>
      </c>
    </row>
    <row r="7078" customFormat="false" ht="12.8" hidden="false" customHeight="false" outlineLevel="0" collapsed="false">
      <c r="A7078" s="7" t="n">
        <v>39766</v>
      </c>
      <c r="B7078" s="9" t="n">
        <v>873.289978027344</v>
      </c>
      <c r="C7078" s="9" t="n">
        <v>916.880004882813</v>
      </c>
      <c r="D7078" s="9" t="n">
        <v>869.880004882813</v>
      </c>
      <c r="E7078" s="9" t="n">
        <v>904.359985351563</v>
      </c>
      <c r="F7078" s="10" t="n">
        <v>5881030000</v>
      </c>
    </row>
    <row r="7079" customFormat="false" ht="12.8" hidden="false" customHeight="false" outlineLevel="0" collapsed="false">
      <c r="A7079" s="7" t="n">
        <v>39769</v>
      </c>
      <c r="B7079" s="9" t="n">
        <v>850.75</v>
      </c>
      <c r="C7079" s="9" t="n">
        <v>882.289978027344</v>
      </c>
      <c r="D7079" s="9" t="n">
        <v>848.97998046875</v>
      </c>
      <c r="E7079" s="9" t="n">
        <v>873.22998046875</v>
      </c>
      <c r="F7079" s="10" t="n">
        <v>4927490000</v>
      </c>
    </row>
    <row r="7080" customFormat="false" ht="12.8" hidden="false" customHeight="false" outlineLevel="0" collapsed="false">
      <c r="A7080" s="7" t="n">
        <v>39770</v>
      </c>
      <c r="B7080" s="9" t="n">
        <v>859.119995117188</v>
      </c>
      <c r="C7080" s="9" t="n">
        <v>865.900024414063</v>
      </c>
      <c r="D7080" s="9" t="n">
        <v>826.840026855469</v>
      </c>
      <c r="E7080" s="9" t="n">
        <v>852.340026855469</v>
      </c>
      <c r="F7080" s="10" t="n">
        <v>6679470000</v>
      </c>
    </row>
    <row r="7081" customFormat="false" ht="12.8" hidden="false" customHeight="false" outlineLevel="0" collapsed="false">
      <c r="A7081" s="7" t="n">
        <v>39771</v>
      </c>
      <c r="B7081" s="9" t="n">
        <v>806.580017089844</v>
      </c>
      <c r="C7081" s="9" t="n">
        <v>864.570007324219</v>
      </c>
      <c r="D7081" s="9" t="n">
        <v>806.179992675781</v>
      </c>
      <c r="E7081" s="9" t="n">
        <v>859.030029296875</v>
      </c>
      <c r="F7081" s="10" t="n">
        <v>6548600000</v>
      </c>
    </row>
    <row r="7082" customFormat="false" ht="12.8" hidden="false" customHeight="false" outlineLevel="0" collapsed="false">
      <c r="A7082" s="7" t="n">
        <v>39772</v>
      </c>
      <c r="B7082" s="9" t="n">
        <v>752.440002441406</v>
      </c>
      <c r="C7082" s="9" t="n">
        <v>820.52001953125</v>
      </c>
      <c r="D7082" s="9" t="n">
        <v>747.780029296875</v>
      </c>
      <c r="E7082" s="9" t="n">
        <v>805.869995117188</v>
      </c>
      <c r="F7082" s="10" t="n">
        <v>9093740000</v>
      </c>
    </row>
    <row r="7083" customFormat="false" ht="12.8" hidden="false" customHeight="false" outlineLevel="0" collapsed="false">
      <c r="A7083" s="7" t="n">
        <v>39773</v>
      </c>
      <c r="B7083" s="9" t="n">
        <v>800.030029296875</v>
      </c>
      <c r="C7083" s="9" t="n">
        <v>801.200012207031</v>
      </c>
      <c r="D7083" s="9" t="n">
        <v>741.02001953125</v>
      </c>
      <c r="E7083" s="9" t="n">
        <v>755.840026855469</v>
      </c>
      <c r="F7083" s="10" t="n">
        <v>9495900000</v>
      </c>
    </row>
    <row r="7084" customFormat="false" ht="12.8" hidden="false" customHeight="false" outlineLevel="0" collapsed="false">
      <c r="A7084" s="7" t="n">
        <v>39776</v>
      </c>
      <c r="B7084" s="9" t="n">
        <v>851.809997558594</v>
      </c>
      <c r="C7084" s="9" t="n">
        <v>865.599975585938</v>
      </c>
      <c r="D7084" s="9" t="n">
        <v>801.200012207031</v>
      </c>
      <c r="E7084" s="9" t="n">
        <v>801.200012207031</v>
      </c>
      <c r="F7084" s="10" t="n">
        <v>7879440000</v>
      </c>
    </row>
    <row r="7085" customFormat="false" ht="12.8" hidden="false" customHeight="false" outlineLevel="0" collapsed="false">
      <c r="A7085" s="7" t="n">
        <v>39777</v>
      </c>
      <c r="B7085" s="9" t="n">
        <v>857.390014648438</v>
      </c>
      <c r="C7085" s="9" t="n">
        <v>868.940002441406</v>
      </c>
      <c r="D7085" s="9" t="n">
        <v>834.989990234375</v>
      </c>
      <c r="E7085" s="9" t="n">
        <v>853.400024414063</v>
      </c>
      <c r="F7085" s="10" t="n">
        <v>6952700000</v>
      </c>
    </row>
    <row r="7086" customFormat="false" ht="12.8" hidden="false" customHeight="false" outlineLevel="0" collapsed="false">
      <c r="A7086" s="7" t="n">
        <v>39778</v>
      </c>
      <c r="B7086" s="9" t="n">
        <v>887.679992675781</v>
      </c>
      <c r="C7086" s="9" t="n">
        <v>887.679992675781</v>
      </c>
      <c r="D7086" s="9" t="n">
        <v>841.369995117188</v>
      </c>
      <c r="E7086" s="9" t="n">
        <v>852.900024414063</v>
      </c>
      <c r="F7086" s="10" t="n">
        <v>5793260000</v>
      </c>
    </row>
    <row r="7087" customFormat="false" ht="12.8" hidden="false" customHeight="false" outlineLevel="0" collapsed="false">
      <c r="A7087" s="7" t="n">
        <v>39780</v>
      </c>
      <c r="B7087" s="9" t="n">
        <v>896.239990234375</v>
      </c>
      <c r="C7087" s="9" t="n">
        <v>896.25</v>
      </c>
      <c r="D7087" s="9" t="n">
        <v>881.210021972656</v>
      </c>
      <c r="E7087" s="9" t="n">
        <v>886.890014648438</v>
      </c>
      <c r="F7087" s="10" t="n">
        <v>2740860000</v>
      </c>
    </row>
    <row r="7088" customFormat="false" ht="12.8" hidden="false" customHeight="false" outlineLevel="0" collapsed="false">
      <c r="A7088" s="7" t="n">
        <v>39783</v>
      </c>
      <c r="B7088" s="9" t="n">
        <v>816.210021972656</v>
      </c>
      <c r="C7088" s="9" t="n">
        <v>888.609985351563</v>
      </c>
      <c r="D7088" s="9" t="n">
        <v>815.690002441406</v>
      </c>
      <c r="E7088" s="9" t="n">
        <v>888.609985351563</v>
      </c>
      <c r="F7088" s="10" t="n">
        <v>6052010000</v>
      </c>
    </row>
    <row r="7089" customFormat="false" ht="12.8" hidden="false" customHeight="false" outlineLevel="0" collapsed="false">
      <c r="A7089" s="7" t="n">
        <v>39784</v>
      </c>
      <c r="B7089" s="9" t="n">
        <v>848.809997558594</v>
      </c>
      <c r="C7089" s="9" t="n">
        <v>850.539978027344</v>
      </c>
      <c r="D7089" s="9" t="n">
        <v>817.940002441406</v>
      </c>
      <c r="E7089" s="9" t="n">
        <v>817.940002441406</v>
      </c>
      <c r="F7089" s="10" t="n">
        <v>6170100000</v>
      </c>
    </row>
    <row r="7090" customFormat="false" ht="12.8" hidden="false" customHeight="false" outlineLevel="0" collapsed="false">
      <c r="A7090" s="7" t="n">
        <v>39785</v>
      </c>
      <c r="B7090" s="9" t="n">
        <v>870.739990234375</v>
      </c>
      <c r="C7090" s="9" t="n">
        <v>873.119995117188</v>
      </c>
      <c r="D7090" s="9" t="n">
        <v>827.599975585938</v>
      </c>
      <c r="E7090" s="9" t="n">
        <v>843.599975585938</v>
      </c>
      <c r="F7090" s="10" t="n">
        <v>6221880000</v>
      </c>
    </row>
    <row r="7091" customFormat="false" ht="12.8" hidden="false" customHeight="false" outlineLevel="0" collapsed="false">
      <c r="A7091" s="7" t="n">
        <v>39786</v>
      </c>
      <c r="B7091" s="9" t="n">
        <v>845.219970703125</v>
      </c>
      <c r="C7091" s="9" t="n">
        <v>875.599975585938</v>
      </c>
      <c r="D7091" s="9" t="n">
        <v>833.599975585938</v>
      </c>
      <c r="E7091" s="9" t="n">
        <v>869.75</v>
      </c>
      <c r="F7091" s="10" t="n">
        <v>5860390000</v>
      </c>
    </row>
    <row r="7092" customFormat="false" ht="12.8" hidden="false" customHeight="false" outlineLevel="0" collapsed="false">
      <c r="A7092" s="7" t="n">
        <v>39787</v>
      </c>
      <c r="B7092" s="9" t="n">
        <v>876.070007324219</v>
      </c>
      <c r="C7092" s="9" t="n">
        <v>879.419982910156</v>
      </c>
      <c r="D7092" s="9" t="n">
        <v>818.409973144531</v>
      </c>
      <c r="E7092" s="9" t="n">
        <v>844.429992675781</v>
      </c>
      <c r="F7092" s="10" t="n">
        <v>6165370000</v>
      </c>
    </row>
    <row r="7093" customFormat="false" ht="12.8" hidden="false" customHeight="false" outlineLevel="0" collapsed="false">
      <c r="A7093" s="7" t="n">
        <v>39790</v>
      </c>
      <c r="B7093" s="9" t="n">
        <v>909.700012207031</v>
      </c>
      <c r="C7093" s="9" t="n">
        <v>918.570007324219</v>
      </c>
      <c r="D7093" s="9" t="n">
        <v>882.710021972656</v>
      </c>
      <c r="E7093" s="9" t="n">
        <v>882.710021972656</v>
      </c>
      <c r="F7093" s="10" t="n">
        <v>6553600000</v>
      </c>
    </row>
    <row r="7094" customFormat="false" ht="12.8" hidden="false" customHeight="false" outlineLevel="0" collapsed="false">
      <c r="A7094" s="7" t="n">
        <v>39791</v>
      </c>
      <c r="B7094" s="9" t="n">
        <v>888.669982910156</v>
      </c>
      <c r="C7094" s="9" t="n">
        <v>916.260009765625</v>
      </c>
      <c r="D7094" s="9" t="n">
        <v>885.380004882813</v>
      </c>
      <c r="E7094" s="9" t="n">
        <v>906.47998046875</v>
      </c>
      <c r="F7094" s="10" t="n">
        <v>5693110000</v>
      </c>
    </row>
    <row r="7095" customFormat="false" ht="12.8" hidden="false" customHeight="false" outlineLevel="0" collapsed="false">
      <c r="A7095" s="7" t="n">
        <v>39792</v>
      </c>
      <c r="B7095" s="9" t="n">
        <v>899.239990234375</v>
      </c>
      <c r="C7095" s="9" t="n">
        <v>908.27001953125</v>
      </c>
      <c r="D7095" s="9" t="n">
        <v>885.450012207031</v>
      </c>
      <c r="E7095" s="9" t="n">
        <v>892.169982910156</v>
      </c>
      <c r="F7095" s="10" t="n">
        <v>5942130000</v>
      </c>
    </row>
    <row r="7096" customFormat="false" ht="12.8" hidden="false" customHeight="false" outlineLevel="0" collapsed="false">
      <c r="A7096" s="7" t="n">
        <v>39793</v>
      </c>
      <c r="B7096" s="9" t="n">
        <v>873.590026855469</v>
      </c>
      <c r="C7096" s="9" t="n">
        <v>904.630004882813</v>
      </c>
      <c r="D7096" s="9" t="n">
        <v>868.72998046875</v>
      </c>
      <c r="E7096" s="9" t="n">
        <v>898.349975585938</v>
      </c>
      <c r="F7096" s="10" t="n">
        <v>5513840000</v>
      </c>
    </row>
    <row r="7097" customFormat="false" ht="12.8" hidden="false" customHeight="false" outlineLevel="0" collapsed="false">
      <c r="A7097" s="7" t="n">
        <v>39794</v>
      </c>
      <c r="B7097" s="9" t="n">
        <v>879.72998046875</v>
      </c>
      <c r="C7097" s="9" t="n">
        <v>883.239990234375</v>
      </c>
      <c r="D7097" s="9" t="n">
        <v>851.349975585938</v>
      </c>
      <c r="E7097" s="9" t="n">
        <v>871.789978027344</v>
      </c>
      <c r="F7097" s="10" t="n">
        <v>5959590000</v>
      </c>
    </row>
    <row r="7098" customFormat="false" ht="12.8" hidden="false" customHeight="false" outlineLevel="0" collapsed="false">
      <c r="A7098" s="7" t="n">
        <v>39797</v>
      </c>
      <c r="B7098" s="9" t="n">
        <v>868.570007324219</v>
      </c>
      <c r="C7098" s="9" t="n">
        <v>884.630004882813</v>
      </c>
      <c r="D7098" s="9" t="n">
        <v>857.719970703125</v>
      </c>
      <c r="E7098" s="9" t="n">
        <v>881.070007324219</v>
      </c>
      <c r="F7098" s="10" t="n">
        <v>4982390000</v>
      </c>
    </row>
    <row r="7099" customFormat="false" ht="12.8" hidden="false" customHeight="false" outlineLevel="0" collapsed="false">
      <c r="A7099" s="7" t="n">
        <v>39798</v>
      </c>
      <c r="B7099" s="9" t="n">
        <v>913.179992675781</v>
      </c>
      <c r="C7099" s="9" t="n">
        <v>914.659973144531</v>
      </c>
      <c r="D7099" s="9" t="n">
        <v>871.530029296875</v>
      </c>
      <c r="E7099" s="9" t="n">
        <v>871.530029296875</v>
      </c>
      <c r="F7099" s="10" t="n">
        <v>6009780000</v>
      </c>
    </row>
    <row r="7100" customFormat="false" ht="12.8" hidden="false" customHeight="false" outlineLevel="0" collapsed="false">
      <c r="A7100" s="7" t="n">
        <v>39799</v>
      </c>
      <c r="B7100" s="9" t="n">
        <v>904.419982910156</v>
      </c>
      <c r="C7100" s="9" t="n">
        <v>918.849975585938</v>
      </c>
      <c r="D7100" s="9" t="n">
        <v>895.940002441406</v>
      </c>
      <c r="E7100" s="9" t="n">
        <v>908.159973144531</v>
      </c>
      <c r="F7100" s="10" t="n">
        <v>5907380000</v>
      </c>
    </row>
    <row r="7101" customFormat="false" ht="12.8" hidden="false" customHeight="false" outlineLevel="0" collapsed="false">
      <c r="A7101" s="7" t="n">
        <v>39800</v>
      </c>
      <c r="B7101" s="9" t="n">
        <v>885.280029296875</v>
      </c>
      <c r="C7101" s="9" t="n">
        <v>911.02001953125</v>
      </c>
      <c r="D7101" s="9" t="n">
        <v>877.440002441406</v>
      </c>
      <c r="E7101" s="9" t="n">
        <v>905.97998046875</v>
      </c>
      <c r="F7101" s="10" t="n">
        <v>5675000000</v>
      </c>
    </row>
    <row r="7102" customFormat="false" ht="12.8" hidden="false" customHeight="false" outlineLevel="0" collapsed="false">
      <c r="A7102" s="7" t="n">
        <v>39801</v>
      </c>
      <c r="B7102" s="9" t="n">
        <v>887.880004882813</v>
      </c>
      <c r="C7102" s="9" t="n">
        <v>905.469970703125</v>
      </c>
      <c r="D7102" s="9" t="n">
        <v>883.02001953125</v>
      </c>
      <c r="E7102" s="9" t="n">
        <v>886.960021972656</v>
      </c>
      <c r="F7102" s="10" t="n">
        <v>6705310000</v>
      </c>
    </row>
    <row r="7103" customFormat="false" ht="12.8" hidden="false" customHeight="false" outlineLevel="0" collapsed="false">
      <c r="A7103" s="7" t="n">
        <v>39804</v>
      </c>
      <c r="B7103" s="9" t="n">
        <v>871.630004882813</v>
      </c>
      <c r="C7103" s="9" t="n">
        <v>887.369995117188</v>
      </c>
      <c r="D7103" s="9" t="n">
        <v>857.090026855469</v>
      </c>
      <c r="E7103" s="9" t="n">
        <v>887.200012207031</v>
      </c>
      <c r="F7103" s="10" t="n">
        <v>4869850000</v>
      </c>
    </row>
    <row r="7104" customFormat="false" ht="12.8" hidden="false" customHeight="false" outlineLevel="0" collapsed="false">
      <c r="A7104" s="7" t="n">
        <v>39805</v>
      </c>
      <c r="B7104" s="9" t="n">
        <v>863.159973144531</v>
      </c>
      <c r="C7104" s="9" t="n">
        <v>880.440002441406</v>
      </c>
      <c r="D7104" s="9" t="n">
        <v>860.099975585938</v>
      </c>
      <c r="E7104" s="9" t="n">
        <v>874.309997558594</v>
      </c>
      <c r="F7104" s="10" t="n">
        <v>4051970000</v>
      </c>
    </row>
    <row r="7105" customFormat="false" ht="12.8" hidden="false" customHeight="false" outlineLevel="0" collapsed="false">
      <c r="A7105" s="7" t="n">
        <v>39806</v>
      </c>
      <c r="B7105" s="9" t="n">
        <v>868.150024414063</v>
      </c>
      <c r="C7105" s="9" t="n">
        <v>869.789978027344</v>
      </c>
      <c r="D7105" s="9" t="n">
        <v>861.440002441406</v>
      </c>
      <c r="E7105" s="9" t="n">
        <v>863.869995117188</v>
      </c>
      <c r="F7105" s="10" t="n">
        <v>1546550000</v>
      </c>
    </row>
    <row r="7106" customFormat="false" ht="12.8" hidden="false" customHeight="false" outlineLevel="0" collapsed="false">
      <c r="A7106" s="7" t="n">
        <v>39808</v>
      </c>
      <c r="B7106" s="9" t="n">
        <v>872.799987792969</v>
      </c>
      <c r="C7106" s="9" t="n">
        <v>873.739990234375</v>
      </c>
      <c r="D7106" s="9" t="n">
        <v>866.52001953125</v>
      </c>
      <c r="E7106" s="9" t="n">
        <v>869.510009765625</v>
      </c>
      <c r="F7106" s="10" t="n">
        <v>1880050000</v>
      </c>
    </row>
    <row r="7107" customFormat="false" ht="12.8" hidden="false" customHeight="false" outlineLevel="0" collapsed="false">
      <c r="A7107" s="7" t="n">
        <v>39811</v>
      </c>
      <c r="B7107" s="9" t="n">
        <v>869.419982910156</v>
      </c>
      <c r="C7107" s="9" t="n">
        <v>873.700012207031</v>
      </c>
      <c r="D7107" s="9" t="n">
        <v>857.070007324219</v>
      </c>
      <c r="E7107" s="9" t="n">
        <v>872.369995117188</v>
      </c>
      <c r="F7107" s="10" t="n">
        <v>3323430000</v>
      </c>
    </row>
    <row r="7108" customFormat="false" ht="12.8" hidden="false" customHeight="false" outlineLevel="0" collapsed="false">
      <c r="A7108" s="7" t="n">
        <v>39812</v>
      </c>
      <c r="B7108" s="9" t="n">
        <v>890.640014648438</v>
      </c>
      <c r="C7108" s="9" t="n">
        <v>891.119995117188</v>
      </c>
      <c r="D7108" s="9" t="n">
        <v>870.580017089844</v>
      </c>
      <c r="E7108" s="9" t="n">
        <v>870.580017089844</v>
      </c>
      <c r="F7108" s="10" t="n">
        <v>3627800000</v>
      </c>
    </row>
    <row r="7109" customFormat="false" ht="12.8" hidden="false" customHeight="false" outlineLevel="0" collapsed="false">
      <c r="A7109" s="7" t="n">
        <v>39813</v>
      </c>
      <c r="B7109" s="9" t="n">
        <v>903.25</v>
      </c>
      <c r="C7109" s="9" t="n">
        <v>910.320007324219</v>
      </c>
      <c r="D7109" s="9" t="n">
        <v>889.669982910156</v>
      </c>
      <c r="E7109" s="9" t="n">
        <v>890.590026855469</v>
      </c>
      <c r="F7109" s="10" t="n">
        <v>4172940000</v>
      </c>
    </row>
    <row r="7110" customFormat="false" ht="12.8" hidden="false" customHeight="false" outlineLevel="0" collapsed="false">
      <c r="A7110" s="7" t="n">
        <v>39815</v>
      </c>
      <c r="B7110" s="9" t="n">
        <v>931.799987792969</v>
      </c>
      <c r="C7110" s="9" t="n">
        <v>934.72998046875</v>
      </c>
      <c r="D7110" s="9" t="n">
        <v>899.349975585938</v>
      </c>
      <c r="E7110" s="9" t="n">
        <v>902.989990234375</v>
      </c>
      <c r="F7110" s="10" t="n">
        <v>4048270000</v>
      </c>
    </row>
    <row r="7111" customFormat="false" ht="12.8" hidden="false" customHeight="false" outlineLevel="0" collapsed="false">
      <c r="A7111" s="7" t="n">
        <v>39818</v>
      </c>
      <c r="B7111" s="9" t="n">
        <v>927.450012207031</v>
      </c>
      <c r="C7111" s="9" t="n">
        <v>936.630004882813</v>
      </c>
      <c r="D7111" s="9" t="n">
        <v>919.530029296875</v>
      </c>
      <c r="E7111" s="9" t="n">
        <v>929.169982910156</v>
      </c>
      <c r="F7111" s="10" t="n">
        <v>5413910000</v>
      </c>
    </row>
    <row r="7112" customFormat="false" ht="12.8" hidden="false" customHeight="false" outlineLevel="0" collapsed="false">
      <c r="A7112" s="7" t="n">
        <v>39819</v>
      </c>
      <c r="B7112" s="9" t="n">
        <v>934.700012207031</v>
      </c>
      <c r="C7112" s="9" t="n">
        <v>943.849975585938</v>
      </c>
      <c r="D7112" s="9" t="n">
        <v>927.280029296875</v>
      </c>
      <c r="E7112" s="9" t="n">
        <v>931.169982910156</v>
      </c>
      <c r="F7112" s="10" t="n">
        <v>5392620000</v>
      </c>
    </row>
    <row r="7113" customFormat="false" ht="12.8" hidden="false" customHeight="false" outlineLevel="0" collapsed="false">
      <c r="A7113" s="7" t="n">
        <v>39820</v>
      </c>
      <c r="B7113" s="9" t="n">
        <v>906.650024414063</v>
      </c>
      <c r="C7113" s="9" t="n">
        <v>927.450012207031</v>
      </c>
      <c r="D7113" s="9" t="n">
        <v>902.369995117188</v>
      </c>
      <c r="E7113" s="9" t="n">
        <v>927.450012207031</v>
      </c>
      <c r="F7113" s="10" t="n">
        <v>4704940000</v>
      </c>
    </row>
    <row r="7114" customFormat="false" ht="12.8" hidden="false" customHeight="false" outlineLevel="0" collapsed="false">
      <c r="A7114" s="7" t="n">
        <v>39821</v>
      </c>
      <c r="B7114" s="9" t="n">
        <v>909.72998046875</v>
      </c>
      <c r="C7114" s="9" t="n">
        <v>910</v>
      </c>
      <c r="D7114" s="9" t="n">
        <v>896.809997558594</v>
      </c>
      <c r="E7114" s="9" t="n">
        <v>905.72998046875</v>
      </c>
      <c r="F7114" s="10" t="n">
        <v>4991550000</v>
      </c>
    </row>
    <row r="7115" customFormat="false" ht="12.8" hidden="false" customHeight="false" outlineLevel="0" collapsed="false">
      <c r="A7115" s="7" t="n">
        <v>39822</v>
      </c>
      <c r="B7115" s="9" t="n">
        <v>890.349975585938</v>
      </c>
      <c r="C7115" s="9" t="n">
        <v>911.929992675781</v>
      </c>
      <c r="D7115" s="9" t="n">
        <v>888.309997558594</v>
      </c>
      <c r="E7115" s="9" t="n">
        <v>909.909973144531</v>
      </c>
      <c r="F7115" s="10" t="n">
        <v>4716500000</v>
      </c>
    </row>
    <row r="7116" customFormat="false" ht="12.8" hidden="false" customHeight="false" outlineLevel="0" collapsed="false">
      <c r="A7116" s="7" t="n">
        <v>39825</v>
      </c>
      <c r="B7116" s="9" t="n">
        <v>870.260009765625</v>
      </c>
      <c r="C7116" s="9" t="n">
        <v>890.400024414063</v>
      </c>
      <c r="D7116" s="9" t="n">
        <v>864.320007324219</v>
      </c>
      <c r="E7116" s="9" t="n">
        <v>890.400024414063</v>
      </c>
      <c r="F7116" s="10" t="n">
        <v>4725050000</v>
      </c>
    </row>
    <row r="7117" customFormat="false" ht="12.8" hidden="false" customHeight="false" outlineLevel="0" collapsed="false">
      <c r="A7117" s="7" t="n">
        <v>39826</v>
      </c>
      <c r="B7117" s="9" t="n">
        <v>871.789978027344</v>
      </c>
      <c r="C7117" s="9" t="n">
        <v>877.02001953125</v>
      </c>
      <c r="D7117" s="9" t="n">
        <v>862.02001953125</v>
      </c>
      <c r="E7117" s="9" t="n">
        <v>869.789978027344</v>
      </c>
      <c r="F7117" s="10" t="n">
        <v>5567460000</v>
      </c>
    </row>
    <row r="7118" customFormat="false" ht="12.8" hidden="false" customHeight="false" outlineLevel="0" collapsed="false">
      <c r="A7118" s="7" t="n">
        <v>39827</v>
      </c>
      <c r="B7118" s="9" t="n">
        <v>842.619995117188</v>
      </c>
      <c r="C7118" s="9" t="n">
        <v>867.280029296875</v>
      </c>
      <c r="D7118" s="9" t="n">
        <v>836.929992675781</v>
      </c>
      <c r="E7118" s="9" t="n">
        <v>867.280029296875</v>
      </c>
      <c r="F7118" s="10" t="n">
        <v>5407880000</v>
      </c>
    </row>
    <row r="7119" customFormat="false" ht="12.8" hidden="false" customHeight="false" outlineLevel="0" collapsed="false">
      <c r="A7119" s="7" t="n">
        <v>39828</v>
      </c>
      <c r="B7119" s="9" t="n">
        <v>843.739990234375</v>
      </c>
      <c r="C7119" s="9" t="n">
        <v>851.590026855469</v>
      </c>
      <c r="D7119" s="9" t="n">
        <v>817.039978027344</v>
      </c>
      <c r="E7119" s="9" t="n">
        <v>841.989990234375</v>
      </c>
      <c r="F7119" s="10" t="n">
        <v>7807350000</v>
      </c>
    </row>
    <row r="7120" customFormat="false" ht="12.8" hidden="false" customHeight="false" outlineLevel="0" collapsed="false">
      <c r="A7120" s="7" t="n">
        <v>39829</v>
      </c>
      <c r="B7120" s="9" t="n">
        <v>850.119995117188</v>
      </c>
      <c r="C7120" s="9" t="n">
        <v>858.130004882813</v>
      </c>
      <c r="D7120" s="9" t="n">
        <v>830.659973144531</v>
      </c>
      <c r="E7120" s="9" t="n">
        <v>844.450012207031</v>
      </c>
      <c r="F7120" s="10" t="n">
        <v>6786040000</v>
      </c>
    </row>
    <row r="7121" customFormat="false" ht="12.8" hidden="false" customHeight="false" outlineLevel="0" collapsed="false">
      <c r="A7121" s="7" t="n">
        <v>39833</v>
      </c>
      <c r="B7121" s="9" t="n">
        <v>805.219970703125</v>
      </c>
      <c r="C7121" s="9" t="n">
        <v>849.640014648438</v>
      </c>
      <c r="D7121" s="9" t="n">
        <v>804.469970703125</v>
      </c>
      <c r="E7121" s="9" t="n">
        <v>849.640014648438</v>
      </c>
      <c r="F7121" s="10" t="n">
        <v>6375230000</v>
      </c>
    </row>
    <row r="7122" customFormat="false" ht="12.8" hidden="false" customHeight="false" outlineLevel="0" collapsed="false">
      <c r="A7122" s="7" t="n">
        <v>39834</v>
      </c>
      <c r="B7122" s="9" t="n">
        <v>840.239990234375</v>
      </c>
      <c r="C7122" s="9" t="n">
        <v>841.719970703125</v>
      </c>
      <c r="D7122" s="9" t="n">
        <v>804.299987792969</v>
      </c>
      <c r="E7122" s="9" t="n">
        <v>806.77001953125</v>
      </c>
      <c r="F7122" s="10" t="n">
        <v>6467830000</v>
      </c>
    </row>
    <row r="7123" customFormat="false" ht="12.8" hidden="false" customHeight="false" outlineLevel="0" collapsed="false">
      <c r="A7123" s="7" t="n">
        <v>39835</v>
      </c>
      <c r="B7123" s="9" t="n">
        <v>827.5</v>
      </c>
      <c r="C7123" s="9" t="n">
        <v>839.739990234375</v>
      </c>
      <c r="D7123" s="9" t="n">
        <v>811.289978027344</v>
      </c>
      <c r="E7123" s="9" t="n">
        <v>839.739990234375</v>
      </c>
      <c r="F7123" s="10" t="n">
        <v>5843830000</v>
      </c>
    </row>
    <row r="7124" customFormat="false" ht="12.8" hidden="false" customHeight="false" outlineLevel="0" collapsed="false">
      <c r="A7124" s="7" t="n">
        <v>39836</v>
      </c>
      <c r="B7124" s="9" t="n">
        <v>831.950012207031</v>
      </c>
      <c r="C7124" s="9" t="n">
        <v>838.609985351563</v>
      </c>
      <c r="D7124" s="9" t="n">
        <v>806.070007324219</v>
      </c>
      <c r="E7124" s="9" t="n">
        <v>822.159973144531</v>
      </c>
      <c r="F7124" s="10" t="n">
        <v>5832160000</v>
      </c>
    </row>
    <row r="7125" customFormat="false" ht="12.8" hidden="false" customHeight="false" outlineLevel="0" collapsed="false">
      <c r="A7125" s="7" t="n">
        <v>39839</v>
      </c>
      <c r="B7125" s="9" t="n">
        <v>836.570007324219</v>
      </c>
      <c r="C7125" s="9" t="n">
        <v>852.530029296875</v>
      </c>
      <c r="D7125" s="9" t="n">
        <v>827.690002441406</v>
      </c>
      <c r="E7125" s="9" t="n">
        <v>832.5</v>
      </c>
      <c r="F7125" s="10" t="n">
        <v>6039940000</v>
      </c>
    </row>
    <row r="7126" customFormat="false" ht="12.8" hidden="false" customHeight="false" outlineLevel="0" collapsed="false">
      <c r="A7126" s="7" t="n">
        <v>39840</v>
      </c>
      <c r="B7126" s="9" t="n">
        <v>845.710021972656</v>
      </c>
      <c r="C7126" s="9" t="n">
        <v>850.450012207031</v>
      </c>
      <c r="D7126" s="9" t="n">
        <v>835.400024414063</v>
      </c>
      <c r="E7126" s="9" t="n">
        <v>837.299987792969</v>
      </c>
      <c r="F7126" s="10" t="n">
        <v>5353260000</v>
      </c>
    </row>
    <row r="7127" customFormat="false" ht="12.8" hidden="false" customHeight="false" outlineLevel="0" collapsed="false">
      <c r="A7127" s="7" t="n">
        <v>39841</v>
      </c>
      <c r="B7127" s="9" t="n">
        <v>874.090026855469</v>
      </c>
      <c r="C7127" s="9" t="n">
        <v>877.859985351563</v>
      </c>
      <c r="D7127" s="9" t="n">
        <v>845.72998046875</v>
      </c>
      <c r="E7127" s="9" t="n">
        <v>845.72998046875</v>
      </c>
      <c r="F7127" s="10" t="n">
        <v>6199180000</v>
      </c>
    </row>
    <row r="7128" customFormat="false" ht="12.8" hidden="false" customHeight="false" outlineLevel="0" collapsed="false">
      <c r="A7128" s="7" t="n">
        <v>39842</v>
      </c>
      <c r="B7128" s="9" t="n">
        <v>845.140014648438</v>
      </c>
      <c r="C7128" s="9" t="n">
        <v>868.890014648438</v>
      </c>
      <c r="D7128" s="9" t="n">
        <v>844.150024414063</v>
      </c>
      <c r="E7128" s="9" t="n">
        <v>868.890014648438</v>
      </c>
      <c r="F7128" s="10" t="n">
        <v>5067060000</v>
      </c>
    </row>
    <row r="7129" customFormat="false" ht="12.8" hidden="false" customHeight="false" outlineLevel="0" collapsed="false">
      <c r="A7129" s="7" t="n">
        <v>39843</v>
      </c>
      <c r="B7129" s="9" t="n">
        <v>825.880004882813</v>
      </c>
      <c r="C7129" s="9" t="n">
        <v>851.659973144531</v>
      </c>
      <c r="D7129" s="9" t="n">
        <v>821.669982910156</v>
      </c>
      <c r="E7129" s="9" t="n">
        <v>845.690002441406</v>
      </c>
      <c r="F7129" s="10" t="n">
        <v>5350580000</v>
      </c>
    </row>
    <row r="7130" customFormat="false" ht="12.8" hidden="false" customHeight="false" outlineLevel="0" collapsed="false">
      <c r="A7130" s="7" t="n">
        <v>39846</v>
      </c>
      <c r="B7130" s="9" t="n">
        <v>825.440002441406</v>
      </c>
      <c r="C7130" s="9" t="n">
        <v>830.780029296875</v>
      </c>
      <c r="D7130" s="9" t="n">
        <v>812.869995117188</v>
      </c>
      <c r="E7130" s="9" t="n">
        <v>823.090026855469</v>
      </c>
      <c r="F7130" s="10" t="n">
        <v>5673270000</v>
      </c>
    </row>
    <row r="7131" customFormat="false" ht="12.8" hidden="false" customHeight="false" outlineLevel="0" collapsed="false">
      <c r="A7131" s="7" t="n">
        <v>39847</v>
      </c>
      <c r="B7131" s="9" t="n">
        <v>838.510009765625</v>
      </c>
      <c r="C7131" s="9" t="n">
        <v>842.599975585938</v>
      </c>
      <c r="D7131" s="9" t="n">
        <v>821.97998046875</v>
      </c>
      <c r="E7131" s="9" t="n">
        <v>825.690002441406</v>
      </c>
      <c r="F7131" s="10" t="n">
        <v>5886310000</v>
      </c>
    </row>
    <row r="7132" customFormat="false" ht="12.8" hidden="false" customHeight="false" outlineLevel="0" collapsed="false">
      <c r="A7132" s="7" t="n">
        <v>39848</v>
      </c>
      <c r="B7132" s="9" t="n">
        <v>832.22998046875</v>
      </c>
      <c r="C7132" s="9" t="n">
        <v>851.849975585938</v>
      </c>
      <c r="D7132" s="9" t="n">
        <v>829.179992675781</v>
      </c>
      <c r="E7132" s="9" t="n">
        <v>837.77001953125</v>
      </c>
      <c r="F7132" s="10" t="n">
        <v>6420450000</v>
      </c>
    </row>
    <row r="7133" customFormat="false" ht="12.8" hidden="false" customHeight="false" outlineLevel="0" collapsed="false">
      <c r="A7133" s="7" t="n">
        <v>39849</v>
      </c>
      <c r="B7133" s="9" t="n">
        <v>845.849975585938</v>
      </c>
      <c r="C7133" s="9" t="n">
        <v>850.549987792969</v>
      </c>
      <c r="D7133" s="9" t="n">
        <v>819.909973144531</v>
      </c>
      <c r="E7133" s="9" t="n">
        <v>831.75</v>
      </c>
      <c r="F7133" s="10" t="n">
        <v>6624030000</v>
      </c>
    </row>
    <row r="7134" customFormat="false" ht="12.8" hidden="false" customHeight="false" outlineLevel="0" collapsed="false">
      <c r="A7134" s="7" t="n">
        <v>39850</v>
      </c>
      <c r="B7134" s="9" t="n">
        <v>868.599975585938</v>
      </c>
      <c r="C7134" s="9" t="n">
        <v>870.75</v>
      </c>
      <c r="D7134" s="9" t="n">
        <v>845.419982910156</v>
      </c>
      <c r="E7134" s="9" t="n">
        <v>846.090026855469</v>
      </c>
      <c r="F7134" s="10" t="n">
        <v>6484100000</v>
      </c>
    </row>
    <row r="7135" customFormat="false" ht="12.8" hidden="false" customHeight="false" outlineLevel="0" collapsed="false">
      <c r="A7135" s="7" t="n">
        <v>39853</v>
      </c>
      <c r="B7135" s="9" t="n">
        <v>869.890014648438</v>
      </c>
      <c r="C7135" s="9" t="n">
        <v>875.010009765625</v>
      </c>
      <c r="D7135" s="9" t="n">
        <v>861.650024414063</v>
      </c>
      <c r="E7135" s="9" t="n">
        <v>868.239990234375</v>
      </c>
      <c r="F7135" s="10" t="n">
        <v>5574370000</v>
      </c>
    </row>
    <row r="7136" customFormat="false" ht="12.8" hidden="false" customHeight="false" outlineLevel="0" collapsed="false">
      <c r="A7136" s="7" t="n">
        <v>39854</v>
      </c>
      <c r="B7136" s="9" t="n">
        <v>827.159973144531</v>
      </c>
      <c r="C7136" s="9" t="n">
        <v>868.049987792969</v>
      </c>
      <c r="D7136" s="9" t="n">
        <v>822.989990234375</v>
      </c>
      <c r="E7136" s="9" t="n">
        <v>866.869995117188</v>
      </c>
      <c r="F7136" s="10" t="n">
        <v>6770170000</v>
      </c>
    </row>
    <row r="7137" customFormat="false" ht="12.8" hidden="false" customHeight="false" outlineLevel="0" collapsed="false">
      <c r="A7137" s="7" t="n">
        <v>39855</v>
      </c>
      <c r="B7137" s="9" t="n">
        <v>833.739990234375</v>
      </c>
      <c r="C7137" s="9" t="n">
        <v>838.219970703125</v>
      </c>
      <c r="D7137" s="9" t="n">
        <v>822.299987792969</v>
      </c>
      <c r="E7137" s="9" t="n">
        <v>827.409973144531</v>
      </c>
      <c r="F7137" s="10" t="n">
        <v>5926460000</v>
      </c>
    </row>
    <row r="7138" customFormat="false" ht="12.8" hidden="false" customHeight="false" outlineLevel="0" collapsed="false">
      <c r="A7138" s="7" t="n">
        <v>39856</v>
      </c>
      <c r="B7138" s="9" t="n">
        <v>835.190002441406</v>
      </c>
      <c r="C7138" s="9" t="n">
        <v>835.47998046875</v>
      </c>
      <c r="D7138" s="9" t="n">
        <v>808.059997558594</v>
      </c>
      <c r="E7138" s="9" t="n">
        <v>829.909973144531</v>
      </c>
      <c r="F7138" s="10" t="n">
        <v>6476460000</v>
      </c>
    </row>
    <row r="7139" customFormat="false" ht="12.8" hidden="false" customHeight="false" outlineLevel="0" collapsed="false">
      <c r="A7139" s="7" t="n">
        <v>39857</v>
      </c>
      <c r="B7139" s="9" t="n">
        <v>826.840026855469</v>
      </c>
      <c r="C7139" s="9" t="n">
        <v>839.429992675781</v>
      </c>
      <c r="D7139" s="9" t="n">
        <v>825.210021972656</v>
      </c>
      <c r="E7139" s="9" t="n">
        <v>833.950012207031</v>
      </c>
      <c r="F7139" s="10" t="n">
        <v>5296650000</v>
      </c>
    </row>
    <row r="7140" customFormat="false" ht="12.8" hidden="false" customHeight="false" outlineLevel="0" collapsed="false">
      <c r="A7140" s="7" t="n">
        <v>39861</v>
      </c>
      <c r="B7140" s="9" t="n">
        <v>789.169982910156</v>
      </c>
      <c r="C7140" s="9" t="n">
        <v>818.609985351563</v>
      </c>
      <c r="D7140" s="9" t="n">
        <v>789.169982910156</v>
      </c>
      <c r="E7140" s="9" t="n">
        <v>818.609985351563</v>
      </c>
      <c r="F7140" s="10" t="n">
        <v>5907820000</v>
      </c>
    </row>
    <row r="7141" customFormat="false" ht="12.8" hidden="false" customHeight="false" outlineLevel="0" collapsed="false">
      <c r="A7141" s="7" t="n">
        <v>39862</v>
      </c>
      <c r="B7141" s="9" t="n">
        <v>788.419982910156</v>
      </c>
      <c r="C7141" s="9" t="n">
        <v>796.169982910156</v>
      </c>
      <c r="D7141" s="9" t="n">
        <v>780.429992675781</v>
      </c>
      <c r="E7141" s="9" t="n">
        <v>791.059997558594</v>
      </c>
      <c r="F7141" s="10" t="n">
        <v>5740710000</v>
      </c>
    </row>
    <row r="7142" customFormat="false" ht="12.8" hidden="false" customHeight="false" outlineLevel="0" collapsed="false">
      <c r="A7142" s="7" t="n">
        <v>39863</v>
      </c>
      <c r="B7142" s="9" t="n">
        <v>778.940002441406</v>
      </c>
      <c r="C7142" s="9" t="n">
        <v>797.580017089844</v>
      </c>
      <c r="D7142" s="9" t="n">
        <v>777.030029296875</v>
      </c>
      <c r="E7142" s="9" t="n">
        <v>787.909973144531</v>
      </c>
      <c r="F7142" s="10" t="n">
        <v>5746940000</v>
      </c>
    </row>
    <row r="7143" customFormat="false" ht="12.8" hidden="false" customHeight="false" outlineLevel="0" collapsed="false">
      <c r="A7143" s="7" t="n">
        <v>39864</v>
      </c>
      <c r="B7143" s="9" t="n">
        <v>770.049987792969</v>
      </c>
      <c r="C7143" s="9" t="n">
        <v>778.690002441406</v>
      </c>
      <c r="D7143" s="9" t="n">
        <v>754.25</v>
      </c>
      <c r="E7143" s="9" t="n">
        <v>775.869995117188</v>
      </c>
      <c r="F7143" s="10" t="n">
        <v>8210590000</v>
      </c>
    </row>
    <row r="7144" customFormat="false" ht="12.8" hidden="false" customHeight="false" outlineLevel="0" collapsed="false">
      <c r="A7144" s="7" t="n">
        <v>39867</v>
      </c>
      <c r="B7144" s="9" t="n">
        <v>743.330017089844</v>
      </c>
      <c r="C7144" s="9" t="n">
        <v>777.849975585938</v>
      </c>
      <c r="D7144" s="9" t="n">
        <v>742.369995117188</v>
      </c>
      <c r="E7144" s="9" t="n">
        <v>773.25</v>
      </c>
      <c r="F7144" s="10" t="n">
        <v>6509300000</v>
      </c>
    </row>
    <row r="7145" customFormat="false" ht="12.8" hidden="false" customHeight="false" outlineLevel="0" collapsed="false">
      <c r="A7145" s="7" t="n">
        <v>39868</v>
      </c>
      <c r="B7145" s="9" t="n">
        <v>773.140014648438</v>
      </c>
      <c r="C7145" s="9" t="n">
        <v>775.489990234375</v>
      </c>
      <c r="D7145" s="9" t="n">
        <v>744.690002441406</v>
      </c>
      <c r="E7145" s="9" t="n">
        <v>744.690002441406</v>
      </c>
      <c r="F7145" s="10" t="n">
        <v>7234490000</v>
      </c>
    </row>
    <row r="7146" customFormat="false" ht="12.8" hidden="false" customHeight="false" outlineLevel="0" collapsed="false">
      <c r="A7146" s="7" t="n">
        <v>39869</v>
      </c>
      <c r="B7146" s="9" t="n">
        <v>764.900024414063</v>
      </c>
      <c r="C7146" s="9" t="n">
        <v>780.119995117188</v>
      </c>
      <c r="D7146" s="9" t="n">
        <v>752.890014648438</v>
      </c>
      <c r="E7146" s="9" t="n">
        <v>770.640014648438</v>
      </c>
      <c r="F7146" s="10" t="n">
        <v>7483640000</v>
      </c>
    </row>
    <row r="7147" customFormat="false" ht="12.8" hidden="false" customHeight="false" outlineLevel="0" collapsed="false">
      <c r="A7147" s="7" t="n">
        <v>39870</v>
      </c>
      <c r="B7147" s="9" t="n">
        <v>752.830017089844</v>
      </c>
      <c r="C7147" s="9" t="n">
        <v>779.419982910156</v>
      </c>
      <c r="D7147" s="9" t="n">
        <v>751.75</v>
      </c>
      <c r="E7147" s="9" t="n">
        <v>765.760009765625</v>
      </c>
      <c r="F7147" s="10" t="n">
        <v>7599970000</v>
      </c>
    </row>
    <row r="7148" customFormat="false" ht="12.8" hidden="false" customHeight="false" outlineLevel="0" collapsed="false">
      <c r="A7148" s="7" t="n">
        <v>39871</v>
      </c>
      <c r="B7148" s="9" t="n">
        <v>735.090026855469</v>
      </c>
      <c r="C7148" s="9" t="n">
        <v>751.27001953125</v>
      </c>
      <c r="D7148" s="9" t="n">
        <v>734.52001953125</v>
      </c>
      <c r="E7148" s="9" t="n">
        <v>749.929992675781</v>
      </c>
      <c r="F7148" s="10" t="n">
        <v>8926480000</v>
      </c>
    </row>
    <row r="7149" customFormat="false" ht="12.8" hidden="false" customHeight="false" outlineLevel="0" collapsed="false">
      <c r="A7149" s="7" t="n">
        <v>39874</v>
      </c>
      <c r="B7149" s="9" t="n">
        <v>700.820007324219</v>
      </c>
      <c r="C7149" s="9" t="n">
        <v>729.570007324219</v>
      </c>
      <c r="D7149" s="9" t="n">
        <v>699.700012207031</v>
      </c>
      <c r="E7149" s="9" t="n">
        <v>729.570007324219</v>
      </c>
      <c r="F7149" s="10" t="n">
        <v>7868290000</v>
      </c>
    </row>
    <row r="7150" customFormat="false" ht="12.8" hidden="false" customHeight="false" outlineLevel="0" collapsed="false">
      <c r="A7150" s="7" t="n">
        <v>39875</v>
      </c>
      <c r="B7150" s="9" t="n">
        <v>696.330017089844</v>
      </c>
      <c r="C7150" s="9" t="n">
        <v>711.669982910156</v>
      </c>
      <c r="D7150" s="9" t="n">
        <v>692.299987792969</v>
      </c>
      <c r="E7150" s="9" t="n">
        <v>704.440002441406</v>
      </c>
      <c r="F7150" s="10" t="n">
        <v>7583230000</v>
      </c>
    </row>
    <row r="7151" customFormat="false" ht="12.8" hidden="false" customHeight="false" outlineLevel="0" collapsed="false">
      <c r="A7151" s="7" t="n">
        <v>39876</v>
      </c>
      <c r="B7151" s="9" t="n">
        <v>712.869995117188</v>
      </c>
      <c r="C7151" s="9" t="n">
        <v>724.119995117188</v>
      </c>
      <c r="D7151" s="9" t="n">
        <v>698.599975585938</v>
      </c>
      <c r="E7151" s="9" t="n">
        <v>698.599975585938</v>
      </c>
      <c r="F7151" s="10" t="n">
        <v>7673620000</v>
      </c>
    </row>
    <row r="7152" customFormat="false" ht="12.8" hidden="false" customHeight="false" outlineLevel="0" collapsed="false">
      <c r="A7152" s="7" t="n">
        <v>39877</v>
      </c>
      <c r="B7152" s="9" t="n">
        <v>682.549987792969</v>
      </c>
      <c r="C7152" s="9" t="n">
        <v>708.27001953125</v>
      </c>
      <c r="D7152" s="9" t="n">
        <v>677.929992675781</v>
      </c>
      <c r="E7152" s="9" t="n">
        <v>708.27001953125</v>
      </c>
      <c r="F7152" s="10" t="n">
        <v>7507250000</v>
      </c>
    </row>
    <row r="7153" customFormat="false" ht="12.8" hidden="false" customHeight="false" outlineLevel="0" collapsed="false">
      <c r="A7153" s="7" t="n">
        <v>39878</v>
      </c>
      <c r="B7153" s="9" t="n">
        <v>683.380004882813</v>
      </c>
      <c r="C7153" s="9" t="n">
        <v>699.090026855469</v>
      </c>
      <c r="D7153" s="9" t="n">
        <v>666.789978027344</v>
      </c>
      <c r="E7153" s="9" t="n">
        <v>684.039978027344</v>
      </c>
      <c r="F7153" s="10" t="n">
        <v>7331830000</v>
      </c>
    </row>
    <row r="7154" customFormat="false" ht="12.8" hidden="false" customHeight="false" outlineLevel="0" collapsed="false">
      <c r="A7154" s="7" t="n">
        <v>39881</v>
      </c>
      <c r="B7154" s="9" t="n">
        <v>676.530029296875</v>
      </c>
      <c r="C7154" s="9" t="n">
        <v>695.27001953125</v>
      </c>
      <c r="D7154" s="9" t="n">
        <v>672.880004882813</v>
      </c>
      <c r="E7154" s="9" t="n">
        <v>680.760009765625</v>
      </c>
      <c r="F7154" s="10" t="n">
        <v>7277320000</v>
      </c>
    </row>
    <row r="7155" customFormat="false" ht="12.8" hidden="false" customHeight="false" outlineLevel="0" collapsed="false">
      <c r="A7155" s="7" t="n">
        <v>39882</v>
      </c>
      <c r="B7155" s="9" t="n">
        <v>719.599975585938</v>
      </c>
      <c r="C7155" s="9" t="n">
        <v>719.599975585938</v>
      </c>
      <c r="D7155" s="9" t="n">
        <v>679.280029296875</v>
      </c>
      <c r="E7155" s="9" t="n">
        <v>679.280029296875</v>
      </c>
      <c r="F7155" s="10" t="n">
        <v>8618330000</v>
      </c>
    </row>
    <row r="7156" customFormat="false" ht="12.8" hidden="false" customHeight="false" outlineLevel="0" collapsed="false">
      <c r="A7156" s="7" t="n">
        <v>39883</v>
      </c>
      <c r="B7156" s="9" t="n">
        <v>721.359985351563</v>
      </c>
      <c r="C7156" s="9" t="n">
        <v>731.919982910156</v>
      </c>
      <c r="D7156" s="9" t="n">
        <v>713.849975585938</v>
      </c>
      <c r="E7156" s="9" t="n">
        <v>719.590026855469</v>
      </c>
      <c r="F7156" s="10" t="n">
        <v>7287810000</v>
      </c>
    </row>
    <row r="7157" customFormat="false" ht="12.8" hidden="false" customHeight="false" outlineLevel="0" collapsed="false">
      <c r="A7157" s="7" t="n">
        <v>39884</v>
      </c>
      <c r="B7157" s="9" t="n">
        <v>750.739990234375</v>
      </c>
      <c r="C7157" s="9" t="n">
        <v>752.630004882813</v>
      </c>
      <c r="D7157" s="9" t="n">
        <v>714.760009765625</v>
      </c>
      <c r="E7157" s="9" t="n">
        <v>720.890014648438</v>
      </c>
      <c r="F7157" s="10" t="n">
        <v>7326630000</v>
      </c>
    </row>
    <row r="7158" customFormat="false" ht="12.8" hidden="false" customHeight="false" outlineLevel="0" collapsed="false">
      <c r="A7158" s="7" t="n">
        <v>39885</v>
      </c>
      <c r="B7158" s="9" t="n">
        <v>756.549987792969</v>
      </c>
      <c r="C7158" s="9" t="n">
        <v>758.289978027344</v>
      </c>
      <c r="D7158" s="9" t="n">
        <v>742.460021972656</v>
      </c>
      <c r="E7158" s="9" t="n">
        <v>751.969970703125</v>
      </c>
      <c r="F7158" s="10" t="n">
        <v>6787090000</v>
      </c>
    </row>
    <row r="7159" customFormat="false" ht="12.8" hidden="false" customHeight="false" outlineLevel="0" collapsed="false">
      <c r="A7159" s="7" t="n">
        <v>39888</v>
      </c>
      <c r="B7159" s="9" t="n">
        <v>753.890014648438</v>
      </c>
      <c r="C7159" s="9" t="n">
        <v>774.530029296875</v>
      </c>
      <c r="D7159" s="9" t="n">
        <v>753.369995117188</v>
      </c>
      <c r="E7159" s="9" t="n">
        <v>758.840026855469</v>
      </c>
      <c r="F7159" s="10" t="n">
        <v>7883540000</v>
      </c>
    </row>
    <row r="7160" customFormat="false" ht="12.8" hidden="false" customHeight="false" outlineLevel="0" collapsed="false">
      <c r="A7160" s="7" t="n">
        <v>39889</v>
      </c>
      <c r="B7160" s="9" t="n">
        <v>778.119995117188</v>
      </c>
      <c r="C7160" s="9" t="n">
        <v>778.119995117188</v>
      </c>
      <c r="D7160" s="9" t="n">
        <v>749.929992675781</v>
      </c>
      <c r="E7160" s="9" t="n">
        <v>753.880004882813</v>
      </c>
      <c r="F7160" s="10" t="n">
        <v>6156800000</v>
      </c>
    </row>
    <row r="7161" customFormat="false" ht="12.8" hidden="false" customHeight="false" outlineLevel="0" collapsed="false">
      <c r="A7161" s="7" t="n">
        <v>39890</v>
      </c>
      <c r="B7161" s="9" t="n">
        <v>794.349975585938</v>
      </c>
      <c r="C7161" s="9" t="n">
        <v>803.039978027344</v>
      </c>
      <c r="D7161" s="9" t="n">
        <v>765.640014648438</v>
      </c>
      <c r="E7161" s="9" t="n">
        <v>776.010009765625</v>
      </c>
      <c r="F7161" s="10" t="n">
        <v>9098450000</v>
      </c>
    </row>
    <row r="7162" customFormat="false" ht="12.8" hidden="false" customHeight="false" outlineLevel="0" collapsed="false">
      <c r="A7162" s="7" t="n">
        <v>39891</v>
      </c>
      <c r="B7162" s="9" t="n">
        <v>784.039978027344</v>
      </c>
      <c r="C7162" s="9" t="n">
        <v>803.239990234375</v>
      </c>
      <c r="D7162" s="9" t="n">
        <v>781.820007324219</v>
      </c>
      <c r="E7162" s="9" t="n">
        <v>797.919982910156</v>
      </c>
      <c r="F7162" s="10" t="n">
        <v>9033870000</v>
      </c>
    </row>
    <row r="7163" customFormat="false" ht="12.8" hidden="false" customHeight="false" outlineLevel="0" collapsed="false">
      <c r="A7163" s="7" t="n">
        <v>39892</v>
      </c>
      <c r="B7163" s="9" t="n">
        <v>768.539978027344</v>
      </c>
      <c r="C7163" s="9" t="n">
        <v>788.909973144531</v>
      </c>
      <c r="D7163" s="9" t="n">
        <v>766.200012207031</v>
      </c>
      <c r="E7163" s="9" t="n">
        <v>784.580017089844</v>
      </c>
      <c r="F7163" s="10" t="n">
        <v>7643720000</v>
      </c>
    </row>
    <row r="7164" customFormat="false" ht="12.8" hidden="false" customHeight="false" outlineLevel="0" collapsed="false">
      <c r="A7164" s="7" t="n">
        <v>39895</v>
      </c>
      <c r="B7164" s="9" t="n">
        <v>822.919982910156</v>
      </c>
      <c r="C7164" s="9" t="n">
        <v>823.369995117188</v>
      </c>
      <c r="D7164" s="9" t="n">
        <v>772.309997558594</v>
      </c>
      <c r="E7164" s="9" t="n">
        <v>772.309997558594</v>
      </c>
      <c r="F7164" s="10" t="n">
        <v>7715770000</v>
      </c>
    </row>
    <row r="7165" customFormat="false" ht="12.8" hidden="false" customHeight="false" outlineLevel="0" collapsed="false">
      <c r="A7165" s="7" t="n">
        <v>39896</v>
      </c>
      <c r="B7165" s="9" t="n">
        <v>806.119995117188</v>
      </c>
      <c r="C7165" s="9" t="n">
        <v>823.650024414063</v>
      </c>
      <c r="D7165" s="9" t="n">
        <v>805.47998046875</v>
      </c>
      <c r="E7165" s="9" t="n">
        <v>820.599975585938</v>
      </c>
      <c r="F7165" s="10" t="n">
        <v>6767980000</v>
      </c>
    </row>
    <row r="7166" customFormat="false" ht="12.8" hidden="false" customHeight="false" outlineLevel="0" collapsed="false">
      <c r="A7166" s="7" t="n">
        <v>39897</v>
      </c>
      <c r="B7166" s="9" t="n">
        <v>813.880004882813</v>
      </c>
      <c r="C7166" s="9" t="n">
        <v>826.780029296875</v>
      </c>
      <c r="D7166" s="9" t="n">
        <v>791.369995117188</v>
      </c>
      <c r="E7166" s="9" t="n">
        <v>806.809997558594</v>
      </c>
      <c r="F7166" s="10" t="n">
        <v>7687180000</v>
      </c>
    </row>
    <row r="7167" customFormat="false" ht="12.8" hidden="false" customHeight="false" outlineLevel="0" collapsed="false">
      <c r="A7167" s="7" t="n">
        <v>39898</v>
      </c>
      <c r="B7167" s="9" t="n">
        <v>832.859985351563</v>
      </c>
      <c r="C7167" s="9" t="n">
        <v>832.97998046875</v>
      </c>
      <c r="D7167" s="9" t="n">
        <v>814.059997558594</v>
      </c>
      <c r="E7167" s="9" t="n">
        <v>814.059997558594</v>
      </c>
      <c r="F7167" s="10" t="n">
        <v>6992960000</v>
      </c>
    </row>
    <row r="7168" customFormat="false" ht="12.8" hidden="false" customHeight="false" outlineLevel="0" collapsed="false">
      <c r="A7168" s="7" t="n">
        <v>39899</v>
      </c>
      <c r="B7168" s="9" t="n">
        <v>815.940002441406</v>
      </c>
      <c r="C7168" s="9" t="n">
        <v>828.679992675781</v>
      </c>
      <c r="D7168" s="9" t="n">
        <v>813.429992675781</v>
      </c>
      <c r="E7168" s="9" t="n">
        <v>828.679992675781</v>
      </c>
      <c r="F7168" s="10" t="n">
        <v>5600210000</v>
      </c>
    </row>
    <row r="7169" customFormat="false" ht="12.8" hidden="false" customHeight="false" outlineLevel="0" collapsed="false">
      <c r="A7169" s="7" t="n">
        <v>39902</v>
      </c>
      <c r="B7169" s="9" t="n">
        <v>787.530029296875</v>
      </c>
      <c r="C7169" s="9" t="n">
        <v>809.070007324219</v>
      </c>
      <c r="D7169" s="9" t="n">
        <v>779.809997558594</v>
      </c>
      <c r="E7169" s="9" t="n">
        <v>809.070007324219</v>
      </c>
      <c r="F7169" s="10" t="n">
        <v>5912660000</v>
      </c>
    </row>
    <row r="7170" customFormat="false" ht="12.8" hidden="false" customHeight="false" outlineLevel="0" collapsed="false">
      <c r="A7170" s="7" t="n">
        <v>39903</v>
      </c>
      <c r="B7170" s="9" t="n">
        <v>797.869995117188</v>
      </c>
      <c r="C7170" s="9" t="n">
        <v>810.47998046875</v>
      </c>
      <c r="D7170" s="9" t="n">
        <v>790.880004882813</v>
      </c>
      <c r="E7170" s="9" t="n">
        <v>790.880004882813</v>
      </c>
      <c r="F7170" s="10" t="n">
        <v>6089100000</v>
      </c>
    </row>
    <row r="7171" customFormat="false" ht="12.8" hidden="false" customHeight="false" outlineLevel="0" collapsed="false">
      <c r="A7171" s="7" t="n">
        <v>39904</v>
      </c>
      <c r="B7171" s="9" t="n">
        <v>811.080017089844</v>
      </c>
      <c r="C7171" s="9" t="n">
        <v>813.619995117188</v>
      </c>
      <c r="D7171" s="9" t="n">
        <v>783.320007324219</v>
      </c>
      <c r="E7171" s="9" t="n">
        <v>793.590026855469</v>
      </c>
      <c r="F7171" s="10" t="n">
        <v>6034140000</v>
      </c>
    </row>
    <row r="7172" customFormat="false" ht="12.8" hidden="false" customHeight="false" outlineLevel="0" collapsed="false">
      <c r="A7172" s="7" t="n">
        <v>39905</v>
      </c>
      <c r="B7172" s="9" t="n">
        <v>834.380004882813</v>
      </c>
      <c r="C7172" s="9" t="n">
        <v>845.609985351563</v>
      </c>
      <c r="D7172" s="9" t="n">
        <v>814.530029296875</v>
      </c>
      <c r="E7172" s="9" t="n">
        <v>814.530029296875</v>
      </c>
      <c r="F7172" s="10" t="n">
        <v>7542810000</v>
      </c>
    </row>
    <row r="7173" customFormat="false" ht="12.8" hidden="false" customHeight="false" outlineLevel="0" collapsed="false">
      <c r="A7173" s="7" t="n">
        <v>39906</v>
      </c>
      <c r="B7173" s="9" t="n">
        <v>842.5</v>
      </c>
      <c r="C7173" s="9" t="n">
        <v>842.5</v>
      </c>
      <c r="D7173" s="9" t="n">
        <v>826.700012207031</v>
      </c>
      <c r="E7173" s="9" t="n">
        <v>835.130004882813</v>
      </c>
      <c r="F7173" s="10" t="n">
        <v>5855640000</v>
      </c>
    </row>
    <row r="7174" customFormat="false" ht="12.8" hidden="false" customHeight="false" outlineLevel="0" collapsed="false">
      <c r="A7174" s="7" t="n">
        <v>39909</v>
      </c>
      <c r="B7174" s="9" t="n">
        <v>835.47998046875</v>
      </c>
      <c r="C7174" s="9" t="n">
        <v>839.75</v>
      </c>
      <c r="D7174" s="9" t="n">
        <v>822.789978027344</v>
      </c>
      <c r="E7174" s="9" t="n">
        <v>839.75</v>
      </c>
      <c r="F7174" s="10" t="n">
        <v>6210000000</v>
      </c>
    </row>
    <row r="7175" customFormat="false" ht="12.8" hidden="false" customHeight="false" outlineLevel="0" collapsed="false">
      <c r="A7175" s="7" t="n">
        <v>39910</v>
      </c>
      <c r="B7175" s="9" t="n">
        <v>815.549987792969</v>
      </c>
      <c r="C7175" s="9" t="n">
        <v>834.119995117188</v>
      </c>
      <c r="D7175" s="9" t="n">
        <v>814.530029296875</v>
      </c>
      <c r="E7175" s="9" t="n">
        <v>834.119995117188</v>
      </c>
      <c r="F7175" s="10" t="n">
        <v>5155580000</v>
      </c>
    </row>
    <row r="7176" customFormat="false" ht="12.8" hidden="false" customHeight="false" outlineLevel="0" collapsed="false">
      <c r="A7176" s="7" t="n">
        <v>39911</v>
      </c>
      <c r="B7176" s="9" t="n">
        <v>825.159973144531</v>
      </c>
      <c r="C7176" s="9" t="n">
        <v>828.419982910156</v>
      </c>
      <c r="D7176" s="9" t="n">
        <v>814.840026855469</v>
      </c>
      <c r="E7176" s="9" t="n">
        <v>816.760009765625</v>
      </c>
      <c r="F7176" s="10" t="n">
        <v>5938460000</v>
      </c>
    </row>
    <row r="7177" customFormat="false" ht="12.8" hidden="false" customHeight="false" outlineLevel="0" collapsed="false">
      <c r="A7177" s="7" t="n">
        <v>39912</v>
      </c>
      <c r="B7177" s="9" t="n">
        <v>856.559997558594</v>
      </c>
      <c r="C7177" s="9" t="n">
        <v>856.909973144531</v>
      </c>
      <c r="D7177" s="9" t="n">
        <v>829.289978027344</v>
      </c>
      <c r="E7177" s="9" t="n">
        <v>829.289978027344</v>
      </c>
      <c r="F7177" s="10" t="n">
        <v>7600710000</v>
      </c>
    </row>
    <row r="7178" customFormat="false" ht="12.8" hidden="false" customHeight="false" outlineLevel="0" collapsed="false">
      <c r="A7178" s="7" t="n">
        <v>39916</v>
      </c>
      <c r="B7178" s="9" t="n">
        <v>858.72998046875</v>
      </c>
      <c r="C7178" s="9" t="n">
        <v>864.309997558594</v>
      </c>
      <c r="D7178" s="9" t="n">
        <v>845.349975585938</v>
      </c>
      <c r="E7178" s="9" t="n">
        <v>855.330017089844</v>
      </c>
      <c r="F7178" s="10" t="n">
        <v>6434890000</v>
      </c>
    </row>
    <row r="7179" customFormat="false" ht="12.8" hidden="false" customHeight="false" outlineLevel="0" collapsed="false">
      <c r="A7179" s="7" t="n">
        <v>39917</v>
      </c>
      <c r="B7179" s="9" t="n">
        <v>841.5</v>
      </c>
      <c r="C7179" s="9" t="n">
        <v>856.880004882813</v>
      </c>
      <c r="D7179" s="9" t="n">
        <v>840.25</v>
      </c>
      <c r="E7179" s="9" t="n">
        <v>856.880004882813</v>
      </c>
      <c r="F7179" s="10" t="n">
        <v>7569840000</v>
      </c>
    </row>
    <row r="7180" customFormat="false" ht="12.8" hidden="false" customHeight="false" outlineLevel="0" collapsed="false">
      <c r="A7180" s="7" t="n">
        <v>39918</v>
      </c>
      <c r="B7180" s="9" t="n">
        <v>852.059997558594</v>
      </c>
      <c r="C7180" s="9" t="n">
        <v>852.929992675781</v>
      </c>
      <c r="D7180" s="9" t="n">
        <v>835.580017089844</v>
      </c>
      <c r="E7180" s="9" t="n">
        <v>839.440002441406</v>
      </c>
      <c r="F7180" s="10" t="n">
        <v>6241100000</v>
      </c>
    </row>
    <row r="7181" customFormat="false" ht="12.8" hidden="false" customHeight="false" outlineLevel="0" collapsed="false">
      <c r="A7181" s="7" t="n">
        <v>39919</v>
      </c>
      <c r="B7181" s="9" t="n">
        <v>865.299987792969</v>
      </c>
      <c r="C7181" s="9" t="n">
        <v>870.349975585938</v>
      </c>
      <c r="D7181" s="9" t="n">
        <v>847.039978027344</v>
      </c>
      <c r="E7181" s="9" t="n">
        <v>854.539978027344</v>
      </c>
      <c r="F7181" s="10" t="n">
        <v>6598670000</v>
      </c>
    </row>
    <row r="7182" customFormat="false" ht="12.8" hidden="false" customHeight="false" outlineLevel="0" collapsed="false">
      <c r="A7182" s="7" t="n">
        <v>39920</v>
      </c>
      <c r="B7182" s="9" t="n">
        <v>869.599975585938</v>
      </c>
      <c r="C7182" s="9" t="n">
        <v>875.630004882813</v>
      </c>
      <c r="D7182" s="9" t="n">
        <v>860.869995117188</v>
      </c>
      <c r="E7182" s="9" t="n">
        <v>865.179992675781</v>
      </c>
      <c r="F7182" s="10" t="n">
        <v>7352010000</v>
      </c>
    </row>
    <row r="7183" customFormat="false" ht="12.8" hidden="false" customHeight="false" outlineLevel="0" collapsed="false">
      <c r="A7183" s="7" t="n">
        <v>39923</v>
      </c>
      <c r="B7183" s="9" t="n">
        <v>832.390014648438</v>
      </c>
      <c r="C7183" s="9" t="n">
        <v>868.27001953125</v>
      </c>
      <c r="D7183" s="9" t="n">
        <v>832.390014648438</v>
      </c>
      <c r="E7183" s="9" t="n">
        <v>868.27001953125</v>
      </c>
      <c r="F7183" s="10" t="n">
        <v>6973960000</v>
      </c>
    </row>
    <row r="7184" customFormat="false" ht="12.8" hidden="false" customHeight="false" outlineLevel="0" collapsed="false">
      <c r="A7184" s="7" t="n">
        <v>39924</v>
      </c>
      <c r="B7184" s="9" t="n">
        <v>850.080017089844</v>
      </c>
      <c r="C7184" s="9" t="n">
        <v>850.090026855469</v>
      </c>
      <c r="D7184" s="9" t="n">
        <v>826.830017089844</v>
      </c>
      <c r="E7184" s="9" t="n">
        <v>831.25</v>
      </c>
      <c r="F7184" s="10" t="n">
        <v>7436490000</v>
      </c>
    </row>
    <row r="7185" customFormat="false" ht="12.8" hidden="false" customHeight="false" outlineLevel="0" collapsed="false">
      <c r="A7185" s="7" t="n">
        <v>39925</v>
      </c>
      <c r="B7185" s="9" t="n">
        <v>843.549987792969</v>
      </c>
      <c r="C7185" s="9" t="n">
        <v>861.780029296875</v>
      </c>
      <c r="D7185" s="9" t="n">
        <v>840.570007324219</v>
      </c>
      <c r="E7185" s="9" t="n">
        <v>847.260009765625</v>
      </c>
      <c r="F7185" s="10" t="n">
        <v>7327860000</v>
      </c>
    </row>
    <row r="7186" customFormat="false" ht="12.8" hidden="false" customHeight="false" outlineLevel="0" collapsed="false">
      <c r="A7186" s="7" t="n">
        <v>39926</v>
      </c>
      <c r="B7186" s="9" t="n">
        <v>851.919982910156</v>
      </c>
      <c r="C7186" s="9" t="n">
        <v>852.869995117188</v>
      </c>
      <c r="D7186" s="9" t="n">
        <v>835.450012207031</v>
      </c>
      <c r="E7186" s="9" t="n">
        <v>844.619995117188</v>
      </c>
      <c r="F7186" s="10" t="n">
        <v>6563100000</v>
      </c>
    </row>
    <row r="7187" customFormat="false" ht="12.8" hidden="false" customHeight="false" outlineLevel="0" collapsed="false">
      <c r="A7187" s="7" t="n">
        <v>39927</v>
      </c>
      <c r="B7187" s="9" t="n">
        <v>866.22998046875</v>
      </c>
      <c r="C7187" s="9" t="n">
        <v>871.799987792969</v>
      </c>
      <c r="D7187" s="9" t="n">
        <v>853.909973144531</v>
      </c>
      <c r="E7187" s="9" t="n">
        <v>853.909973144531</v>
      </c>
      <c r="F7187" s="10" t="n">
        <v>7114440000</v>
      </c>
    </row>
    <row r="7188" customFormat="false" ht="12.8" hidden="false" customHeight="false" outlineLevel="0" collapsed="false">
      <c r="A7188" s="7" t="n">
        <v>39930</v>
      </c>
      <c r="B7188" s="9" t="n">
        <v>857.510009765625</v>
      </c>
      <c r="C7188" s="9" t="n">
        <v>868.830017089844</v>
      </c>
      <c r="D7188" s="9" t="n">
        <v>854.650024414063</v>
      </c>
      <c r="E7188" s="9" t="n">
        <v>862.820007324219</v>
      </c>
      <c r="F7188" s="10" t="n">
        <v>5613460000</v>
      </c>
    </row>
    <row r="7189" customFormat="false" ht="12.8" hidden="false" customHeight="false" outlineLevel="0" collapsed="false">
      <c r="A7189" s="7" t="n">
        <v>39931</v>
      </c>
      <c r="B7189" s="9" t="n">
        <v>855.159973144531</v>
      </c>
      <c r="C7189" s="9" t="n">
        <v>864.47998046875</v>
      </c>
      <c r="D7189" s="9" t="n">
        <v>847.119995117188</v>
      </c>
      <c r="E7189" s="9" t="n">
        <v>854.47998046875</v>
      </c>
      <c r="F7189" s="10" t="n">
        <v>6328000000</v>
      </c>
    </row>
    <row r="7190" customFormat="false" ht="12.8" hidden="false" customHeight="false" outlineLevel="0" collapsed="false">
      <c r="A7190" s="7" t="n">
        <v>39932</v>
      </c>
      <c r="B7190" s="9" t="n">
        <v>873.640014648438</v>
      </c>
      <c r="C7190" s="9" t="n">
        <v>882.059997558594</v>
      </c>
      <c r="D7190" s="9" t="n">
        <v>856.849975585938</v>
      </c>
      <c r="E7190" s="9" t="n">
        <v>856.849975585938</v>
      </c>
      <c r="F7190" s="10" t="n">
        <v>6101620000</v>
      </c>
    </row>
    <row r="7191" customFormat="false" ht="12.8" hidden="false" customHeight="false" outlineLevel="0" collapsed="false">
      <c r="A7191" s="7" t="n">
        <v>39933</v>
      </c>
      <c r="B7191" s="9" t="n">
        <v>872.809997558594</v>
      </c>
      <c r="C7191" s="9" t="n">
        <v>888.700012207031</v>
      </c>
      <c r="D7191" s="9" t="n">
        <v>868.510009765625</v>
      </c>
      <c r="E7191" s="9" t="n">
        <v>876.590026855469</v>
      </c>
      <c r="F7191" s="10" t="n">
        <v>6862540000</v>
      </c>
    </row>
    <row r="7192" customFormat="false" ht="12.8" hidden="false" customHeight="false" outlineLevel="0" collapsed="false">
      <c r="A7192" s="7" t="n">
        <v>39934</v>
      </c>
      <c r="B7192" s="9" t="n">
        <v>877.52001953125</v>
      </c>
      <c r="C7192" s="9" t="n">
        <v>880.47998046875</v>
      </c>
      <c r="D7192" s="9" t="n">
        <v>866.099975585938</v>
      </c>
      <c r="E7192" s="9" t="n">
        <v>872.739990234375</v>
      </c>
      <c r="F7192" s="10" t="n">
        <v>5312170000</v>
      </c>
    </row>
    <row r="7193" customFormat="false" ht="12.8" hidden="false" customHeight="false" outlineLevel="0" collapsed="false">
      <c r="A7193" s="7" t="n">
        <v>39937</v>
      </c>
      <c r="B7193" s="9" t="n">
        <v>907.239990234375</v>
      </c>
      <c r="C7193" s="9" t="n">
        <v>907.849975585938</v>
      </c>
      <c r="D7193" s="9" t="n">
        <v>879.210021972656</v>
      </c>
      <c r="E7193" s="9" t="n">
        <v>879.210021972656</v>
      </c>
      <c r="F7193" s="10" t="n">
        <v>7038840000</v>
      </c>
    </row>
    <row r="7194" customFormat="false" ht="12.8" hidden="false" customHeight="false" outlineLevel="0" collapsed="false">
      <c r="A7194" s="7" t="n">
        <v>39938</v>
      </c>
      <c r="B7194" s="9" t="n">
        <v>903.799987792969</v>
      </c>
      <c r="C7194" s="9" t="n">
        <v>907.700012207031</v>
      </c>
      <c r="D7194" s="9" t="n">
        <v>897.340026855469</v>
      </c>
      <c r="E7194" s="9" t="n">
        <v>906.099975585938</v>
      </c>
      <c r="F7194" s="10" t="n">
        <v>6882860000</v>
      </c>
    </row>
    <row r="7195" customFormat="false" ht="12.8" hidden="false" customHeight="false" outlineLevel="0" collapsed="false">
      <c r="A7195" s="7" t="n">
        <v>39939</v>
      </c>
      <c r="B7195" s="9" t="n">
        <v>919.530029296875</v>
      </c>
      <c r="C7195" s="9" t="n">
        <v>920.280029296875</v>
      </c>
      <c r="D7195" s="9" t="n">
        <v>903.950012207031</v>
      </c>
      <c r="E7195" s="9" t="n">
        <v>903.950012207031</v>
      </c>
      <c r="F7195" s="10" t="n">
        <v>8555040000</v>
      </c>
    </row>
    <row r="7196" customFormat="false" ht="12.8" hidden="false" customHeight="false" outlineLevel="0" collapsed="false">
      <c r="A7196" s="7" t="n">
        <v>39940</v>
      </c>
      <c r="B7196" s="9" t="n">
        <v>907.390014648438</v>
      </c>
      <c r="C7196" s="9" t="n">
        <v>929.580017089844</v>
      </c>
      <c r="D7196" s="9" t="n">
        <v>901.359985351563</v>
      </c>
      <c r="E7196" s="9" t="n">
        <v>919.580017089844</v>
      </c>
      <c r="F7196" s="10" t="n">
        <v>9120100000</v>
      </c>
    </row>
    <row r="7197" customFormat="false" ht="12.8" hidden="false" customHeight="false" outlineLevel="0" collapsed="false">
      <c r="A7197" s="7" t="n">
        <v>39941</v>
      </c>
      <c r="B7197" s="9" t="n">
        <v>929.22998046875</v>
      </c>
      <c r="C7197" s="9" t="n">
        <v>930.169982910156</v>
      </c>
      <c r="D7197" s="9" t="n">
        <v>909.030029296875</v>
      </c>
      <c r="E7197" s="9" t="n">
        <v>909.030029296875</v>
      </c>
      <c r="F7197" s="10" t="n">
        <v>8163280000</v>
      </c>
    </row>
    <row r="7198" customFormat="false" ht="12.8" hidden="false" customHeight="false" outlineLevel="0" collapsed="false">
      <c r="A7198" s="7" t="n">
        <v>39944</v>
      </c>
      <c r="B7198" s="9" t="n">
        <v>909.239990234375</v>
      </c>
      <c r="C7198" s="9" t="n">
        <v>922.989990234375</v>
      </c>
      <c r="D7198" s="9" t="n">
        <v>908.679992675781</v>
      </c>
      <c r="E7198" s="9" t="n">
        <v>922.989990234375</v>
      </c>
      <c r="F7198" s="10" t="n">
        <v>6150600000</v>
      </c>
    </row>
    <row r="7199" customFormat="false" ht="12.8" hidden="false" customHeight="false" outlineLevel="0" collapsed="false">
      <c r="A7199" s="7" t="n">
        <v>39945</v>
      </c>
      <c r="B7199" s="9" t="n">
        <v>908.349975585938</v>
      </c>
      <c r="C7199" s="9" t="n">
        <v>915.570007324219</v>
      </c>
      <c r="D7199" s="9" t="n">
        <v>896.460021972656</v>
      </c>
      <c r="E7199" s="9" t="n">
        <v>910.52001953125</v>
      </c>
      <c r="F7199" s="10" t="n">
        <v>6871750000</v>
      </c>
    </row>
    <row r="7200" customFormat="false" ht="12.8" hidden="false" customHeight="false" outlineLevel="0" collapsed="false">
      <c r="A7200" s="7" t="n">
        <v>39946</v>
      </c>
      <c r="B7200" s="9" t="n">
        <v>883.919982910156</v>
      </c>
      <c r="C7200" s="9" t="n">
        <v>905.400024414063</v>
      </c>
      <c r="D7200" s="9" t="n">
        <v>882.799987792969</v>
      </c>
      <c r="E7200" s="9" t="n">
        <v>905.400024414063</v>
      </c>
      <c r="F7200" s="10" t="n">
        <v>7091820000</v>
      </c>
    </row>
    <row r="7201" customFormat="false" ht="12.8" hidden="false" customHeight="false" outlineLevel="0" collapsed="false">
      <c r="A7201" s="7" t="n">
        <v>39947</v>
      </c>
      <c r="B7201" s="9" t="n">
        <v>893.070007324219</v>
      </c>
      <c r="C7201" s="9" t="n">
        <v>898.359985351563</v>
      </c>
      <c r="D7201" s="9" t="n">
        <v>882.52001953125</v>
      </c>
      <c r="E7201" s="9" t="n">
        <v>884.239990234375</v>
      </c>
      <c r="F7201" s="10" t="n">
        <v>6134870000</v>
      </c>
    </row>
    <row r="7202" customFormat="false" ht="12.8" hidden="false" customHeight="false" outlineLevel="0" collapsed="false">
      <c r="A7202" s="7" t="n">
        <v>39948</v>
      </c>
      <c r="B7202" s="9" t="n">
        <v>882.880004882813</v>
      </c>
      <c r="C7202" s="9" t="n">
        <v>896.969970703125</v>
      </c>
      <c r="D7202" s="9" t="n">
        <v>878.940002441406</v>
      </c>
      <c r="E7202" s="9" t="n">
        <v>892.760009765625</v>
      </c>
      <c r="F7202" s="10" t="n">
        <v>5439720000</v>
      </c>
    </row>
    <row r="7203" customFormat="false" ht="12.8" hidden="false" customHeight="false" outlineLevel="0" collapsed="false">
      <c r="A7203" s="7" t="n">
        <v>39951</v>
      </c>
      <c r="B7203" s="9" t="n">
        <v>909.710021972656</v>
      </c>
      <c r="C7203" s="9" t="n">
        <v>910</v>
      </c>
      <c r="D7203" s="9" t="n">
        <v>886.070007324219</v>
      </c>
      <c r="E7203" s="9" t="n">
        <v>886.070007324219</v>
      </c>
      <c r="F7203" s="10" t="n">
        <v>5702150000</v>
      </c>
    </row>
    <row r="7204" customFormat="false" ht="12.8" hidden="false" customHeight="false" outlineLevel="0" collapsed="false">
      <c r="A7204" s="7" t="n">
        <v>39952</v>
      </c>
      <c r="B7204" s="9" t="n">
        <v>908.130004882813</v>
      </c>
      <c r="C7204" s="9" t="n">
        <v>916.390014648438</v>
      </c>
      <c r="D7204" s="9" t="n">
        <v>905.219970703125</v>
      </c>
      <c r="E7204" s="9" t="n">
        <v>909.669982910156</v>
      </c>
      <c r="F7204" s="10" t="n">
        <v>6616270000</v>
      </c>
    </row>
    <row r="7205" customFormat="false" ht="12.8" hidden="false" customHeight="false" outlineLevel="0" collapsed="false">
      <c r="A7205" s="7" t="n">
        <v>39953</v>
      </c>
      <c r="B7205" s="9" t="n">
        <v>903.469970703125</v>
      </c>
      <c r="C7205" s="9" t="n">
        <v>924.599975585938</v>
      </c>
      <c r="D7205" s="9" t="n">
        <v>901.369995117188</v>
      </c>
      <c r="E7205" s="9" t="n">
        <v>908.619995117188</v>
      </c>
      <c r="F7205" s="10" t="n">
        <v>8205060000</v>
      </c>
    </row>
    <row r="7206" customFormat="false" ht="12.8" hidden="false" customHeight="false" outlineLevel="0" collapsed="false">
      <c r="A7206" s="7" t="n">
        <v>39954</v>
      </c>
      <c r="B7206" s="9" t="n">
        <v>888.330017089844</v>
      </c>
      <c r="C7206" s="9" t="n">
        <v>900.419982910156</v>
      </c>
      <c r="D7206" s="9" t="n">
        <v>879.609985351563</v>
      </c>
      <c r="E7206" s="9" t="n">
        <v>900.419982910156</v>
      </c>
      <c r="F7206" s="10" t="n">
        <v>6019840000</v>
      </c>
    </row>
    <row r="7207" customFormat="false" ht="12.8" hidden="false" customHeight="false" outlineLevel="0" collapsed="false">
      <c r="A7207" s="7" t="n">
        <v>39955</v>
      </c>
      <c r="B7207" s="9" t="n">
        <v>887</v>
      </c>
      <c r="C7207" s="9" t="n">
        <v>896.650024414063</v>
      </c>
      <c r="D7207" s="9" t="n">
        <v>883.75</v>
      </c>
      <c r="E7207" s="9" t="n">
        <v>888.679992675781</v>
      </c>
      <c r="F7207" s="10" t="n">
        <v>5155320000</v>
      </c>
    </row>
    <row r="7208" customFormat="false" ht="12.8" hidden="false" customHeight="false" outlineLevel="0" collapsed="false">
      <c r="A7208" s="7" t="n">
        <v>39959</v>
      </c>
      <c r="B7208" s="9" t="n">
        <v>910.330017089844</v>
      </c>
      <c r="C7208" s="9" t="n">
        <v>911.760009765625</v>
      </c>
      <c r="D7208" s="9" t="n">
        <v>881.460021972656</v>
      </c>
      <c r="E7208" s="9" t="n">
        <v>887</v>
      </c>
      <c r="F7208" s="10" t="n">
        <v>5667050000</v>
      </c>
    </row>
    <row r="7209" customFormat="false" ht="12.8" hidden="false" customHeight="false" outlineLevel="0" collapsed="false">
      <c r="A7209" s="7" t="n">
        <v>39960</v>
      </c>
      <c r="B7209" s="9" t="n">
        <v>893.059997558594</v>
      </c>
      <c r="C7209" s="9" t="n">
        <v>913.840026855469</v>
      </c>
      <c r="D7209" s="9" t="n">
        <v>891.869995117188</v>
      </c>
      <c r="E7209" s="9" t="n">
        <v>909.950012207031</v>
      </c>
      <c r="F7209" s="10" t="n">
        <v>5698800000</v>
      </c>
    </row>
    <row r="7210" customFormat="false" ht="12.8" hidden="false" customHeight="false" outlineLevel="0" collapsed="false">
      <c r="A7210" s="7" t="n">
        <v>39961</v>
      </c>
      <c r="B7210" s="9" t="n">
        <v>906.830017089844</v>
      </c>
      <c r="C7210" s="9" t="n">
        <v>909.450012207031</v>
      </c>
      <c r="D7210" s="9" t="n">
        <v>887.599975585938</v>
      </c>
      <c r="E7210" s="9" t="n">
        <v>892.960021972656</v>
      </c>
      <c r="F7210" s="10" t="n">
        <v>5738980000</v>
      </c>
    </row>
    <row r="7211" customFormat="false" ht="12.8" hidden="false" customHeight="false" outlineLevel="0" collapsed="false">
      <c r="A7211" s="7" t="n">
        <v>39962</v>
      </c>
      <c r="B7211" s="9" t="n">
        <v>919.140014648438</v>
      </c>
      <c r="C7211" s="9" t="n">
        <v>920.02001953125</v>
      </c>
      <c r="D7211" s="9" t="n">
        <v>903.559997558594</v>
      </c>
      <c r="E7211" s="9" t="n">
        <v>907.02001953125</v>
      </c>
      <c r="F7211" s="10" t="n">
        <v>6050420000</v>
      </c>
    </row>
    <row r="7212" customFormat="false" ht="12.8" hidden="false" customHeight="false" outlineLevel="0" collapsed="false">
      <c r="A7212" s="7" t="n">
        <v>39965</v>
      </c>
      <c r="B7212" s="9" t="n">
        <v>942.869995117188</v>
      </c>
      <c r="C7212" s="9" t="n">
        <v>947.77001953125</v>
      </c>
      <c r="D7212" s="9" t="n">
        <v>923.260009765625</v>
      </c>
      <c r="E7212" s="9" t="n">
        <v>923.260009765625</v>
      </c>
      <c r="F7212" s="10" t="n">
        <v>6370440000</v>
      </c>
    </row>
    <row r="7213" customFormat="false" ht="12.8" hidden="false" customHeight="false" outlineLevel="0" collapsed="false">
      <c r="A7213" s="7" t="n">
        <v>39966</v>
      </c>
      <c r="B7213" s="9" t="n">
        <v>944.739990234375</v>
      </c>
      <c r="C7213" s="9" t="n">
        <v>949.380004882813</v>
      </c>
      <c r="D7213" s="9" t="n">
        <v>938.460021972656</v>
      </c>
      <c r="E7213" s="9" t="n">
        <v>942.869995117188</v>
      </c>
      <c r="F7213" s="10" t="n">
        <v>5987340000</v>
      </c>
    </row>
    <row r="7214" customFormat="false" ht="12.8" hidden="false" customHeight="false" outlineLevel="0" collapsed="false">
      <c r="A7214" s="7" t="n">
        <v>39967</v>
      </c>
      <c r="B7214" s="9" t="n">
        <v>931.760009765625</v>
      </c>
      <c r="C7214" s="9" t="n">
        <v>942.510009765625</v>
      </c>
      <c r="D7214" s="9" t="n">
        <v>923.849975585938</v>
      </c>
      <c r="E7214" s="9" t="n">
        <v>942.510009765625</v>
      </c>
      <c r="F7214" s="10" t="n">
        <v>5323770000</v>
      </c>
    </row>
    <row r="7215" customFormat="false" ht="12.8" hidden="false" customHeight="false" outlineLevel="0" collapsed="false">
      <c r="A7215" s="7" t="n">
        <v>39968</v>
      </c>
      <c r="B7215" s="9" t="n">
        <v>942.460021972656</v>
      </c>
      <c r="C7215" s="9" t="n">
        <v>942.469970703125</v>
      </c>
      <c r="D7215" s="9" t="n">
        <v>929.320007324219</v>
      </c>
      <c r="E7215" s="9" t="n">
        <v>932.489990234375</v>
      </c>
      <c r="F7215" s="10" t="n">
        <v>5352890000</v>
      </c>
    </row>
    <row r="7216" customFormat="false" ht="12.8" hidden="false" customHeight="false" outlineLevel="0" collapsed="false">
      <c r="A7216" s="7" t="n">
        <v>39969</v>
      </c>
      <c r="B7216" s="9" t="n">
        <v>940.090026855469</v>
      </c>
      <c r="C7216" s="9" t="n">
        <v>951.690002441406</v>
      </c>
      <c r="D7216" s="9" t="n">
        <v>934.130004882813</v>
      </c>
      <c r="E7216" s="9" t="n">
        <v>945.669982910156</v>
      </c>
      <c r="F7216" s="10" t="n">
        <v>5277910000</v>
      </c>
    </row>
    <row r="7217" customFormat="false" ht="12.8" hidden="false" customHeight="false" outlineLevel="0" collapsed="false">
      <c r="A7217" s="7" t="n">
        <v>39972</v>
      </c>
      <c r="B7217" s="9" t="n">
        <v>939.140014648438</v>
      </c>
      <c r="C7217" s="9" t="n">
        <v>946.330017089844</v>
      </c>
      <c r="D7217" s="9" t="n">
        <v>926.440002441406</v>
      </c>
      <c r="E7217" s="9" t="n">
        <v>938.119995117188</v>
      </c>
      <c r="F7217" s="10" t="n">
        <v>4483430000</v>
      </c>
    </row>
    <row r="7218" customFormat="false" ht="12.8" hidden="false" customHeight="false" outlineLevel="0" collapsed="false">
      <c r="A7218" s="7" t="n">
        <v>39973</v>
      </c>
      <c r="B7218" s="9" t="n">
        <v>942.429992675781</v>
      </c>
      <c r="C7218" s="9" t="n">
        <v>946.919982910156</v>
      </c>
      <c r="D7218" s="9" t="n">
        <v>936.150024414063</v>
      </c>
      <c r="E7218" s="9" t="n">
        <v>940.349975585938</v>
      </c>
      <c r="F7218" s="10" t="n">
        <v>4439950000</v>
      </c>
    </row>
    <row r="7219" customFormat="false" ht="12.8" hidden="false" customHeight="false" outlineLevel="0" collapsed="false">
      <c r="A7219" s="7" t="n">
        <v>39974</v>
      </c>
      <c r="B7219" s="9" t="n">
        <v>939.150024414063</v>
      </c>
      <c r="C7219" s="9" t="n">
        <v>949.77001953125</v>
      </c>
      <c r="D7219" s="9" t="n">
        <v>927.969970703125</v>
      </c>
      <c r="E7219" s="9" t="n">
        <v>942.72998046875</v>
      </c>
      <c r="F7219" s="10" t="n">
        <v>5379420000</v>
      </c>
    </row>
    <row r="7220" customFormat="false" ht="12.8" hidden="false" customHeight="false" outlineLevel="0" collapsed="false">
      <c r="A7220" s="7" t="n">
        <v>39975</v>
      </c>
      <c r="B7220" s="9" t="n">
        <v>944.890014648438</v>
      </c>
      <c r="C7220" s="9" t="n">
        <v>956.22998046875</v>
      </c>
      <c r="D7220" s="9" t="n">
        <v>939.039978027344</v>
      </c>
      <c r="E7220" s="9" t="n">
        <v>939.039978027344</v>
      </c>
      <c r="F7220" s="10" t="n">
        <v>5500840000</v>
      </c>
    </row>
    <row r="7221" customFormat="false" ht="12.8" hidden="false" customHeight="false" outlineLevel="0" collapsed="false">
      <c r="A7221" s="7" t="n">
        <v>39976</v>
      </c>
      <c r="B7221" s="9" t="n">
        <v>946.210021972656</v>
      </c>
      <c r="C7221" s="9" t="n">
        <v>946.299987792969</v>
      </c>
      <c r="D7221" s="9" t="n">
        <v>935.659973144531</v>
      </c>
      <c r="E7221" s="9" t="n">
        <v>943.440002441406</v>
      </c>
      <c r="F7221" s="10" t="n">
        <v>4528120000</v>
      </c>
    </row>
    <row r="7222" customFormat="false" ht="12.8" hidden="false" customHeight="false" outlineLevel="0" collapsed="false">
      <c r="A7222" s="7" t="n">
        <v>39979</v>
      </c>
      <c r="B7222" s="9" t="n">
        <v>923.719970703125</v>
      </c>
      <c r="C7222" s="9" t="n">
        <v>942.450012207031</v>
      </c>
      <c r="D7222" s="9" t="n">
        <v>919.650024414063</v>
      </c>
      <c r="E7222" s="9" t="n">
        <v>942.450012207031</v>
      </c>
      <c r="F7222" s="10" t="n">
        <v>4697880000</v>
      </c>
    </row>
    <row r="7223" customFormat="false" ht="12.8" hidden="false" customHeight="false" outlineLevel="0" collapsed="false">
      <c r="A7223" s="7" t="n">
        <v>39980</v>
      </c>
      <c r="B7223" s="9" t="n">
        <v>911.969970703125</v>
      </c>
      <c r="C7223" s="9" t="n">
        <v>928</v>
      </c>
      <c r="D7223" s="9" t="n">
        <v>911.599975585938</v>
      </c>
      <c r="E7223" s="9" t="n">
        <v>925.599975585938</v>
      </c>
      <c r="F7223" s="10" t="n">
        <v>4951200000</v>
      </c>
    </row>
    <row r="7224" customFormat="false" ht="12.8" hidden="false" customHeight="false" outlineLevel="0" collapsed="false">
      <c r="A7224" s="7" t="n">
        <v>39981</v>
      </c>
      <c r="B7224" s="9" t="n">
        <v>910.710021972656</v>
      </c>
      <c r="C7224" s="9" t="n">
        <v>918.440002441406</v>
      </c>
      <c r="D7224" s="9" t="n">
        <v>903.780029296875</v>
      </c>
      <c r="E7224" s="9" t="n">
        <v>911.890014648438</v>
      </c>
      <c r="F7224" s="10" t="n">
        <v>5523650000</v>
      </c>
    </row>
    <row r="7225" customFormat="false" ht="12.8" hidden="false" customHeight="false" outlineLevel="0" collapsed="false">
      <c r="A7225" s="7" t="n">
        <v>39982</v>
      </c>
      <c r="B7225" s="9" t="n">
        <v>918.369995117188</v>
      </c>
      <c r="C7225" s="9" t="n">
        <v>921.929992675781</v>
      </c>
      <c r="D7225" s="9" t="n">
        <v>907.940002441406</v>
      </c>
      <c r="E7225" s="9" t="n">
        <v>910.859985351563</v>
      </c>
      <c r="F7225" s="10" t="n">
        <v>4684010000</v>
      </c>
    </row>
    <row r="7226" customFormat="false" ht="12.8" hidden="false" customHeight="false" outlineLevel="0" collapsed="false">
      <c r="A7226" s="7" t="n">
        <v>39983</v>
      </c>
      <c r="B7226" s="9" t="n">
        <v>921.22998046875</v>
      </c>
      <c r="C7226" s="9" t="n">
        <v>927.090026855469</v>
      </c>
      <c r="D7226" s="9" t="n">
        <v>915.799987792969</v>
      </c>
      <c r="E7226" s="9" t="n">
        <v>919.960021972656</v>
      </c>
      <c r="F7226" s="10" t="n">
        <v>5713390000</v>
      </c>
    </row>
    <row r="7227" customFormat="false" ht="12.8" hidden="false" customHeight="false" outlineLevel="0" collapsed="false">
      <c r="A7227" s="7" t="n">
        <v>39986</v>
      </c>
      <c r="B7227" s="9" t="n">
        <v>893.039978027344</v>
      </c>
      <c r="C7227" s="9" t="n">
        <v>918.130004882813</v>
      </c>
      <c r="D7227" s="9" t="n">
        <v>893.039978027344</v>
      </c>
      <c r="E7227" s="9" t="n">
        <v>918.130004882813</v>
      </c>
      <c r="F7227" s="10" t="n">
        <v>4903940000</v>
      </c>
    </row>
    <row r="7228" customFormat="false" ht="12.8" hidden="false" customHeight="false" outlineLevel="0" collapsed="false">
      <c r="A7228" s="7" t="n">
        <v>39987</v>
      </c>
      <c r="B7228" s="9" t="n">
        <v>895.099975585938</v>
      </c>
      <c r="C7228" s="9" t="n">
        <v>898.690002441406</v>
      </c>
      <c r="D7228" s="9" t="n">
        <v>888.859985351563</v>
      </c>
      <c r="E7228" s="9" t="n">
        <v>893.460021972656</v>
      </c>
      <c r="F7228" s="10" t="n">
        <v>5071020000</v>
      </c>
    </row>
    <row r="7229" customFormat="false" ht="12.8" hidden="false" customHeight="false" outlineLevel="0" collapsed="false">
      <c r="A7229" s="7" t="n">
        <v>39988</v>
      </c>
      <c r="B7229" s="9" t="n">
        <v>900.940002441406</v>
      </c>
      <c r="C7229" s="9" t="n">
        <v>910.849975585938</v>
      </c>
      <c r="D7229" s="9" t="n">
        <v>896.309997558594</v>
      </c>
      <c r="E7229" s="9" t="n">
        <v>896.309997558594</v>
      </c>
      <c r="F7229" s="10" t="n">
        <v>4636720000</v>
      </c>
    </row>
    <row r="7230" customFormat="false" ht="12.8" hidden="false" customHeight="false" outlineLevel="0" collapsed="false">
      <c r="A7230" s="7" t="n">
        <v>39989</v>
      </c>
      <c r="B7230" s="9" t="n">
        <v>920.260009765625</v>
      </c>
      <c r="C7230" s="9" t="n">
        <v>921.419982910156</v>
      </c>
      <c r="D7230" s="9" t="n">
        <v>896.27001953125</v>
      </c>
      <c r="E7230" s="9" t="n">
        <v>899.450012207031</v>
      </c>
      <c r="F7230" s="10" t="n">
        <v>4911240000</v>
      </c>
    </row>
    <row r="7231" customFormat="false" ht="12.8" hidden="false" customHeight="false" outlineLevel="0" collapsed="false">
      <c r="A7231" s="7" t="n">
        <v>39990</v>
      </c>
      <c r="B7231" s="9" t="n">
        <v>918.900024414063</v>
      </c>
      <c r="C7231" s="9" t="n">
        <v>922</v>
      </c>
      <c r="D7231" s="9" t="n">
        <v>913.030029296875</v>
      </c>
      <c r="E7231" s="9" t="n">
        <v>918.840026855469</v>
      </c>
      <c r="F7231" s="10" t="n">
        <v>6076660000</v>
      </c>
    </row>
    <row r="7232" customFormat="false" ht="12.8" hidden="false" customHeight="false" outlineLevel="0" collapsed="false">
      <c r="A7232" s="7" t="n">
        <v>39993</v>
      </c>
      <c r="B7232" s="9" t="n">
        <v>927.22998046875</v>
      </c>
      <c r="C7232" s="9" t="n">
        <v>927.989990234375</v>
      </c>
      <c r="D7232" s="9" t="n">
        <v>916.179992675781</v>
      </c>
      <c r="E7232" s="9" t="n">
        <v>919.859985351563</v>
      </c>
      <c r="F7232" s="10" t="n">
        <v>4211760000</v>
      </c>
    </row>
    <row r="7233" customFormat="false" ht="12.8" hidden="false" customHeight="false" outlineLevel="0" collapsed="false">
      <c r="A7233" s="7" t="n">
        <v>39994</v>
      </c>
      <c r="B7233" s="9" t="n">
        <v>919.320007324219</v>
      </c>
      <c r="C7233" s="9" t="n">
        <v>930.010009765625</v>
      </c>
      <c r="D7233" s="9" t="n">
        <v>912.859985351563</v>
      </c>
      <c r="E7233" s="9" t="n">
        <v>927.150024414063</v>
      </c>
      <c r="F7233" s="10" t="n">
        <v>4627570000</v>
      </c>
    </row>
    <row r="7234" customFormat="false" ht="12.8" hidden="false" customHeight="false" outlineLevel="0" collapsed="false">
      <c r="A7234" s="7" t="n">
        <v>39995</v>
      </c>
      <c r="B7234" s="9" t="n">
        <v>923.330017089844</v>
      </c>
      <c r="C7234" s="9" t="n">
        <v>931.919982910156</v>
      </c>
      <c r="D7234" s="9" t="n">
        <v>920.820007324219</v>
      </c>
      <c r="E7234" s="9" t="n">
        <v>920.820007324219</v>
      </c>
      <c r="F7234" s="10" t="n">
        <v>3919400000</v>
      </c>
    </row>
    <row r="7235" customFormat="false" ht="12.8" hidden="false" customHeight="false" outlineLevel="0" collapsed="false">
      <c r="A7235" s="7" t="n">
        <v>39996</v>
      </c>
      <c r="B7235" s="9" t="n">
        <v>896.419982910156</v>
      </c>
      <c r="C7235" s="9" t="n">
        <v>921.239990234375</v>
      </c>
      <c r="D7235" s="9" t="n">
        <v>896.419982910156</v>
      </c>
      <c r="E7235" s="9" t="n">
        <v>921.239990234375</v>
      </c>
      <c r="F7235" s="10" t="n">
        <v>3931000000</v>
      </c>
    </row>
    <row r="7236" customFormat="false" ht="12.8" hidden="false" customHeight="false" outlineLevel="0" collapsed="false">
      <c r="A7236" s="7" t="n">
        <v>40000</v>
      </c>
      <c r="B7236" s="9" t="n">
        <v>898.719970703125</v>
      </c>
      <c r="C7236" s="9" t="n">
        <v>898.719970703125</v>
      </c>
      <c r="D7236" s="9" t="n">
        <v>886.359985351563</v>
      </c>
      <c r="E7236" s="9" t="n">
        <v>894.27001953125</v>
      </c>
      <c r="F7236" s="10" t="n">
        <v>4712580000</v>
      </c>
    </row>
    <row r="7237" customFormat="false" ht="12.8" hidden="false" customHeight="false" outlineLevel="0" collapsed="false">
      <c r="A7237" s="7" t="n">
        <v>40001</v>
      </c>
      <c r="B7237" s="9" t="n">
        <v>881.030029296875</v>
      </c>
      <c r="C7237" s="9" t="n">
        <v>898.599975585938</v>
      </c>
      <c r="D7237" s="9" t="n">
        <v>879.929992675781</v>
      </c>
      <c r="E7237" s="9" t="n">
        <v>898.599975585938</v>
      </c>
      <c r="F7237" s="10" t="n">
        <v>4673300000</v>
      </c>
    </row>
    <row r="7238" customFormat="false" ht="12.8" hidden="false" customHeight="false" outlineLevel="0" collapsed="false">
      <c r="A7238" s="7" t="n">
        <v>40002</v>
      </c>
      <c r="B7238" s="9" t="n">
        <v>879.559997558594</v>
      </c>
      <c r="C7238" s="9" t="n">
        <v>886.799987792969</v>
      </c>
      <c r="D7238" s="9" t="n">
        <v>869.320007324219</v>
      </c>
      <c r="E7238" s="9" t="n">
        <v>881.900024414063</v>
      </c>
      <c r="F7238" s="10" t="n">
        <v>5721780000</v>
      </c>
    </row>
    <row r="7239" customFormat="false" ht="12.8" hidden="false" customHeight="false" outlineLevel="0" collapsed="false">
      <c r="A7239" s="7" t="n">
        <v>40003</v>
      </c>
      <c r="B7239" s="9" t="n">
        <v>882.679992675781</v>
      </c>
      <c r="C7239" s="9" t="n">
        <v>887.859985351563</v>
      </c>
      <c r="D7239" s="9" t="n">
        <v>878.450012207031</v>
      </c>
      <c r="E7239" s="9" t="n">
        <v>881.280029296875</v>
      </c>
      <c r="F7239" s="10" t="n">
        <v>4347170000</v>
      </c>
    </row>
    <row r="7240" customFormat="false" ht="12.8" hidden="false" customHeight="false" outlineLevel="0" collapsed="false">
      <c r="A7240" s="7" t="n">
        <v>40004</v>
      </c>
      <c r="B7240" s="9" t="n">
        <v>879.130004882813</v>
      </c>
      <c r="C7240" s="9" t="n">
        <v>883.570007324219</v>
      </c>
      <c r="D7240" s="9" t="n">
        <v>872.809997558594</v>
      </c>
      <c r="E7240" s="9" t="n">
        <v>880.030029296875</v>
      </c>
      <c r="F7240" s="10" t="n">
        <v>3912080000</v>
      </c>
    </row>
    <row r="7241" customFormat="false" ht="12.8" hidden="false" customHeight="false" outlineLevel="0" collapsed="false">
      <c r="A7241" s="7" t="n">
        <v>40007</v>
      </c>
      <c r="B7241" s="9" t="n">
        <v>901.049987792969</v>
      </c>
      <c r="C7241" s="9" t="n">
        <v>901.049987792969</v>
      </c>
      <c r="D7241" s="9" t="n">
        <v>875.320007324219</v>
      </c>
      <c r="E7241" s="9" t="n">
        <v>879.570007324219</v>
      </c>
      <c r="F7241" s="10" t="n">
        <v>4499440000</v>
      </c>
    </row>
    <row r="7242" customFormat="false" ht="12.8" hidden="false" customHeight="false" outlineLevel="0" collapsed="false">
      <c r="A7242" s="7" t="n">
        <v>40008</v>
      </c>
      <c r="B7242" s="9" t="n">
        <v>905.840026855469</v>
      </c>
      <c r="C7242" s="9" t="n">
        <v>905.840026855469</v>
      </c>
      <c r="D7242" s="9" t="n">
        <v>896.5</v>
      </c>
      <c r="E7242" s="9" t="n">
        <v>900.77001953125</v>
      </c>
      <c r="F7242" s="10" t="n">
        <v>4149030000</v>
      </c>
    </row>
    <row r="7243" customFormat="false" ht="12.8" hidden="false" customHeight="false" outlineLevel="0" collapsed="false">
      <c r="A7243" s="7" t="n">
        <v>40009</v>
      </c>
      <c r="B7243" s="9" t="n">
        <v>932.679992675781</v>
      </c>
      <c r="C7243" s="9" t="n">
        <v>933.950012207031</v>
      </c>
      <c r="D7243" s="9" t="n">
        <v>910.150024414063</v>
      </c>
      <c r="E7243" s="9" t="n">
        <v>910.150024414063</v>
      </c>
      <c r="F7243" s="10" t="n">
        <v>5238830000</v>
      </c>
    </row>
    <row r="7244" customFormat="false" ht="12.8" hidden="false" customHeight="false" outlineLevel="0" collapsed="false">
      <c r="A7244" s="7" t="n">
        <v>40010</v>
      </c>
      <c r="B7244" s="9" t="n">
        <v>940.739990234375</v>
      </c>
      <c r="C7244" s="9" t="n">
        <v>943.960021972656</v>
      </c>
      <c r="D7244" s="9" t="n">
        <v>927.450012207031</v>
      </c>
      <c r="E7244" s="9" t="n">
        <v>930.169982910156</v>
      </c>
      <c r="F7244" s="10" t="n">
        <v>4898640000</v>
      </c>
    </row>
    <row r="7245" customFormat="false" ht="12.8" hidden="false" customHeight="false" outlineLevel="0" collapsed="false">
      <c r="A7245" s="7" t="n">
        <v>40011</v>
      </c>
      <c r="B7245" s="9" t="n">
        <v>940.380004882813</v>
      </c>
      <c r="C7245" s="9" t="n">
        <v>941.890014648438</v>
      </c>
      <c r="D7245" s="9" t="n">
        <v>934.650024414063</v>
      </c>
      <c r="E7245" s="9" t="n">
        <v>940.559997558594</v>
      </c>
      <c r="F7245" s="10" t="n">
        <v>5141380000</v>
      </c>
    </row>
    <row r="7246" customFormat="false" ht="12.8" hidden="false" customHeight="false" outlineLevel="0" collapsed="false">
      <c r="A7246" s="7" t="n">
        <v>40014</v>
      </c>
      <c r="B7246" s="9" t="n">
        <v>951.130004882813</v>
      </c>
      <c r="C7246" s="9" t="n">
        <v>951.619995117188</v>
      </c>
      <c r="D7246" s="9" t="n">
        <v>940.989990234375</v>
      </c>
      <c r="E7246" s="9" t="n">
        <v>942.070007324219</v>
      </c>
      <c r="F7246" s="10" t="n">
        <v>4853150000</v>
      </c>
    </row>
    <row r="7247" customFormat="false" ht="12.8" hidden="false" customHeight="false" outlineLevel="0" collapsed="false">
      <c r="A7247" s="7" t="n">
        <v>40015</v>
      </c>
      <c r="B7247" s="9" t="n">
        <v>954.580017089844</v>
      </c>
      <c r="C7247" s="9" t="n">
        <v>956.530029296875</v>
      </c>
      <c r="D7247" s="9" t="n">
        <v>943.219970703125</v>
      </c>
      <c r="E7247" s="9" t="n">
        <v>951.969970703125</v>
      </c>
      <c r="F7247" s="10" t="n">
        <v>5309300000</v>
      </c>
    </row>
    <row r="7248" customFormat="false" ht="12.8" hidden="false" customHeight="false" outlineLevel="0" collapsed="false">
      <c r="A7248" s="7" t="n">
        <v>40016</v>
      </c>
      <c r="B7248" s="9" t="n">
        <v>954.070007324219</v>
      </c>
      <c r="C7248" s="9" t="n">
        <v>959.830017089844</v>
      </c>
      <c r="D7248" s="9" t="n">
        <v>947.75</v>
      </c>
      <c r="E7248" s="9" t="n">
        <v>953.400024414063</v>
      </c>
      <c r="F7248" s="10" t="n">
        <v>4634100000</v>
      </c>
    </row>
    <row r="7249" customFormat="false" ht="12.8" hidden="false" customHeight="false" outlineLevel="0" collapsed="false">
      <c r="A7249" s="7" t="n">
        <v>40017</v>
      </c>
      <c r="B7249" s="9" t="n">
        <v>976.289978027344</v>
      </c>
      <c r="C7249" s="9" t="n">
        <v>979.419982910156</v>
      </c>
      <c r="D7249" s="9" t="n">
        <v>953.27001953125</v>
      </c>
      <c r="E7249" s="9" t="n">
        <v>954.070007324219</v>
      </c>
      <c r="F7249" s="10" t="n">
        <v>5761650000</v>
      </c>
    </row>
    <row r="7250" customFormat="false" ht="12.8" hidden="false" customHeight="false" outlineLevel="0" collapsed="false">
      <c r="A7250" s="7" t="n">
        <v>40018</v>
      </c>
      <c r="B7250" s="9" t="n">
        <v>979.260009765625</v>
      </c>
      <c r="C7250" s="9" t="n">
        <v>979.789978027344</v>
      </c>
      <c r="D7250" s="9" t="n">
        <v>965.950012207031</v>
      </c>
      <c r="E7250" s="9" t="n">
        <v>972.159973144531</v>
      </c>
      <c r="F7250" s="10" t="n">
        <v>4458300000</v>
      </c>
    </row>
    <row r="7251" customFormat="false" ht="12.8" hidden="false" customHeight="false" outlineLevel="0" collapsed="false">
      <c r="A7251" s="7" t="n">
        <v>40021</v>
      </c>
      <c r="B7251" s="9" t="n">
        <v>982.179992675781</v>
      </c>
      <c r="C7251" s="9" t="n">
        <v>982.489990234375</v>
      </c>
      <c r="D7251" s="9" t="n">
        <v>972.289978027344</v>
      </c>
      <c r="E7251" s="9" t="n">
        <v>978.630004882813</v>
      </c>
      <c r="F7251" s="10" t="n">
        <v>4631290000</v>
      </c>
    </row>
    <row r="7252" customFormat="false" ht="12.8" hidden="false" customHeight="false" outlineLevel="0" collapsed="false">
      <c r="A7252" s="7" t="n">
        <v>40022</v>
      </c>
      <c r="B7252" s="9" t="n">
        <v>979.619995117188</v>
      </c>
      <c r="C7252" s="9" t="n">
        <v>982.349975585938</v>
      </c>
      <c r="D7252" s="9" t="n">
        <v>969.349975585938</v>
      </c>
      <c r="E7252" s="9" t="n">
        <v>981.47998046875</v>
      </c>
      <c r="F7252" s="10" t="n">
        <v>5490350000</v>
      </c>
    </row>
    <row r="7253" customFormat="false" ht="12.8" hidden="false" customHeight="false" outlineLevel="0" collapsed="false">
      <c r="A7253" s="7" t="n">
        <v>40023</v>
      </c>
      <c r="B7253" s="9" t="n">
        <v>975.150024414063</v>
      </c>
      <c r="C7253" s="9" t="n">
        <v>977.760009765625</v>
      </c>
      <c r="D7253" s="9" t="n">
        <v>968.650024414063</v>
      </c>
      <c r="E7253" s="9" t="n">
        <v>977.659973144531</v>
      </c>
      <c r="F7253" s="10" t="n">
        <v>5178770000</v>
      </c>
    </row>
    <row r="7254" customFormat="false" ht="12.8" hidden="false" customHeight="false" outlineLevel="0" collapsed="false">
      <c r="A7254" s="7" t="n">
        <v>40024</v>
      </c>
      <c r="B7254" s="9" t="n">
        <v>986.75</v>
      </c>
      <c r="C7254" s="9" t="n">
        <v>996.679992675781</v>
      </c>
      <c r="D7254" s="9" t="n">
        <v>976.010009765625</v>
      </c>
      <c r="E7254" s="9" t="n">
        <v>976.010009765625</v>
      </c>
      <c r="F7254" s="10" t="n">
        <v>6035180000</v>
      </c>
    </row>
    <row r="7255" customFormat="false" ht="12.8" hidden="false" customHeight="false" outlineLevel="0" collapsed="false">
      <c r="A7255" s="7" t="n">
        <v>40025</v>
      </c>
      <c r="B7255" s="9" t="n">
        <v>987.47998046875</v>
      </c>
      <c r="C7255" s="9" t="n">
        <v>993.179992675781</v>
      </c>
      <c r="D7255" s="9" t="n">
        <v>982.849975585938</v>
      </c>
      <c r="E7255" s="9" t="n">
        <v>986.799987792969</v>
      </c>
      <c r="F7255" s="10" t="n">
        <v>5139070000</v>
      </c>
    </row>
    <row r="7256" customFormat="false" ht="12.8" hidden="false" customHeight="false" outlineLevel="0" collapsed="false">
      <c r="A7256" s="7" t="n">
        <v>40028</v>
      </c>
      <c r="B7256" s="9" t="n">
        <v>1002.63000488281</v>
      </c>
      <c r="C7256" s="9" t="n">
        <v>1003.60998535156</v>
      </c>
      <c r="D7256" s="9" t="n">
        <v>990.219970703125</v>
      </c>
      <c r="E7256" s="9" t="n">
        <v>990.219970703125</v>
      </c>
      <c r="F7256" s="10" t="n">
        <v>5603440000</v>
      </c>
    </row>
    <row r="7257" customFormat="false" ht="12.8" hidden="false" customHeight="false" outlineLevel="0" collapsed="false">
      <c r="A7257" s="7" t="n">
        <v>40029</v>
      </c>
      <c r="B7257" s="9" t="n">
        <v>1005.65002441406</v>
      </c>
      <c r="C7257" s="9" t="n">
        <v>1007.11999511719</v>
      </c>
      <c r="D7257" s="9" t="n">
        <v>996.679992675781</v>
      </c>
      <c r="E7257" s="9" t="n">
        <v>1001.40997314453</v>
      </c>
      <c r="F7257" s="10" t="n">
        <v>5713700000</v>
      </c>
    </row>
    <row r="7258" customFormat="false" ht="12.8" hidden="false" customHeight="false" outlineLevel="0" collapsed="false">
      <c r="A7258" s="7" t="n">
        <v>40030</v>
      </c>
      <c r="B7258" s="9" t="n">
        <v>1002.71997070313</v>
      </c>
      <c r="C7258" s="9" t="n">
        <v>1006.64001464844</v>
      </c>
      <c r="D7258" s="9" t="n">
        <v>994.309997558594</v>
      </c>
      <c r="E7258" s="9" t="n">
        <v>1005.40997314453</v>
      </c>
      <c r="F7258" s="10" t="n">
        <v>7242120000</v>
      </c>
    </row>
    <row r="7259" customFormat="false" ht="12.8" hidden="false" customHeight="false" outlineLevel="0" collapsed="false">
      <c r="A7259" s="7" t="n">
        <v>40031</v>
      </c>
      <c r="B7259" s="9" t="n">
        <v>997.080017089844</v>
      </c>
      <c r="C7259" s="9" t="n">
        <v>1008</v>
      </c>
      <c r="D7259" s="9" t="n">
        <v>992.489990234375</v>
      </c>
      <c r="E7259" s="9" t="n">
        <v>1004.05999755859</v>
      </c>
      <c r="F7259" s="10" t="n">
        <v>6753380000</v>
      </c>
    </row>
    <row r="7260" customFormat="false" ht="12.8" hidden="false" customHeight="false" outlineLevel="0" collapsed="false">
      <c r="A7260" s="7" t="n">
        <v>40032</v>
      </c>
      <c r="B7260" s="9" t="n">
        <v>1010.47998046875</v>
      </c>
      <c r="C7260" s="9" t="n">
        <v>1018</v>
      </c>
      <c r="D7260" s="9" t="n">
        <v>999.830017089844</v>
      </c>
      <c r="E7260" s="9" t="n">
        <v>999.830017089844</v>
      </c>
      <c r="F7260" s="10" t="n">
        <v>6827090000</v>
      </c>
    </row>
    <row r="7261" customFormat="false" ht="12.8" hidden="false" customHeight="false" outlineLevel="0" collapsed="false">
      <c r="A7261" s="7" t="n">
        <v>40035</v>
      </c>
      <c r="B7261" s="9" t="n">
        <v>1007.09997558594</v>
      </c>
      <c r="C7261" s="9" t="n">
        <v>1010.11999511719</v>
      </c>
      <c r="D7261" s="9" t="n">
        <v>1000.98999023438</v>
      </c>
      <c r="E7261" s="9" t="n">
        <v>1008.89001464844</v>
      </c>
      <c r="F7261" s="10" t="n">
        <v>5406080000</v>
      </c>
    </row>
    <row r="7262" customFormat="false" ht="12.8" hidden="false" customHeight="false" outlineLevel="0" collapsed="false">
      <c r="A7262" s="7" t="n">
        <v>40036</v>
      </c>
      <c r="B7262" s="9" t="n">
        <v>994.349975585938</v>
      </c>
      <c r="C7262" s="9" t="n">
        <v>1005.77001953125</v>
      </c>
      <c r="D7262" s="9" t="n">
        <v>992.400024414063</v>
      </c>
      <c r="E7262" s="9" t="n">
        <v>1005.77001953125</v>
      </c>
      <c r="F7262" s="10" t="n">
        <v>5773160000</v>
      </c>
    </row>
    <row r="7263" customFormat="false" ht="12.8" hidden="false" customHeight="false" outlineLevel="0" collapsed="false">
      <c r="A7263" s="7" t="n">
        <v>40037</v>
      </c>
      <c r="B7263" s="9" t="n">
        <v>1005.80999755859</v>
      </c>
      <c r="C7263" s="9" t="n">
        <v>1012.78002929688</v>
      </c>
      <c r="D7263" s="9" t="n">
        <v>993.359985351563</v>
      </c>
      <c r="E7263" s="9" t="n">
        <v>994</v>
      </c>
      <c r="F7263" s="10" t="n">
        <v>5498170000</v>
      </c>
    </row>
    <row r="7264" customFormat="false" ht="12.8" hidden="false" customHeight="false" outlineLevel="0" collapsed="false">
      <c r="A7264" s="7" t="n">
        <v>40038</v>
      </c>
      <c r="B7264" s="9" t="n">
        <v>1012.72998046875</v>
      </c>
      <c r="C7264" s="9" t="n">
        <v>1013.14001464844</v>
      </c>
      <c r="D7264" s="9" t="n">
        <v>1000.82000732422</v>
      </c>
      <c r="E7264" s="9" t="n">
        <v>1005.85998535156</v>
      </c>
      <c r="F7264" s="10" t="n">
        <v>5250660000</v>
      </c>
    </row>
    <row r="7265" customFormat="false" ht="12.8" hidden="false" customHeight="false" outlineLevel="0" collapsed="false">
      <c r="A7265" s="7" t="n">
        <v>40039</v>
      </c>
      <c r="B7265" s="9" t="n">
        <v>1004.09002685547</v>
      </c>
      <c r="C7265" s="9" t="n">
        <v>1012.59997558594</v>
      </c>
      <c r="D7265" s="9" t="n">
        <v>994.599975585938</v>
      </c>
      <c r="E7265" s="9" t="n">
        <v>1012.22998046875</v>
      </c>
      <c r="F7265" s="10" t="n">
        <v>4940750000</v>
      </c>
    </row>
    <row r="7266" customFormat="false" ht="12.8" hidden="false" customHeight="false" outlineLevel="0" collapsed="false">
      <c r="A7266" s="7" t="n">
        <v>40042</v>
      </c>
      <c r="B7266" s="9" t="n">
        <v>979.72998046875</v>
      </c>
      <c r="C7266" s="9" t="n">
        <v>998.179992675781</v>
      </c>
      <c r="D7266" s="9" t="n">
        <v>978.510009765625</v>
      </c>
      <c r="E7266" s="9" t="n">
        <v>998.179992675781</v>
      </c>
      <c r="F7266" s="10" t="n">
        <v>4088570000</v>
      </c>
    </row>
    <row r="7267" customFormat="false" ht="12.8" hidden="false" customHeight="false" outlineLevel="0" collapsed="false">
      <c r="A7267" s="7" t="n">
        <v>40043</v>
      </c>
      <c r="B7267" s="9" t="n">
        <v>989.669982910156</v>
      </c>
      <c r="C7267" s="9" t="n">
        <v>991.200012207031</v>
      </c>
      <c r="D7267" s="9" t="n">
        <v>980.619995117188</v>
      </c>
      <c r="E7267" s="9" t="n">
        <v>980.619995117188</v>
      </c>
      <c r="F7267" s="10" t="n">
        <v>4198970000</v>
      </c>
    </row>
    <row r="7268" customFormat="false" ht="12.8" hidden="false" customHeight="false" outlineLevel="0" collapsed="false">
      <c r="A7268" s="7" t="n">
        <v>40044</v>
      </c>
      <c r="B7268" s="9" t="n">
        <v>996.460021972656</v>
      </c>
      <c r="C7268" s="9" t="n">
        <v>999.609985351563</v>
      </c>
      <c r="D7268" s="9" t="n">
        <v>980.619995117188</v>
      </c>
      <c r="E7268" s="9" t="n">
        <v>986.880004882813</v>
      </c>
      <c r="F7268" s="10" t="n">
        <v>4257000000</v>
      </c>
    </row>
    <row r="7269" customFormat="false" ht="12.8" hidden="false" customHeight="false" outlineLevel="0" collapsed="false">
      <c r="A7269" s="7" t="n">
        <v>40045</v>
      </c>
      <c r="B7269" s="9" t="n">
        <v>1007.36999511719</v>
      </c>
      <c r="C7269" s="9" t="n">
        <v>1008.91998291016</v>
      </c>
      <c r="D7269" s="9" t="n">
        <v>996.390014648438</v>
      </c>
      <c r="E7269" s="9" t="n">
        <v>996.409973144531</v>
      </c>
      <c r="F7269" s="10" t="n">
        <v>4893160000</v>
      </c>
    </row>
    <row r="7270" customFormat="false" ht="12.8" hidden="false" customHeight="false" outlineLevel="0" collapsed="false">
      <c r="A7270" s="7" t="n">
        <v>40046</v>
      </c>
      <c r="B7270" s="9" t="n">
        <v>1026.13000488281</v>
      </c>
      <c r="C7270" s="9" t="n">
        <v>1027.58996582031</v>
      </c>
      <c r="D7270" s="9" t="n">
        <v>1009.05999755859</v>
      </c>
      <c r="E7270" s="9" t="n">
        <v>1009.05999755859</v>
      </c>
      <c r="F7270" s="10" t="n">
        <v>5885550000</v>
      </c>
    </row>
    <row r="7271" customFormat="false" ht="12.8" hidden="false" customHeight="false" outlineLevel="0" collapsed="false">
      <c r="A7271" s="7" t="n">
        <v>40049</v>
      </c>
      <c r="B7271" s="9" t="n">
        <v>1025.56994628906</v>
      </c>
      <c r="C7271" s="9" t="n">
        <v>1035.81994628906</v>
      </c>
      <c r="D7271" s="9" t="n">
        <v>1022.47998046875</v>
      </c>
      <c r="E7271" s="9" t="n">
        <v>1026.58996582031</v>
      </c>
      <c r="F7271" s="10" t="n">
        <v>6302450000</v>
      </c>
    </row>
    <row r="7272" customFormat="false" ht="12.8" hidden="false" customHeight="false" outlineLevel="0" collapsed="false">
      <c r="A7272" s="7" t="n">
        <v>40050</v>
      </c>
      <c r="B7272" s="9" t="n">
        <v>1028</v>
      </c>
      <c r="C7272" s="9" t="n">
        <v>1037.75</v>
      </c>
      <c r="D7272" s="9" t="n">
        <v>1026.2099609375</v>
      </c>
      <c r="E7272" s="9" t="n">
        <v>1026.63000488281</v>
      </c>
      <c r="F7272" s="10" t="n">
        <v>5768740000</v>
      </c>
    </row>
    <row r="7273" customFormat="false" ht="12.8" hidden="false" customHeight="false" outlineLevel="0" collapsed="false">
      <c r="A7273" s="7" t="n">
        <v>40051</v>
      </c>
      <c r="B7273" s="9" t="n">
        <v>1028.11999511719</v>
      </c>
      <c r="C7273" s="9" t="n">
        <v>1032.46997070313</v>
      </c>
      <c r="D7273" s="9" t="n">
        <v>1021.57000732422</v>
      </c>
      <c r="E7273" s="9" t="n">
        <v>1027.34997558594</v>
      </c>
      <c r="F7273" s="10" t="n">
        <v>5080060000</v>
      </c>
    </row>
    <row r="7274" customFormat="false" ht="12.8" hidden="false" customHeight="false" outlineLevel="0" collapsed="false">
      <c r="A7274" s="7" t="n">
        <v>40052</v>
      </c>
      <c r="B7274" s="9" t="n">
        <v>1030.97998046875</v>
      </c>
      <c r="C7274" s="9" t="n">
        <v>1033.32995605469</v>
      </c>
      <c r="D7274" s="9" t="n">
        <v>1016.20001220703</v>
      </c>
      <c r="E7274" s="9" t="n">
        <v>1027.81005859375</v>
      </c>
      <c r="F7274" s="10" t="n">
        <v>5785880000</v>
      </c>
    </row>
    <row r="7275" customFormat="false" ht="12.8" hidden="false" customHeight="false" outlineLevel="0" collapsed="false">
      <c r="A7275" s="7" t="n">
        <v>40053</v>
      </c>
      <c r="B7275" s="9" t="n">
        <v>1028.93005371094</v>
      </c>
      <c r="C7275" s="9" t="n">
        <v>1039.46997070313</v>
      </c>
      <c r="D7275" s="9" t="n">
        <v>1023.13000488281</v>
      </c>
      <c r="E7275" s="9" t="n">
        <v>1031.61999511719</v>
      </c>
      <c r="F7275" s="10" t="n">
        <v>5785780000</v>
      </c>
    </row>
    <row r="7276" customFormat="false" ht="12.8" hidden="false" customHeight="false" outlineLevel="0" collapsed="false">
      <c r="A7276" s="7" t="n">
        <v>40056</v>
      </c>
      <c r="B7276" s="9" t="n">
        <v>1020.61999511719</v>
      </c>
      <c r="C7276" s="9" t="n">
        <v>1025.2099609375</v>
      </c>
      <c r="D7276" s="9" t="n">
        <v>1014.61999511719</v>
      </c>
      <c r="E7276" s="9" t="n">
        <v>1025.2099609375</v>
      </c>
      <c r="F7276" s="10" t="n">
        <v>5004560000</v>
      </c>
    </row>
    <row r="7277" customFormat="false" ht="12.8" hidden="false" customHeight="false" outlineLevel="0" collapsed="false">
      <c r="A7277" s="7" t="n">
        <v>40057</v>
      </c>
      <c r="B7277" s="9" t="n">
        <v>998.039978027344</v>
      </c>
      <c r="C7277" s="9" t="n">
        <v>1028.44995117188</v>
      </c>
      <c r="D7277" s="9" t="n">
        <v>996.280029296875</v>
      </c>
      <c r="E7277" s="9" t="n">
        <v>1019.52001953125</v>
      </c>
      <c r="F7277" s="10" t="n">
        <v>6862360000</v>
      </c>
    </row>
    <row r="7278" customFormat="false" ht="12.8" hidden="false" customHeight="false" outlineLevel="0" collapsed="false">
      <c r="A7278" s="7" t="n">
        <v>40058</v>
      </c>
      <c r="B7278" s="9" t="n">
        <v>994.75</v>
      </c>
      <c r="C7278" s="9" t="n">
        <v>1000.34002685547</v>
      </c>
      <c r="D7278" s="9" t="n">
        <v>991.969970703125</v>
      </c>
      <c r="E7278" s="9" t="n">
        <v>996.070007324219</v>
      </c>
      <c r="F7278" s="10" t="n">
        <v>5842730000</v>
      </c>
    </row>
    <row r="7279" customFormat="false" ht="12.8" hidden="false" customHeight="false" outlineLevel="0" collapsed="false">
      <c r="A7279" s="7" t="n">
        <v>40059</v>
      </c>
      <c r="B7279" s="9" t="n">
        <v>1003.23999023438</v>
      </c>
      <c r="C7279" s="9" t="n">
        <v>1003.42999267578</v>
      </c>
      <c r="D7279" s="9" t="n">
        <v>992.25</v>
      </c>
      <c r="E7279" s="9" t="n">
        <v>996.119995117188</v>
      </c>
      <c r="F7279" s="10" t="n">
        <v>4624280000</v>
      </c>
    </row>
    <row r="7280" customFormat="false" ht="12.8" hidden="false" customHeight="false" outlineLevel="0" collapsed="false">
      <c r="A7280" s="7" t="n">
        <v>40060</v>
      </c>
      <c r="B7280" s="9" t="n">
        <v>1016.40002441406</v>
      </c>
      <c r="C7280" s="9" t="n">
        <v>1016.47998046875</v>
      </c>
      <c r="D7280" s="9" t="n">
        <v>1001.65002441406</v>
      </c>
      <c r="E7280" s="9" t="n">
        <v>1003.84002685547</v>
      </c>
      <c r="F7280" s="10" t="n">
        <v>4097370000</v>
      </c>
    </row>
    <row r="7281" customFormat="false" ht="12.8" hidden="false" customHeight="false" outlineLevel="0" collapsed="false">
      <c r="A7281" s="7" t="n">
        <v>40064</v>
      </c>
      <c r="B7281" s="9" t="n">
        <v>1025.39001464844</v>
      </c>
      <c r="C7281" s="9" t="n">
        <v>1026.06994628906</v>
      </c>
      <c r="D7281" s="9" t="n">
        <v>1018.66998291016</v>
      </c>
      <c r="E7281" s="9" t="n">
        <v>1018.66998291016</v>
      </c>
      <c r="F7281" s="10" t="n">
        <v>5235160000</v>
      </c>
    </row>
    <row r="7282" customFormat="false" ht="12.8" hidden="false" customHeight="false" outlineLevel="0" collapsed="false">
      <c r="A7282" s="7" t="n">
        <v>40065</v>
      </c>
      <c r="B7282" s="9" t="n">
        <v>1033.36999511719</v>
      </c>
      <c r="C7282" s="9" t="n">
        <v>1036.33996582031</v>
      </c>
      <c r="D7282" s="9" t="n">
        <v>1023.96997070313</v>
      </c>
      <c r="E7282" s="9" t="n">
        <v>1025.35998535156</v>
      </c>
      <c r="F7282" s="10" t="n">
        <v>5202550000</v>
      </c>
    </row>
    <row r="7283" customFormat="false" ht="12.8" hidden="false" customHeight="false" outlineLevel="0" collapsed="false">
      <c r="A7283" s="7" t="n">
        <v>40066</v>
      </c>
      <c r="B7283" s="9" t="n">
        <v>1044.14001464844</v>
      </c>
      <c r="C7283" s="9" t="n">
        <v>1044.14001464844</v>
      </c>
      <c r="D7283" s="9" t="n">
        <v>1028.0400390625</v>
      </c>
      <c r="E7283" s="9" t="n">
        <v>1032.98999023438</v>
      </c>
      <c r="F7283" s="10" t="n">
        <v>5191380000</v>
      </c>
    </row>
    <row r="7284" customFormat="false" ht="12.8" hidden="false" customHeight="false" outlineLevel="0" collapsed="false">
      <c r="A7284" s="7" t="n">
        <v>40067</v>
      </c>
      <c r="B7284" s="9" t="n">
        <v>1042.72998046875</v>
      </c>
      <c r="C7284" s="9" t="n">
        <v>1048.18005371094</v>
      </c>
      <c r="D7284" s="9" t="n">
        <v>1038.40002441406</v>
      </c>
      <c r="E7284" s="9" t="n">
        <v>1043.92004394531</v>
      </c>
      <c r="F7284" s="10" t="n">
        <v>4922600000</v>
      </c>
    </row>
    <row r="7285" customFormat="false" ht="12.8" hidden="false" customHeight="false" outlineLevel="0" collapsed="false">
      <c r="A7285" s="7" t="n">
        <v>40070</v>
      </c>
      <c r="B7285" s="9" t="n">
        <v>1049.33996582031</v>
      </c>
      <c r="C7285" s="9" t="n">
        <v>1049.73999023438</v>
      </c>
      <c r="D7285" s="9" t="n">
        <v>1035</v>
      </c>
      <c r="E7285" s="9" t="n">
        <v>1040.15002441406</v>
      </c>
      <c r="F7285" s="10" t="n">
        <v>4979610000</v>
      </c>
    </row>
    <row r="7286" customFormat="false" ht="12.8" hidden="false" customHeight="false" outlineLevel="0" collapsed="false">
      <c r="A7286" s="7" t="n">
        <v>40071</v>
      </c>
      <c r="B7286" s="9" t="n">
        <v>1052.63000488281</v>
      </c>
      <c r="C7286" s="9" t="n">
        <v>1056.0400390625</v>
      </c>
      <c r="D7286" s="9" t="n">
        <v>1043.42004394531</v>
      </c>
      <c r="E7286" s="9" t="n">
        <v>1049.03002929688</v>
      </c>
      <c r="F7286" s="10" t="n">
        <v>6185620000</v>
      </c>
    </row>
    <row r="7287" customFormat="false" ht="12.8" hidden="false" customHeight="false" outlineLevel="0" collapsed="false">
      <c r="A7287" s="7" t="n">
        <v>40072</v>
      </c>
      <c r="B7287" s="9" t="n">
        <v>1068.76000976563</v>
      </c>
      <c r="C7287" s="9" t="n">
        <v>1068.76000976563</v>
      </c>
      <c r="D7287" s="9" t="n">
        <v>1052.86999511719</v>
      </c>
      <c r="E7287" s="9" t="n">
        <v>1053.98999023438</v>
      </c>
      <c r="F7287" s="10" t="n">
        <v>6793530000</v>
      </c>
    </row>
    <row r="7288" customFormat="false" ht="12.8" hidden="false" customHeight="false" outlineLevel="0" collapsed="false">
      <c r="A7288" s="7" t="n">
        <v>40073</v>
      </c>
      <c r="B7288" s="9" t="n">
        <v>1065.48999023438</v>
      </c>
      <c r="C7288" s="9" t="n">
        <v>1074.77001953125</v>
      </c>
      <c r="D7288" s="9" t="n">
        <v>1061.19995117188</v>
      </c>
      <c r="E7288" s="9" t="n">
        <v>1067.86999511719</v>
      </c>
      <c r="F7288" s="10" t="n">
        <v>6668110000</v>
      </c>
    </row>
    <row r="7289" customFormat="false" ht="12.8" hidden="false" customHeight="false" outlineLevel="0" collapsed="false">
      <c r="A7289" s="7" t="n">
        <v>40074</v>
      </c>
      <c r="B7289" s="9" t="n">
        <v>1068.30004882813</v>
      </c>
      <c r="C7289" s="9" t="n">
        <v>1071.52001953125</v>
      </c>
      <c r="D7289" s="9" t="n">
        <v>1064.27001953125</v>
      </c>
      <c r="E7289" s="9" t="n">
        <v>1066.59997558594</v>
      </c>
      <c r="F7289" s="10" t="n">
        <v>5607970000</v>
      </c>
    </row>
    <row r="7290" customFormat="false" ht="12.8" hidden="false" customHeight="false" outlineLevel="0" collapsed="false">
      <c r="A7290" s="7" t="n">
        <v>40077</v>
      </c>
      <c r="B7290" s="9" t="n">
        <v>1064.66003417969</v>
      </c>
      <c r="C7290" s="9" t="n">
        <v>1067.28002929688</v>
      </c>
      <c r="D7290" s="9" t="n">
        <v>1057.4599609375</v>
      </c>
      <c r="E7290" s="9" t="n">
        <v>1067.14001464844</v>
      </c>
      <c r="F7290" s="10" t="n">
        <v>4615280000</v>
      </c>
    </row>
    <row r="7291" customFormat="false" ht="12.8" hidden="false" customHeight="false" outlineLevel="0" collapsed="false">
      <c r="A7291" s="7" t="n">
        <v>40078</v>
      </c>
      <c r="B7291" s="9" t="n">
        <v>1071.66003417969</v>
      </c>
      <c r="C7291" s="9" t="n">
        <v>1073.81005859375</v>
      </c>
      <c r="D7291" s="9" t="n">
        <v>1066.34997558594</v>
      </c>
      <c r="E7291" s="9" t="n">
        <v>1066.34997558594</v>
      </c>
      <c r="F7291" s="10" t="n">
        <v>5246600000</v>
      </c>
    </row>
    <row r="7292" customFormat="false" ht="12.8" hidden="false" customHeight="false" outlineLevel="0" collapsed="false">
      <c r="A7292" s="7" t="n">
        <v>40079</v>
      </c>
      <c r="B7292" s="9" t="n">
        <v>1060.86999511719</v>
      </c>
      <c r="C7292" s="9" t="n">
        <v>1080.15002441406</v>
      </c>
      <c r="D7292" s="9" t="n">
        <v>1060.39001464844</v>
      </c>
      <c r="E7292" s="9" t="n">
        <v>1072.68994140625</v>
      </c>
      <c r="F7292" s="10" t="n">
        <v>5531930000</v>
      </c>
    </row>
    <row r="7293" customFormat="false" ht="12.8" hidden="false" customHeight="false" outlineLevel="0" collapsed="false">
      <c r="A7293" s="7" t="n">
        <v>40080</v>
      </c>
      <c r="B7293" s="9" t="n">
        <v>1050.78002929688</v>
      </c>
      <c r="C7293" s="9" t="n">
        <v>1066.2900390625</v>
      </c>
      <c r="D7293" s="9" t="n">
        <v>1045.84997558594</v>
      </c>
      <c r="E7293" s="9" t="n">
        <v>1062.56005859375</v>
      </c>
      <c r="F7293" s="10" t="n">
        <v>5505610000</v>
      </c>
    </row>
    <row r="7294" customFormat="false" ht="12.8" hidden="false" customHeight="false" outlineLevel="0" collapsed="false">
      <c r="A7294" s="7" t="n">
        <v>40081</v>
      </c>
      <c r="B7294" s="9" t="n">
        <v>1044.38000488281</v>
      </c>
      <c r="C7294" s="9" t="n">
        <v>1053.46997070313</v>
      </c>
      <c r="D7294" s="9" t="n">
        <v>1041.17004394531</v>
      </c>
      <c r="E7294" s="9" t="n">
        <v>1049.47998046875</v>
      </c>
      <c r="F7294" s="10" t="n">
        <v>4507090000</v>
      </c>
    </row>
    <row r="7295" customFormat="false" ht="12.8" hidden="false" customHeight="false" outlineLevel="0" collapsed="false">
      <c r="A7295" s="7" t="n">
        <v>40084</v>
      </c>
      <c r="B7295" s="9" t="n">
        <v>1062.97998046875</v>
      </c>
      <c r="C7295" s="9" t="n">
        <v>1065.13000488281</v>
      </c>
      <c r="D7295" s="9" t="n">
        <v>1045.38000488281</v>
      </c>
      <c r="E7295" s="9" t="n">
        <v>1045.38000488281</v>
      </c>
      <c r="F7295" s="10" t="n">
        <v>3726950000</v>
      </c>
    </row>
    <row r="7296" customFormat="false" ht="12.8" hidden="false" customHeight="false" outlineLevel="0" collapsed="false">
      <c r="A7296" s="7" t="n">
        <v>40085</v>
      </c>
      <c r="B7296" s="9" t="n">
        <v>1060.60998535156</v>
      </c>
      <c r="C7296" s="9" t="n">
        <v>1069.61999511719</v>
      </c>
      <c r="D7296" s="9" t="n">
        <v>1057.82995605469</v>
      </c>
      <c r="E7296" s="9" t="n">
        <v>1063.68994140625</v>
      </c>
      <c r="F7296" s="10" t="n">
        <v>4949900000</v>
      </c>
    </row>
    <row r="7297" customFormat="false" ht="12.8" hidden="false" customHeight="false" outlineLevel="0" collapsed="false">
      <c r="A7297" s="7" t="n">
        <v>40086</v>
      </c>
      <c r="B7297" s="9" t="n">
        <v>1057.07995605469</v>
      </c>
      <c r="C7297" s="9" t="n">
        <v>1063.40002441406</v>
      </c>
      <c r="D7297" s="9" t="n">
        <v>1046.46997070313</v>
      </c>
      <c r="E7297" s="9" t="n">
        <v>1061.02001953125</v>
      </c>
      <c r="F7297" s="10" t="n">
        <v>5998860000</v>
      </c>
    </row>
    <row r="7298" customFormat="false" ht="12.8" hidden="false" customHeight="false" outlineLevel="0" collapsed="false">
      <c r="A7298" s="7" t="n">
        <v>40087</v>
      </c>
      <c r="B7298" s="9" t="n">
        <v>1029.84997558594</v>
      </c>
      <c r="C7298" s="9" t="n">
        <v>1054.91003417969</v>
      </c>
      <c r="D7298" s="9" t="n">
        <v>1029.44995117188</v>
      </c>
      <c r="E7298" s="9" t="n">
        <v>1054.91003417969</v>
      </c>
      <c r="F7298" s="10" t="n">
        <v>5791450000</v>
      </c>
    </row>
    <row r="7299" customFormat="false" ht="12.8" hidden="false" customHeight="false" outlineLevel="0" collapsed="false">
      <c r="A7299" s="7" t="n">
        <v>40088</v>
      </c>
      <c r="B7299" s="9" t="n">
        <v>1025.2099609375</v>
      </c>
      <c r="C7299" s="9" t="n">
        <v>1030.59997558594</v>
      </c>
      <c r="D7299" s="9" t="n">
        <v>1019.95001220703</v>
      </c>
      <c r="E7299" s="9" t="n">
        <v>1029.7099609375</v>
      </c>
      <c r="F7299" s="10" t="n">
        <v>5583240000</v>
      </c>
    </row>
    <row r="7300" customFormat="false" ht="12.8" hidden="false" customHeight="false" outlineLevel="0" collapsed="false">
      <c r="A7300" s="7" t="n">
        <v>40091</v>
      </c>
      <c r="B7300" s="9" t="n">
        <v>1040.4599609375</v>
      </c>
      <c r="C7300" s="9" t="n">
        <v>1042.57995605469</v>
      </c>
      <c r="D7300" s="9" t="n">
        <v>1025.92004394531</v>
      </c>
      <c r="E7300" s="9" t="n">
        <v>1026.86999511719</v>
      </c>
      <c r="F7300" s="10" t="n">
        <v>4313310000</v>
      </c>
    </row>
    <row r="7301" customFormat="false" ht="12.8" hidden="false" customHeight="false" outlineLevel="0" collapsed="false">
      <c r="A7301" s="7" t="n">
        <v>40092</v>
      </c>
      <c r="B7301" s="9" t="n">
        <v>1054.71997070313</v>
      </c>
      <c r="C7301" s="9" t="n">
        <v>1060.55004882813</v>
      </c>
      <c r="D7301" s="9" t="n">
        <v>1042.02001953125</v>
      </c>
      <c r="E7301" s="9" t="n">
        <v>1042.02001953125</v>
      </c>
      <c r="F7301" s="10" t="n">
        <v>5029840000</v>
      </c>
    </row>
    <row r="7302" customFormat="false" ht="12.8" hidden="false" customHeight="false" outlineLevel="0" collapsed="false">
      <c r="A7302" s="7" t="n">
        <v>40093</v>
      </c>
      <c r="B7302" s="9" t="n">
        <v>1057.57995605469</v>
      </c>
      <c r="C7302" s="9" t="n">
        <v>1058.02001953125</v>
      </c>
      <c r="D7302" s="9" t="n">
        <v>1050.09997558594</v>
      </c>
      <c r="E7302" s="9" t="n">
        <v>1053.65002441406</v>
      </c>
      <c r="F7302" s="10" t="n">
        <v>4238220000</v>
      </c>
    </row>
    <row r="7303" customFormat="false" ht="12.8" hidden="false" customHeight="false" outlineLevel="0" collapsed="false">
      <c r="A7303" s="7" t="n">
        <v>40094</v>
      </c>
      <c r="B7303" s="9" t="n">
        <v>1065.47998046875</v>
      </c>
      <c r="C7303" s="9" t="n">
        <v>1070.67004394531</v>
      </c>
      <c r="D7303" s="9" t="n">
        <v>1060.03002929688</v>
      </c>
      <c r="E7303" s="9" t="n">
        <v>1060.03002929688</v>
      </c>
      <c r="F7303" s="10" t="n">
        <v>4988400000</v>
      </c>
    </row>
    <row r="7304" customFormat="false" ht="12.8" hidden="false" customHeight="false" outlineLevel="0" collapsed="false">
      <c r="A7304" s="7" t="n">
        <v>40095</v>
      </c>
      <c r="B7304" s="9" t="n">
        <v>1071.48999023438</v>
      </c>
      <c r="C7304" s="9" t="n">
        <v>1071.51000976563</v>
      </c>
      <c r="D7304" s="9" t="n">
        <v>1063</v>
      </c>
      <c r="E7304" s="9" t="n">
        <v>1065.28002929688</v>
      </c>
      <c r="F7304" s="10" t="n">
        <v>3763780000</v>
      </c>
    </row>
    <row r="7305" customFormat="false" ht="12.8" hidden="false" customHeight="false" outlineLevel="0" collapsed="false">
      <c r="A7305" s="7" t="n">
        <v>40098</v>
      </c>
      <c r="B7305" s="9" t="n">
        <v>1076.18994140625</v>
      </c>
      <c r="C7305" s="9" t="n">
        <v>1079.4599609375</v>
      </c>
      <c r="D7305" s="9" t="n">
        <v>1071.63000488281</v>
      </c>
      <c r="E7305" s="9" t="n">
        <v>1071.63000488281</v>
      </c>
      <c r="F7305" s="10" t="n">
        <v>3710430000</v>
      </c>
    </row>
    <row r="7306" customFormat="false" ht="12.8" hidden="false" customHeight="false" outlineLevel="0" collapsed="false">
      <c r="A7306" s="7" t="n">
        <v>40099</v>
      </c>
      <c r="B7306" s="9" t="n">
        <v>1073.18994140625</v>
      </c>
      <c r="C7306" s="9" t="n">
        <v>1075.30004882813</v>
      </c>
      <c r="D7306" s="9" t="n">
        <v>1066.7099609375</v>
      </c>
      <c r="E7306" s="9" t="n">
        <v>1074.9599609375</v>
      </c>
      <c r="F7306" s="10" t="n">
        <v>4320480000</v>
      </c>
    </row>
    <row r="7307" customFormat="false" ht="12.8" hidden="false" customHeight="false" outlineLevel="0" collapsed="false">
      <c r="A7307" s="7" t="n">
        <v>40100</v>
      </c>
      <c r="B7307" s="9" t="n">
        <v>1092.02001953125</v>
      </c>
      <c r="C7307" s="9" t="n">
        <v>1093.17004394531</v>
      </c>
      <c r="D7307" s="9" t="n">
        <v>1078.68005371094</v>
      </c>
      <c r="E7307" s="9" t="n">
        <v>1078.68005371094</v>
      </c>
      <c r="F7307" s="10" t="n">
        <v>5406420000</v>
      </c>
    </row>
    <row r="7308" customFormat="false" ht="12.8" hidden="false" customHeight="false" outlineLevel="0" collapsed="false">
      <c r="A7308" s="7" t="n">
        <v>40101</v>
      </c>
      <c r="B7308" s="9" t="n">
        <v>1096.56005859375</v>
      </c>
      <c r="C7308" s="9" t="n">
        <v>1096.56005859375</v>
      </c>
      <c r="D7308" s="9" t="n">
        <v>1086.41003417969</v>
      </c>
      <c r="E7308" s="9" t="n">
        <v>1090.35998535156</v>
      </c>
      <c r="F7308" s="10" t="n">
        <v>5369780000</v>
      </c>
    </row>
    <row r="7309" customFormat="false" ht="12.8" hidden="false" customHeight="false" outlineLevel="0" collapsed="false">
      <c r="A7309" s="7" t="n">
        <v>40102</v>
      </c>
      <c r="B7309" s="9" t="n">
        <v>1087.68005371094</v>
      </c>
      <c r="C7309" s="9" t="n">
        <v>1094.67004394531</v>
      </c>
      <c r="D7309" s="9" t="n">
        <v>1081.53002929688</v>
      </c>
      <c r="E7309" s="9" t="n">
        <v>1094.67004394531</v>
      </c>
      <c r="F7309" s="10" t="n">
        <v>4894740000</v>
      </c>
    </row>
    <row r="7310" customFormat="false" ht="12.8" hidden="false" customHeight="false" outlineLevel="0" collapsed="false">
      <c r="A7310" s="7" t="n">
        <v>40105</v>
      </c>
      <c r="B7310" s="9" t="n">
        <v>1097.91003417969</v>
      </c>
      <c r="C7310" s="9" t="n">
        <v>1100.17004394531</v>
      </c>
      <c r="D7310" s="9" t="n">
        <v>1086.47998046875</v>
      </c>
      <c r="E7310" s="9" t="n">
        <v>1088.21997070313</v>
      </c>
      <c r="F7310" s="10" t="n">
        <v>4619240000</v>
      </c>
    </row>
    <row r="7311" customFormat="false" ht="12.8" hidden="false" customHeight="false" outlineLevel="0" collapsed="false">
      <c r="A7311" s="7" t="n">
        <v>40106</v>
      </c>
      <c r="B7311" s="9" t="n">
        <v>1091.06005859375</v>
      </c>
      <c r="C7311" s="9" t="n">
        <v>1098.64001464844</v>
      </c>
      <c r="D7311" s="9" t="n">
        <v>1086.16003417969</v>
      </c>
      <c r="E7311" s="9" t="n">
        <v>1098.64001464844</v>
      </c>
      <c r="F7311" s="10" t="n">
        <v>5396930000</v>
      </c>
    </row>
    <row r="7312" customFormat="false" ht="12.8" hidden="false" customHeight="false" outlineLevel="0" collapsed="false">
      <c r="A7312" s="7" t="n">
        <v>40107</v>
      </c>
      <c r="B7312" s="9" t="n">
        <v>1081.40002441406</v>
      </c>
      <c r="C7312" s="9" t="n">
        <v>1101.35998535156</v>
      </c>
      <c r="D7312" s="9" t="n">
        <v>1080.77001953125</v>
      </c>
      <c r="E7312" s="9" t="n">
        <v>1090.35998535156</v>
      </c>
      <c r="F7312" s="10" t="n">
        <v>5616290000</v>
      </c>
    </row>
    <row r="7313" customFormat="false" ht="12.8" hidden="false" customHeight="false" outlineLevel="0" collapsed="false">
      <c r="A7313" s="7" t="n">
        <v>40108</v>
      </c>
      <c r="B7313" s="9" t="n">
        <v>1092.91003417969</v>
      </c>
      <c r="C7313" s="9" t="n">
        <v>1095.2099609375</v>
      </c>
      <c r="D7313" s="9" t="n">
        <v>1074.31005859375</v>
      </c>
      <c r="E7313" s="9" t="n">
        <v>1080.9599609375</v>
      </c>
      <c r="F7313" s="10" t="n">
        <v>5192410000</v>
      </c>
    </row>
    <row r="7314" customFormat="false" ht="12.8" hidden="false" customHeight="false" outlineLevel="0" collapsed="false">
      <c r="A7314" s="7" t="n">
        <v>40109</v>
      </c>
      <c r="B7314" s="9" t="n">
        <v>1079.59997558594</v>
      </c>
      <c r="C7314" s="9" t="n">
        <v>1095.82995605469</v>
      </c>
      <c r="D7314" s="9" t="n">
        <v>1075.48999023438</v>
      </c>
      <c r="E7314" s="9" t="n">
        <v>1095.61999511719</v>
      </c>
      <c r="F7314" s="10" t="n">
        <v>4767460000</v>
      </c>
    </row>
    <row r="7315" customFormat="false" ht="12.8" hidden="false" customHeight="false" outlineLevel="0" collapsed="false">
      <c r="A7315" s="7" t="n">
        <v>40112</v>
      </c>
      <c r="B7315" s="9" t="n">
        <v>1066.94995117188</v>
      </c>
      <c r="C7315" s="9" t="n">
        <v>1091.75</v>
      </c>
      <c r="D7315" s="9" t="n">
        <v>1065.22998046875</v>
      </c>
      <c r="E7315" s="9" t="n">
        <v>1080.35998535156</v>
      </c>
      <c r="F7315" s="10" t="n">
        <v>6363380000</v>
      </c>
    </row>
    <row r="7316" customFormat="false" ht="12.8" hidden="false" customHeight="false" outlineLevel="0" collapsed="false">
      <c r="A7316" s="7" t="n">
        <v>40113</v>
      </c>
      <c r="B7316" s="9" t="n">
        <v>1063.41003417969</v>
      </c>
      <c r="C7316" s="9" t="n">
        <v>1072.47998046875</v>
      </c>
      <c r="D7316" s="9" t="n">
        <v>1060.61999511719</v>
      </c>
      <c r="E7316" s="9" t="n">
        <v>1067.5400390625</v>
      </c>
      <c r="F7316" s="10" t="n">
        <v>5337380000</v>
      </c>
    </row>
    <row r="7317" customFormat="false" ht="12.8" hidden="false" customHeight="false" outlineLevel="0" collapsed="false">
      <c r="A7317" s="7" t="n">
        <v>40114</v>
      </c>
      <c r="B7317" s="9" t="n">
        <v>1042.63000488281</v>
      </c>
      <c r="C7317" s="9" t="n">
        <v>1063.26000976563</v>
      </c>
      <c r="D7317" s="9" t="n">
        <v>1042.18994140625</v>
      </c>
      <c r="E7317" s="9" t="n">
        <v>1061.51000976563</v>
      </c>
      <c r="F7317" s="10" t="n">
        <v>6600350000</v>
      </c>
    </row>
    <row r="7318" customFormat="false" ht="12.8" hidden="false" customHeight="false" outlineLevel="0" collapsed="false">
      <c r="A7318" s="7" t="n">
        <v>40115</v>
      </c>
      <c r="B7318" s="9" t="n">
        <v>1066.10998535156</v>
      </c>
      <c r="C7318" s="9" t="n">
        <v>1066.82995605469</v>
      </c>
      <c r="D7318" s="9" t="n">
        <v>1043.68994140625</v>
      </c>
      <c r="E7318" s="9" t="n">
        <v>1043.68994140625</v>
      </c>
      <c r="F7318" s="10" t="n">
        <v>5595040000</v>
      </c>
    </row>
    <row r="7319" customFormat="false" ht="12.8" hidden="false" customHeight="false" outlineLevel="0" collapsed="false">
      <c r="A7319" s="7" t="n">
        <v>40116</v>
      </c>
      <c r="B7319" s="9" t="n">
        <v>1036.18994140625</v>
      </c>
      <c r="C7319" s="9" t="n">
        <v>1065.41003417969</v>
      </c>
      <c r="D7319" s="9" t="n">
        <v>1033.38000488281</v>
      </c>
      <c r="E7319" s="9" t="n">
        <v>1065.41003417969</v>
      </c>
      <c r="F7319" s="10" t="n">
        <v>6512420000</v>
      </c>
    </row>
    <row r="7320" customFormat="false" ht="12.8" hidden="false" customHeight="false" outlineLevel="0" collapsed="false">
      <c r="A7320" s="7" t="n">
        <v>40119</v>
      </c>
      <c r="B7320" s="9" t="n">
        <v>1042.88000488281</v>
      </c>
      <c r="C7320" s="9" t="n">
        <v>1052.18005371094</v>
      </c>
      <c r="D7320" s="9" t="n">
        <v>1029.38000488281</v>
      </c>
      <c r="E7320" s="9" t="n">
        <v>1036.18005371094</v>
      </c>
      <c r="F7320" s="10" t="n">
        <v>6202640000</v>
      </c>
    </row>
    <row r="7321" customFormat="false" ht="12.8" hidden="false" customHeight="false" outlineLevel="0" collapsed="false">
      <c r="A7321" s="7" t="n">
        <v>40120</v>
      </c>
      <c r="B7321" s="9" t="n">
        <v>1045.41003417969</v>
      </c>
      <c r="C7321" s="9" t="n">
        <v>1046.35998535156</v>
      </c>
      <c r="D7321" s="9" t="n">
        <v>1033.93994140625</v>
      </c>
      <c r="E7321" s="9" t="n">
        <v>1040.92004394531</v>
      </c>
      <c r="F7321" s="10" t="n">
        <v>5487500000</v>
      </c>
    </row>
    <row r="7322" customFormat="false" ht="12.8" hidden="false" customHeight="false" outlineLevel="0" collapsed="false">
      <c r="A7322" s="7" t="n">
        <v>40121</v>
      </c>
      <c r="B7322" s="9" t="n">
        <v>1046.5</v>
      </c>
      <c r="C7322" s="9" t="n">
        <v>1061</v>
      </c>
      <c r="D7322" s="9" t="n">
        <v>1045.15002441406</v>
      </c>
      <c r="E7322" s="9" t="n">
        <v>1047.14001464844</v>
      </c>
      <c r="F7322" s="10" t="n">
        <v>5635510000</v>
      </c>
    </row>
    <row r="7323" customFormat="false" ht="12.8" hidden="false" customHeight="false" outlineLevel="0" collapsed="false">
      <c r="A7323" s="7" t="n">
        <v>40122</v>
      </c>
      <c r="B7323" s="9" t="n">
        <v>1066.63000488281</v>
      </c>
      <c r="C7323" s="9" t="n">
        <v>1066.65002441406</v>
      </c>
      <c r="D7323" s="9" t="n">
        <v>1047.30004882813</v>
      </c>
      <c r="E7323" s="9" t="n">
        <v>1047.30004882813</v>
      </c>
      <c r="F7323" s="10" t="n">
        <v>4848350000</v>
      </c>
    </row>
    <row r="7324" customFormat="false" ht="12.8" hidden="false" customHeight="false" outlineLevel="0" collapsed="false">
      <c r="A7324" s="7" t="n">
        <v>40123</v>
      </c>
      <c r="B7324" s="9" t="n">
        <v>1069.30004882813</v>
      </c>
      <c r="C7324" s="9" t="n">
        <v>1071.47998046875</v>
      </c>
      <c r="D7324" s="9" t="n">
        <v>1059.31994628906</v>
      </c>
      <c r="E7324" s="9" t="n">
        <v>1064.94995117188</v>
      </c>
      <c r="F7324" s="10" t="n">
        <v>4277130000</v>
      </c>
    </row>
    <row r="7325" customFormat="false" ht="12.8" hidden="false" customHeight="false" outlineLevel="0" collapsed="false">
      <c r="A7325" s="7" t="n">
        <v>40126</v>
      </c>
      <c r="B7325" s="9" t="n">
        <v>1093.07995605469</v>
      </c>
      <c r="C7325" s="9" t="n">
        <v>1093.18994140625</v>
      </c>
      <c r="D7325" s="9" t="n">
        <v>1072.31005859375</v>
      </c>
      <c r="E7325" s="9" t="n">
        <v>1072.31005859375</v>
      </c>
      <c r="F7325" s="10" t="n">
        <v>4460030000</v>
      </c>
    </row>
    <row r="7326" customFormat="false" ht="12.8" hidden="false" customHeight="false" outlineLevel="0" collapsed="false">
      <c r="A7326" s="7" t="n">
        <v>40127</v>
      </c>
      <c r="B7326" s="9" t="n">
        <v>1093.01000976563</v>
      </c>
      <c r="C7326" s="9" t="n">
        <v>1096.42004394531</v>
      </c>
      <c r="D7326" s="9" t="n">
        <v>1087.40002441406</v>
      </c>
      <c r="E7326" s="9" t="n">
        <v>1091.85998535156</v>
      </c>
      <c r="F7326" s="10" t="n">
        <v>4394770000</v>
      </c>
    </row>
    <row r="7327" customFormat="false" ht="12.8" hidden="false" customHeight="false" outlineLevel="0" collapsed="false">
      <c r="A7327" s="7" t="n">
        <v>40128</v>
      </c>
      <c r="B7327" s="9" t="n">
        <v>1098.51000976563</v>
      </c>
      <c r="C7327" s="9" t="n">
        <v>1105.36999511719</v>
      </c>
      <c r="D7327" s="9" t="n">
        <v>1093.81005859375</v>
      </c>
      <c r="E7327" s="9" t="n">
        <v>1096.0400390625</v>
      </c>
      <c r="F7327" s="10" t="n">
        <v>4286700000</v>
      </c>
    </row>
    <row r="7328" customFormat="false" ht="12.8" hidden="false" customHeight="false" outlineLevel="0" collapsed="false">
      <c r="A7328" s="7" t="n">
        <v>40129</v>
      </c>
      <c r="B7328" s="9" t="n">
        <v>1087.23999023438</v>
      </c>
      <c r="C7328" s="9" t="n">
        <v>1101.96997070313</v>
      </c>
      <c r="D7328" s="9" t="n">
        <v>1084.90002441406</v>
      </c>
      <c r="E7328" s="9" t="n">
        <v>1098.31005859375</v>
      </c>
      <c r="F7328" s="10" t="n">
        <v>4160250000</v>
      </c>
    </row>
    <row r="7329" customFormat="false" ht="12.8" hidden="false" customHeight="false" outlineLevel="0" collapsed="false">
      <c r="A7329" s="7" t="n">
        <v>40130</v>
      </c>
      <c r="B7329" s="9" t="n">
        <v>1093.47998046875</v>
      </c>
      <c r="C7329" s="9" t="n">
        <v>1097.7900390625</v>
      </c>
      <c r="D7329" s="9" t="n">
        <v>1085.32995605469</v>
      </c>
      <c r="E7329" s="9" t="n">
        <v>1087.58996582031</v>
      </c>
      <c r="F7329" s="10" t="n">
        <v>3792610000</v>
      </c>
    </row>
    <row r="7330" customFormat="false" ht="12.8" hidden="false" customHeight="false" outlineLevel="0" collapsed="false">
      <c r="A7330" s="7" t="n">
        <v>40133</v>
      </c>
      <c r="B7330" s="9" t="n">
        <v>1109.30004882813</v>
      </c>
      <c r="C7330" s="9" t="n">
        <v>1113.68994140625</v>
      </c>
      <c r="D7330" s="9" t="n">
        <v>1094.13000488281</v>
      </c>
      <c r="E7330" s="9" t="n">
        <v>1094.13000488281</v>
      </c>
      <c r="F7330" s="10" t="n">
        <v>4565850000</v>
      </c>
    </row>
    <row r="7331" customFormat="false" ht="12.8" hidden="false" customHeight="false" outlineLevel="0" collapsed="false">
      <c r="A7331" s="7" t="n">
        <v>40134</v>
      </c>
      <c r="B7331" s="9" t="n">
        <v>1110.31994628906</v>
      </c>
      <c r="C7331" s="9" t="n">
        <v>1110.52001953125</v>
      </c>
      <c r="D7331" s="9" t="n">
        <v>1102.18994140625</v>
      </c>
      <c r="E7331" s="9" t="n">
        <v>1109.21997070313</v>
      </c>
      <c r="F7331" s="10" t="n">
        <v>3824070000</v>
      </c>
    </row>
    <row r="7332" customFormat="false" ht="12.8" hidden="false" customHeight="false" outlineLevel="0" collapsed="false">
      <c r="A7332" s="7" t="n">
        <v>40135</v>
      </c>
      <c r="B7332" s="9" t="n">
        <v>1109.80004882813</v>
      </c>
      <c r="C7332" s="9" t="n">
        <v>1111.09997558594</v>
      </c>
      <c r="D7332" s="9" t="n">
        <v>1102.69995117188</v>
      </c>
      <c r="E7332" s="9" t="n">
        <v>1109.43994140625</v>
      </c>
      <c r="F7332" s="10" t="n">
        <v>4293340000</v>
      </c>
    </row>
    <row r="7333" customFormat="false" ht="12.8" hidden="false" customHeight="false" outlineLevel="0" collapsed="false">
      <c r="A7333" s="7" t="n">
        <v>40136</v>
      </c>
      <c r="B7333" s="9" t="n">
        <v>1094.90002441406</v>
      </c>
      <c r="C7333" s="9" t="n">
        <v>1106.43994140625</v>
      </c>
      <c r="D7333" s="9" t="n">
        <v>1088.40002441406</v>
      </c>
      <c r="E7333" s="9" t="n">
        <v>1106.43994140625</v>
      </c>
      <c r="F7333" s="10" t="n">
        <v>4178030000</v>
      </c>
    </row>
    <row r="7334" customFormat="false" ht="12.8" hidden="false" customHeight="false" outlineLevel="0" collapsed="false">
      <c r="A7334" s="7" t="n">
        <v>40137</v>
      </c>
      <c r="B7334" s="9" t="n">
        <v>1091.38000488281</v>
      </c>
      <c r="C7334" s="9" t="n">
        <v>1094.66003417969</v>
      </c>
      <c r="D7334" s="9" t="n">
        <v>1086.81005859375</v>
      </c>
      <c r="E7334" s="9" t="n">
        <v>1094.66003417969</v>
      </c>
      <c r="F7334" s="10" t="n">
        <v>3751230000</v>
      </c>
    </row>
    <row r="7335" customFormat="false" ht="12.8" hidden="false" customHeight="false" outlineLevel="0" collapsed="false">
      <c r="A7335" s="7" t="n">
        <v>40140</v>
      </c>
      <c r="B7335" s="9" t="n">
        <v>1106.23999023438</v>
      </c>
      <c r="C7335" s="9" t="n">
        <v>1112.38000488281</v>
      </c>
      <c r="D7335" s="9" t="n">
        <v>1094.85998535156</v>
      </c>
      <c r="E7335" s="9" t="n">
        <v>1094.85998535156</v>
      </c>
      <c r="F7335" s="10" t="n">
        <v>3827920000</v>
      </c>
    </row>
    <row r="7336" customFormat="false" ht="12.8" hidden="false" customHeight="false" outlineLevel="0" collapsed="false">
      <c r="A7336" s="7" t="n">
        <v>40141</v>
      </c>
      <c r="B7336" s="9" t="n">
        <v>1105.65002441406</v>
      </c>
      <c r="C7336" s="9" t="n">
        <v>1107.56005859375</v>
      </c>
      <c r="D7336" s="9" t="n">
        <v>1097.63000488281</v>
      </c>
      <c r="E7336" s="9" t="n">
        <v>1105.82995605469</v>
      </c>
      <c r="F7336" s="10" t="n">
        <v>3700820000</v>
      </c>
    </row>
    <row r="7337" customFormat="false" ht="12.8" hidden="false" customHeight="false" outlineLevel="0" collapsed="false">
      <c r="A7337" s="7" t="n">
        <v>40142</v>
      </c>
      <c r="B7337" s="9" t="n">
        <v>1110.63000488281</v>
      </c>
      <c r="C7337" s="9" t="n">
        <v>1111.18005371094</v>
      </c>
      <c r="D7337" s="9" t="n">
        <v>1104.75</v>
      </c>
      <c r="E7337" s="9" t="n">
        <v>1106.48999023438</v>
      </c>
      <c r="F7337" s="10" t="n">
        <v>3036350000</v>
      </c>
    </row>
    <row r="7338" customFormat="false" ht="12.8" hidden="false" customHeight="false" outlineLevel="0" collapsed="false">
      <c r="A7338" s="7" t="n">
        <v>40144</v>
      </c>
      <c r="B7338" s="9" t="n">
        <v>1091.48999023438</v>
      </c>
      <c r="C7338" s="9" t="n">
        <v>1105.46997070313</v>
      </c>
      <c r="D7338" s="9" t="n">
        <v>1083.73999023438</v>
      </c>
      <c r="E7338" s="9" t="n">
        <v>1105.46997070313</v>
      </c>
      <c r="F7338" s="10" t="n">
        <v>2362910000</v>
      </c>
    </row>
    <row r="7339" customFormat="false" ht="12.8" hidden="false" customHeight="false" outlineLevel="0" collapsed="false">
      <c r="A7339" s="7" t="n">
        <v>40147</v>
      </c>
      <c r="B7339" s="9" t="n">
        <v>1095.63000488281</v>
      </c>
      <c r="C7339" s="9" t="n">
        <v>1097.23999023438</v>
      </c>
      <c r="D7339" s="9" t="n">
        <v>1086.25</v>
      </c>
      <c r="E7339" s="9" t="n">
        <v>1091.06994628906</v>
      </c>
      <c r="F7339" s="10" t="n">
        <v>3895520000</v>
      </c>
    </row>
    <row r="7340" customFormat="false" ht="12.8" hidden="false" customHeight="false" outlineLevel="0" collapsed="false">
      <c r="A7340" s="7" t="n">
        <v>40148</v>
      </c>
      <c r="B7340" s="9" t="n">
        <v>1108.85998535156</v>
      </c>
      <c r="C7340" s="9" t="n">
        <v>1112.28002929688</v>
      </c>
      <c r="D7340" s="9" t="n">
        <v>1098.89001464844</v>
      </c>
      <c r="E7340" s="9" t="n">
        <v>1098.89001464844</v>
      </c>
      <c r="F7340" s="10" t="n">
        <v>4249310000</v>
      </c>
    </row>
    <row r="7341" customFormat="false" ht="12.8" hidden="false" customHeight="false" outlineLevel="0" collapsed="false">
      <c r="A7341" s="7" t="n">
        <v>40149</v>
      </c>
      <c r="B7341" s="9" t="n">
        <v>1109.23999023438</v>
      </c>
      <c r="C7341" s="9" t="n">
        <v>1115.57995605469</v>
      </c>
      <c r="D7341" s="9" t="n">
        <v>1105.2900390625</v>
      </c>
      <c r="E7341" s="9" t="n">
        <v>1109.03002929688</v>
      </c>
      <c r="F7341" s="10" t="n">
        <v>3941340000</v>
      </c>
    </row>
    <row r="7342" customFormat="false" ht="12.8" hidden="false" customHeight="false" outlineLevel="0" collapsed="false">
      <c r="A7342" s="7" t="n">
        <v>40150</v>
      </c>
      <c r="B7342" s="9" t="n">
        <v>1099.92004394531</v>
      </c>
      <c r="C7342" s="9" t="n">
        <v>1117.28002929688</v>
      </c>
      <c r="D7342" s="9" t="n">
        <v>1098.73999023438</v>
      </c>
      <c r="E7342" s="9" t="n">
        <v>1110.58996582031</v>
      </c>
      <c r="F7342" s="10" t="n">
        <v>4810030000</v>
      </c>
    </row>
    <row r="7343" customFormat="false" ht="12.8" hidden="false" customHeight="false" outlineLevel="0" collapsed="false">
      <c r="A7343" s="7" t="n">
        <v>40151</v>
      </c>
      <c r="B7343" s="9" t="n">
        <v>1105.97998046875</v>
      </c>
      <c r="C7343" s="9" t="n">
        <v>1119.13000488281</v>
      </c>
      <c r="D7343" s="9" t="n">
        <v>1096.52001953125</v>
      </c>
      <c r="E7343" s="9" t="n">
        <v>1100.43005371094</v>
      </c>
      <c r="F7343" s="10" t="n">
        <v>5781140000</v>
      </c>
    </row>
    <row r="7344" customFormat="false" ht="12.8" hidden="false" customHeight="false" outlineLevel="0" collapsed="false">
      <c r="A7344" s="7" t="n">
        <v>40154</v>
      </c>
      <c r="B7344" s="9" t="n">
        <v>1103.25</v>
      </c>
      <c r="C7344" s="9" t="n">
        <v>1110.71997070313</v>
      </c>
      <c r="D7344" s="9" t="n">
        <v>1100.82995605469</v>
      </c>
      <c r="E7344" s="9" t="n">
        <v>1105.52001953125</v>
      </c>
      <c r="F7344" s="10" t="n">
        <v>4103360000</v>
      </c>
    </row>
    <row r="7345" customFormat="false" ht="12.8" hidden="false" customHeight="false" outlineLevel="0" collapsed="false">
      <c r="A7345" s="7" t="n">
        <v>40155</v>
      </c>
      <c r="B7345" s="9" t="n">
        <v>1091.93994140625</v>
      </c>
      <c r="C7345" s="9" t="n">
        <v>1103.0400390625</v>
      </c>
      <c r="D7345" s="9" t="n">
        <v>1088.60998535156</v>
      </c>
      <c r="E7345" s="9" t="n">
        <v>1103.0400390625</v>
      </c>
      <c r="F7345" s="10" t="n">
        <v>4748030000</v>
      </c>
    </row>
    <row r="7346" customFormat="false" ht="12.8" hidden="false" customHeight="false" outlineLevel="0" collapsed="false">
      <c r="A7346" s="7" t="n">
        <v>40156</v>
      </c>
      <c r="B7346" s="9" t="n">
        <v>1095.94995117188</v>
      </c>
      <c r="C7346" s="9" t="n">
        <v>1097.0400390625</v>
      </c>
      <c r="D7346" s="9" t="n">
        <v>1085.89001464844</v>
      </c>
      <c r="E7346" s="9" t="n">
        <v>1091.06994628906</v>
      </c>
      <c r="F7346" s="10" t="n">
        <v>4115410000</v>
      </c>
    </row>
    <row r="7347" customFormat="false" ht="12.8" hidden="false" customHeight="false" outlineLevel="0" collapsed="false">
      <c r="A7347" s="7" t="n">
        <v>40157</v>
      </c>
      <c r="B7347" s="9" t="n">
        <v>1102.34997558594</v>
      </c>
      <c r="C7347" s="9" t="n">
        <v>1106.25</v>
      </c>
      <c r="D7347" s="9" t="n">
        <v>1098.68994140625</v>
      </c>
      <c r="E7347" s="9" t="n">
        <v>1098.68994140625</v>
      </c>
      <c r="F7347" s="10" t="n">
        <v>3996490000</v>
      </c>
    </row>
    <row r="7348" customFormat="false" ht="12.8" hidden="false" customHeight="false" outlineLevel="0" collapsed="false">
      <c r="A7348" s="7" t="n">
        <v>40158</v>
      </c>
      <c r="B7348" s="9" t="n">
        <v>1106.41003417969</v>
      </c>
      <c r="C7348" s="9" t="n">
        <v>1108.5</v>
      </c>
      <c r="D7348" s="9" t="n">
        <v>1101.33996582031</v>
      </c>
      <c r="E7348" s="9" t="n">
        <v>1103.9599609375</v>
      </c>
      <c r="F7348" s="10" t="n">
        <v>3791090000</v>
      </c>
    </row>
    <row r="7349" customFormat="false" ht="12.8" hidden="false" customHeight="false" outlineLevel="0" collapsed="false">
      <c r="A7349" s="7" t="n">
        <v>40161</v>
      </c>
      <c r="B7349" s="9" t="n">
        <v>1114.10998535156</v>
      </c>
      <c r="C7349" s="9" t="n">
        <v>1114.76000976563</v>
      </c>
      <c r="D7349" s="9" t="n">
        <v>1107.83996582031</v>
      </c>
      <c r="E7349" s="9" t="n">
        <v>1107.83996582031</v>
      </c>
      <c r="F7349" s="10" t="n">
        <v>4548490000</v>
      </c>
    </row>
    <row r="7350" customFormat="false" ht="12.8" hidden="false" customHeight="false" outlineLevel="0" collapsed="false">
      <c r="A7350" s="7" t="n">
        <v>40162</v>
      </c>
      <c r="B7350" s="9" t="n">
        <v>1107.93005371094</v>
      </c>
      <c r="C7350" s="9" t="n">
        <v>1114.10998535156</v>
      </c>
      <c r="D7350" s="9" t="n">
        <v>1105.34997558594</v>
      </c>
      <c r="E7350" s="9" t="n">
        <v>1114.10998535156</v>
      </c>
      <c r="F7350" s="10" t="n">
        <v>5045100000</v>
      </c>
    </row>
    <row r="7351" customFormat="false" ht="12.8" hidden="false" customHeight="false" outlineLevel="0" collapsed="false">
      <c r="A7351" s="7" t="n">
        <v>40163</v>
      </c>
      <c r="B7351" s="9" t="n">
        <v>1109.18005371094</v>
      </c>
      <c r="C7351" s="9" t="n">
        <v>1116.2099609375</v>
      </c>
      <c r="D7351" s="9" t="n">
        <v>1107.9599609375</v>
      </c>
      <c r="E7351" s="9" t="n">
        <v>1108.60998535156</v>
      </c>
      <c r="F7351" s="10" t="n">
        <v>4829820000</v>
      </c>
    </row>
    <row r="7352" customFormat="false" ht="12.8" hidden="false" customHeight="false" outlineLevel="0" collapsed="false">
      <c r="A7352" s="7" t="n">
        <v>40164</v>
      </c>
      <c r="B7352" s="9" t="n">
        <v>1096.07995605469</v>
      </c>
      <c r="C7352" s="9" t="n">
        <v>1106.35998535156</v>
      </c>
      <c r="D7352" s="9" t="n">
        <v>1095.88000488281</v>
      </c>
      <c r="E7352" s="9" t="n">
        <v>1106.35998535156</v>
      </c>
      <c r="F7352" s="10" t="n">
        <v>7615070000</v>
      </c>
    </row>
    <row r="7353" customFormat="false" ht="12.8" hidden="false" customHeight="false" outlineLevel="0" collapsed="false">
      <c r="A7353" s="7" t="n">
        <v>40165</v>
      </c>
      <c r="B7353" s="9" t="n">
        <v>1102.46997070313</v>
      </c>
      <c r="C7353" s="9" t="n">
        <v>1103.73999023438</v>
      </c>
      <c r="D7353" s="9" t="n">
        <v>1093.88000488281</v>
      </c>
      <c r="E7353" s="9" t="n">
        <v>1097.85998535156</v>
      </c>
      <c r="F7353" s="10" t="n">
        <v>6325890000</v>
      </c>
    </row>
    <row r="7354" customFormat="false" ht="12.8" hidden="false" customHeight="false" outlineLevel="0" collapsed="false">
      <c r="A7354" s="7" t="n">
        <v>40168</v>
      </c>
      <c r="B7354" s="9" t="n">
        <v>1114.05004882813</v>
      </c>
      <c r="C7354" s="9" t="n">
        <v>1117.68005371094</v>
      </c>
      <c r="D7354" s="9" t="n">
        <v>1105.31005859375</v>
      </c>
      <c r="E7354" s="9" t="n">
        <v>1105.31005859375</v>
      </c>
      <c r="F7354" s="10" t="n">
        <v>3977340000</v>
      </c>
    </row>
    <row r="7355" customFormat="false" ht="12.8" hidden="false" customHeight="false" outlineLevel="0" collapsed="false">
      <c r="A7355" s="7" t="n">
        <v>40169</v>
      </c>
      <c r="B7355" s="9" t="n">
        <v>1118.02001953125</v>
      </c>
      <c r="C7355" s="9" t="n">
        <v>1120.27001953125</v>
      </c>
      <c r="D7355" s="9" t="n">
        <v>1114.51000976563</v>
      </c>
      <c r="E7355" s="9" t="n">
        <v>1114.51000976563</v>
      </c>
      <c r="F7355" s="10" t="n">
        <v>3641130000</v>
      </c>
    </row>
    <row r="7356" customFormat="false" ht="12.8" hidden="false" customHeight="false" outlineLevel="0" collapsed="false">
      <c r="A7356" s="7" t="n">
        <v>40170</v>
      </c>
      <c r="B7356" s="9" t="n">
        <v>1120.58996582031</v>
      </c>
      <c r="C7356" s="9" t="n">
        <v>1121.57995605469</v>
      </c>
      <c r="D7356" s="9" t="n">
        <v>1116</v>
      </c>
      <c r="E7356" s="9" t="n">
        <v>1118.83996582031</v>
      </c>
      <c r="F7356" s="10" t="n">
        <v>3166870000</v>
      </c>
    </row>
    <row r="7357" customFormat="false" ht="12.8" hidden="false" customHeight="false" outlineLevel="0" collapsed="false">
      <c r="A7357" s="7" t="n">
        <v>40171</v>
      </c>
      <c r="B7357" s="9" t="n">
        <v>1126.47998046875</v>
      </c>
      <c r="C7357" s="9" t="n">
        <v>1126.47998046875</v>
      </c>
      <c r="D7357" s="9" t="n">
        <v>1121.07995605469</v>
      </c>
      <c r="E7357" s="9" t="n">
        <v>1121.07995605469</v>
      </c>
      <c r="F7357" s="10" t="n">
        <v>1267710000</v>
      </c>
    </row>
    <row r="7358" customFormat="false" ht="12.8" hidden="false" customHeight="false" outlineLevel="0" collapsed="false">
      <c r="A7358" s="7" t="n">
        <v>40175</v>
      </c>
      <c r="B7358" s="9" t="n">
        <v>1127.78002929688</v>
      </c>
      <c r="C7358" s="9" t="n">
        <v>1130.38000488281</v>
      </c>
      <c r="D7358" s="9" t="n">
        <v>1123.51000976563</v>
      </c>
      <c r="E7358" s="9" t="n">
        <v>1127.53002929688</v>
      </c>
      <c r="F7358" s="10" t="n">
        <v>2716400000</v>
      </c>
    </row>
    <row r="7359" customFormat="false" ht="12.8" hidden="false" customHeight="false" outlineLevel="0" collapsed="false">
      <c r="A7359" s="7" t="n">
        <v>40176</v>
      </c>
      <c r="B7359" s="9" t="n">
        <v>1126.19995117188</v>
      </c>
      <c r="C7359" s="9" t="n">
        <v>1130.38000488281</v>
      </c>
      <c r="D7359" s="9" t="n">
        <v>1126.07995605469</v>
      </c>
      <c r="E7359" s="9" t="n">
        <v>1128.55004882813</v>
      </c>
      <c r="F7359" s="10" t="n">
        <v>2491020000</v>
      </c>
    </row>
    <row r="7360" customFormat="false" ht="12.8" hidden="false" customHeight="false" outlineLevel="0" collapsed="false">
      <c r="A7360" s="7" t="n">
        <v>40177</v>
      </c>
      <c r="B7360" s="9" t="n">
        <v>1126.42004394531</v>
      </c>
      <c r="C7360" s="9" t="n">
        <v>1126.42004394531</v>
      </c>
      <c r="D7360" s="9" t="n">
        <v>1121.93994140625</v>
      </c>
      <c r="E7360" s="9" t="n">
        <v>1125.53002929688</v>
      </c>
      <c r="F7360" s="10" t="n">
        <v>2277300000</v>
      </c>
    </row>
    <row r="7361" customFormat="false" ht="12.8" hidden="false" customHeight="false" outlineLevel="0" collapsed="false">
      <c r="A7361" s="7" t="n">
        <v>40178</v>
      </c>
      <c r="B7361" s="9" t="n">
        <v>1115.09997558594</v>
      </c>
      <c r="C7361" s="9" t="n">
        <v>1127.64001464844</v>
      </c>
      <c r="D7361" s="9" t="n">
        <v>1114.81005859375</v>
      </c>
      <c r="E7361" s="9" t="n">
        <v>1126.59997558594</v>
      </c>
      <c r="F7361" s="10" t="n">
        <v>2076990000</v>
      </c>
    </row>
    <row r="7362" customFormat="false" ht="12.8" hidden="false" customHeight="false" outlineLevel="0" collapsed="false">
      <c r="A7362" s="7" t="n">
        <v>40182</v>
      </c>
      <c r="B7362" s="9" t="n">
        <v>1132.98999023438</v>
      </c>
      <c r="C7362" s="9" t="n">
        <v>1133.86999511719</v>
      </c>
      <c r="D7362" s="9" t="n">
        <v>1116.56005859375</v>
      </c>
      <c r="E7362" s="9" t="n">
        <v>1116.56005859375</v>
      </c>
      <c r="F7362" s="10" t="n">
        <v>3991400000</v>
      </c>
    </row>
    <row r="7363" customFormat="false" ht="12.8" hidden="false" customHeight="false" outlineLevel="0" collapsed="false">
      <c r="A7363" s="7" t="n">
        <v>40183</v>
      </c>
      <c r="B7363" s="9" t="n">
        <v>1136.52001953125</v>
      </c>
      <c r="C7363" s="9" t="n">
        <v>1136.63000488281</v>
      </c>
      <c r="D7363" s="9" t="n">
        <v>1129.66003417969</v>
      </c>
      <c r="E7363" s="9" t="n">
        <v>1132.66003417969</v>
      </c>
      <c r="F7363" s="10" t="n">
        <v>2491020000</v>
      </c>
    </row>
    <row r="7364" customFormat="false" ht="12.8" hidden="false" customHeight="false" outlineLevel="0" collapsed="false">
      <c r="A7364" s="7" t="n">
        <v>40184</v>
      </c>
      <c r="B7364" s="9" t="n">
        <v>1137.14001464844</v>
      </c>
      <c r="C7364" s="9" t="n">
        <v>1139.18994140625</v>
      </c>
      <c r="D7364" s="9" t="n">
        <v>1133.94995117188</v>
      </c>
      <c r="E7364" s="9" t="n">
        <v>1135.7099609375</v>
      </c>
      <c r="F7364" s="10" t="n">
        <v>4972660000</v>
      </c>
    </row>
    <row r="7365" customFormat="false" ht="12.8" hidden="false" customHeight="false" outlineLevel="0" collapsed="false">
      <c r="A7365" s="7" t="n">
        <v>40185</v>
      </c>
      <c r="B7365" s="9" t="n">
        <v>1141.68994140625</v>
      </c>
      <c r="C7365" s="9" t="n">
        <v>1142.4599609375</v>
      </c>
      <c r="D7365" s="9" t="n">
        <v>1131.31994628906</v>
      </c>
      <c r="E7365" s="9" t="n">
        <v>1136.27001953125</v>
      </c>
      <c r="F7365" s="10" t="n">
        <v>5270680000</v>
      </c>
    </row>
    <row r="7366" customFormat="false" ht="12.8" hidden="false" customHeight="false" outlineLevel="0" collapsed="false">
      <c r="A7366" s="7" t="n">
        <v>40186</v>
      </c>
      <c r="B7366" s="9" t="n">
        <v>1144.97998046875</v>
      </c>
      <c r="C7366" s="9" t="n">
        <v>1145.39001464844</v>
      </c>
      <c r="D7366" s="9" t="n">
        <v>1136.21997070313</v>
      </c>
      <c r="E7366" s="9" t="n">
        <v>1140.52001953125</v>
      </c>
      <c r="F7366" s="10" t="n">
        <v>4389590000</v>
      </c>
    </row>
    <row r="7367" customFormat="false" ht="12.8" hidden="false" customHeight="false" outlineLevel="0" collapsed="false">
      <c r="A7367" s="7" t="n">
        <v>40189</v>
      </c>
      <c r="B7367" s="9" t="n">
        <v>1146.97998046875</v>
      </c>
      <c r="C7367" s="9" t="n">
        <v>1149.73999023438</v>
      </c>
      <c r="D7367" s="9" t="n">
        <v>1142.02001953125</v>
      </c>
      <c r="E7367" s="9" t="n">
        <v>1145.9599609375</v>
      </c>
      <c r="F7367" s="10" t="n">
        <v>4255780000</v>
      </c>
    </row>
    <row r="7368" customFormat="false" ht="12.8" hidden="false" customHeight="false" outlineLevel="0" collapsed="false">
      <c r="A7368" s="7" t="n">
        <v>40190</v>
      </c>
      <c r="B7368" s="9" t="n">
        <v>1136.21997070313</v>
      </c>
      <c r="C7368" s="9" t="n">
        <v>1143.81005859375</v>
      </c>
      <c r="D7368" s="9" t="n">
        <v>1131.77001953125</v>
      </c>
      <c r="E7368" s="9" t="n">
        <v>1143.81005859375</v>
      </c>
      <c r="F7368" s="10" t="n">
        <v>4716160000</v>
      </c>
    </row>
    <row r="7369" customFormat="false" ht="12.8" hidden="false" customHeight="false" outlineLevel="0" collapsed="false">
      <c r="A7369" s="7" t="n">
        <v>40191</v>
      </c>
      <c r="B7369" s="9" t="n">
        <v>1145.68005371094</v>
      </c>
      <c r="C7369" s="9" t="n">
        <v>1148.40002441406</v>
      </c>
      <c r="D7369" s="9" t="n">
        <v>1133.18005371094</v>
      </c>
      <c r="E7369" s="9" t="n">
        <v>1137.31005859375</v>
      </c>
      <c r="F7369" s="10" t="n">
        <v>4170360000</v>
      </c>
    </row>
    <row r="7370" customFormat="false" ht="12.8" hidden="false" customHeight="false" outlineLevel="0" collapsed="false">
      <c r="A7370" s="7" t="n">
        <v>40192</v>
      </c>
      <c r="B7370" s="9" t="n">
        <v>1148.4599609375</v>
      </c>
      <c r="C7370" s="9" t="n">
        <v>1150.41003417969</v>
      </c>
      <c r="D7370" s="9" t="n">
        <v>1143.80004882813</v>
      </c>
      <c r="E7370" s="9" t="n">
        <v>1145.68005371094</v>
      </c>
      <c r="F7370" s="10" t="n">
        <v>3915200000</v>
      </c>
    </row>
    <row r="7371" customFormat="false" ht="12.8" hidden="false" customHeight="false" outlineLevel="0" collapsed="false">
      <c r="A7371" s="7" t="n">
        <v>40193</v>
      </c>
      <c r="B7371" s="9" t="n">
        <v>1136.03002929688</v>
      </c>
      <c r="C7371" s="9" t="n">
        <v>1147.77001953125</v>
      </c>
      <c r="D7371" s="9" t="n">
        <v>1131.39001464844</v>
      </c>
      <c r="E7371" s="9" t="n">
        <v>1147.71997070313</v>
      </c>
      <c r="F7371" s="10" t="n">
        <v>4758730000</v>
      </c>
    </row>
    <row r="7372" customFormat="false" ht="12.8" hidden="false" customHeight="false" outlineLevel="0" collapsed="false">
      <c r="A7372" s="7" t="n">
        <v>40197</v>
      </c>
      <c r="B7372" s="9" t="n">
        <v>1150.22998046875</v>
      </c>
      <c r="C7372" s="9" t="n">
        <v>1150.44995117188</v>
      </c>
      <c r="D7372" s="9" t="n">
        <v>1135.77001953125</v>
      </c>
      <c r="E7372" s="9" t="n">
        <v>1136.03002929688</v>
      </c>
      <c r="F7372" s="10" t="n">
        <v>4724830000</v>
      </c>
    </row>
    <row r="7373" customFormat="false" ht="12.8" hidden="false" customHeight="false" outlineLevel="0" collapsed="false">
      <c r="A7373" s="7" t="n">
        <v>40198</v>
      </c>
      <c r="B7373" s="9" t="n">
        <v>1138.0400390625</v>
      </c>
      <c r="C7373" s="9" t="n">
        <v>1147.94995117188</v>
      </c>
      <c r="D7373" s="9" t="n">
        <v>1129.25</v>
      </c>
      <c r="E7373" s="9" t="n">
        <v>1147.94995117188</v>
      </c>
      <c r="F7373" s="10" t="n">
        <v>4810560000</v>
      </c>
    </row>
    <row r="7374" customFormat="false" ht="12.8" hidden="false" customHeight="false" outlineLevel="0" collapsed="false">
      <c r="A7374" s="7" t="n">
        <v>40199</v>
      </c>
      <c r="B7374" s="9" t="n">
        <v>1116.47998046875</v>
      </c>
      <c r="C7374" s="9" t="n">
        <v>1141.57995605469</v>
      </c>
      <c r="D7374" s="9" t="n">
        <v>1114.83996582031</v>
      </c>
      <c r="E7374" s="9" t="n">
        <v>1138.68005371094</v>
      </c>
      <c r="F7374" s="10" t="n">
        <v>6874290000</v>
      </c>
    </row>
    <row r="7375" customFormat="false" ht="12.8" hidden="false" customHeight="false" outlineLevel="0" collapsed="false">
      <c r="A7375" s="7" t="n">
        <v>40200</v>
      </c>
      <c r="B7375" s="9" t="n">
        <v>1091.76000976563</v>
      </c>
      <c r="C7375" s="9" t="n">
        <v>1115.48999023438</v>
      </c>
      <c r="D7375" s="9" t="n">
        <v>1090.18005371094</v>
      </c>
      <c r="E7375" s="9" t="n">
        <v>1115.48999023438</v>
      </c>
      <c r="F7375" s="10" t="n">
        <v>6208650000</v>
      </c>
    </row>
    <row r="7376" customFormat="false" ht="12.8" hidden="false" customHeight="false" outlineLevel="0" collapsed="false">
      <c r="A7376" s="7" t="n">
        <v>40203</v>
      </c>
      <c r="B7376" s="9" t="n">
        <v>1096.78002929688</v>
      </c>
      <c r="C7376" s="9" t="n">
        <v>1102.96997070313</v>
      </c>
      <c r="D7376" s="9" t="n">
        <v>1092.40002441406</v>
      </c>
      <c r="E7376" s="9" t="n">
        <v>1092.40002441406</v>
      </c>
      <c r="F7376" s="10" t="n">
        <v>4481390000</v>
      </c>
    </row>
    <row r="7377" customFormat="false" ht="12.8" hidden="false" customHeight="false" outlineLevel="0" collapsed="false">
      <c r="A7377" s="7" t="n">
        <v>40204</v>
      </c>
      <c r="B7377" s="9" t="n">
        <v>1092.17004394531</v>
      </c>
      <c r="C7377" s="9" t="n">
        <v>1103.68994140625</v>
      </c>
      <c r="D7377" s="9" t="n">
        <v>1089.85998535156</v>
      </c>
      <c r="E7377" s="9" t="n">
        <v>1095.80004882813</v>
      </c>
      <c r="F7377" s="10" t="n">
        <v>4731910000</v>
      </c>
    </row>
    <row r="7378" customFormat="false" ht="12.8" hidden="false" customHeight="false" outlineLevel="0" collapsed="false">
      <c r="A7378" s="7" t="n">
        <v>40205</v>
      </c>
      <c r="B7378" s="9" t="n">
        <v>1097.5</v>
      </c>
      <c r="C7378" s="9" t="n">
        <v>1099.51000976563</v>
      </c>
      <c r="D7378" s="9" t="n">
        <v>1083.10998535156</v>
      </c>
      <c r="E7378" s="9" t="n">
        <v>1091.93994140625</v>
      </c>
      <c r="F7378" s="10" t="n">
        <v>5319120000</v>
      </c>
    </row>
    <row r="7379" customFormat="false" ht="12.8" hidden="false" customHeight="false" outlineLevel="0" collapsed="false">
      <c r="A7379" s="7" t="n">
        <v>40206</v>
      </c>
      <c r="B7379" s="9" t="n">
        <v>1084.53002929688</v>
      </c>
      <c r="C7379" s="9" t="n">
        <v>1100.21997070313</v>
      </c>
      <c r="D7379" s="9" t="n">
        <v>1078.4599609375</v>
      </c>
      <c r="E7379" s="9" t="n">
        <v>1096.93005371094</v>
      </c>
      <c r="F7379" s="10" t="n">
        <v>5452400000</v>
      </c>
    </row>
    <row r="7380" customFormat="false" ht="12.8" hidden="false" customHeight="false" outlineLevel="0" collapsed="false">
      <c r="A7380" s="7" t="n">
        <v>40207</v>
      </c>
      <c r="B7380" s="9" t="n">
        <v>1073.86999511719</v>
      </c>
      <c r="C7380" s="9" t="n">
        <v>1096.44995117188</v>
      </c>
      <c r="D7380" s="9" t="n">
        <v>1071.58996582031</v>
      </c>
      <c r="E7380" s="9" t="n">
        <v>1087.60998535156</v>
      </c>
      <c r="F7380" s="10" t="n">
        <v>5412850000</v>
      </c>
    </row>
    <row r="7381" customFormat="false" ht="12.8" hidden="false" customHeight="false" outlineLevel="0" collapsed="false">
      <c r="A7381" s="7" t="n">
        <v>40210</v>
      </c>
      <c r="B7381" s="9" t="n">
        <v>1089.18994140625</v>
      </c>
      <c r="C7381" s="9" t="n">
        <v>1089.38000488281</v>
      </c>
      <c r="D7381" s="9" t="n">
        <v>1073.89001464844</v>
      </c>
      <c r="E7381" s="9" t="n">
        <v>1073.89001464844</v>
      </c>
      <c r="F7381" s="10" t="n">
        <v>4077610000</v>
      </c>
    </row>
    <row r="7382" customFormat="false" ht="12.8" hidden="false" customHeight="false" outlineLevel="0" collapsed="false">
      <c r="A7382" s="7" t="n">
        <v>40211</v>
      </c>
      <c r="B7382" s="9" t="n">
        <v>1103.31994628906</v>
      </c>
      <c r="C7382" s="9" t="n">
        <v>1104.72998046875</v>
      </c>
      <c r="D7382" s="9" t="n">
        <v>1087.9599609375</v>
      </c>
      <c r="E7382" s="9" t="n">
        <v>1090.05004882813</v>
      </c>
      <c r="F7382" s="10" t="n">
        <v>4749540000</v>
      </c>
    </row>
    <row r="7383" customFormat="false" ht="12.8" hidden="false" customHeight="false" outlineLevel="0" collapsed="false">
      <c r="A7383" s="7" t="n">
        <v>40212</v>
      </c>
      <c r="B7383" s="9" t="n">
        <v>1097.28002929688</v>
      </c>
      <c r="C7383" s="9" t="n">
        <v>1102.71997070313</v>
      </c>
      <c r="D7383" s="9" t="n">
        <v>1093.96997070313</v>
      </c>
      <c r="E7383" s="9" t="n">
        <v>1100.67004394531</v>
      </c>
      <c r="F7383" s="10" t="n">
        <v>4285450000</v>
      </c>
    </row>
    <row r="7384" customFormat="false" ht="12.8" hidden="false" customHeight="false" outlineLevel="0" collapsed="false">
      <c r="A7384" s="7" t="n">
        <v>40213</v>
      </c>
      <c r="B7384" s="9" t="n">
        <v>1063.10998535156</v>
      </c>
      <c r="C7384" s="9" t="n">
        <v>1097.25</v>
      </c>
      <c r="D7384" s="9" t="n">
        <v>1062.78002929688</v>
      </c>
      <c r="E7384" s="9" t="n">
        <v>1097.25</v>
      </c>
      <c r="F7384" s="10" t="n">
        <v>5859690000</v>
      </c>
    </row>
    <row r="7385" customFormat="false" ht="12.8" hidden="false" customHeight="false" outlineLevel="0" collapsed="false">
      <c r="A7385" s="7" t="n">
        <v>40214</v>
      </c>
      <c r="B7385" s="9" t="n">
        <v>1066.18994140625</v>
      </c>
      <c r="C7385" s="9" t="n">
        <v>1067.13000488281</v>
      </c>
      <c r="D7385" s="9" t="n">
        <v>1044.5</v>
      </c>
      <c r="E7385" s="9" t="n">
        <v>1064.11999511719</v>
      </c>
      <c r="F7385" s="10" t="n">
        <v>6438900000</v>
      </c>
    </row>
    <row r="7386" customFormat="false" ht="12.8" hidden="false" customHeight="false" outlineLevel="0" collapsed="false">
      <c r="A7386" s="7" t="n">
        <v>40217</v>
      </c>
      <c r="B7386" s="9" t="n">
        <v>1056.73999023438</v>
      </c>
      <c r="C7386" s="9" t="n">
        <v>1071.19995117188</v>
      </c>
      <c r="D7386" s="9" t="n">
        <v>1056.51000976563</v>
      </c>
      <c r="E7386" s="9" t="n">
        <v>1065.51000976563</v>
      </c>
      <c r="F7386" s="10" t="n">
        <v>4089820000</v>
      </c>
    </row>
    <row r="7387" customFormat="false" ht="12.8" hidden="false" customHeight="false" outlineLevel="0" collapsed="false">
      <c r="A7387" s="7" t="n">
        <v>40218</v>
      </c>
      <c r="B7387" s="9" t="n">
        <v>1070.52001953125</v>
      </c>
      <c r="C7387" s="9" t="n">
        <v>1079.28002929688</v>
      </c>
      <c r="D7387" s="9" t="n">
        <v>1060.06005859375</v>
      </c>
      <c r="E7387" s="9" t="n">
        <v>1060.06005859375</v>
      </c>
      <c r="F7387" s="10" t="n">
        <v>5114260000</v>
      </c>
    </row>
    <row r="7388" customFormat="false" ht="12.8" hidden="false" customHeight="false" outlineLevel="0" collapsed="false">
      <c r="A7388" s="7" t="n">
        <v>40219</v>
      </c>
      <c r="B7388" s="9" t="n">
        <v>1068.13000488281</v>
      </c>
      <c r="C7388" s="9" t="n">
        <v>1073.67004394531</v>
      </c>
      <c r="D7388" s="9" t="n">
        <v>1059.33996582031</v>
      </c>
      <c r="E7388" s="9" t="n">
        <v>1069.68005371094</v>
      </c>
      <c r="F7388" s="10" t="n">
        <v>4251450000</v>
      </c>
    </row>
    <row r="7389" customFormat="false" ht="12.8" hidden="false" customHeight="false" outlineLevel="0" collapsed="false">
      <c r="A7389" s="7" t="n">
        <v>40220</v>
      </c>
      <c r="B7389" s="9" t="n">
        <v>1078.46997070313</v>
      </c>
      <c r="C7389" s="9" t="n">
        <v>1080.0400390625</v>
      </c>
      <c r="D7389" s="9" t="n">
        <v>1060.58996582031</v>
      </c>
      <c r="E7389" s="9" t="n">
        <v>1067.09997558594</v>
      </c>
      <c r="F7389" s="10" t="n">
        <v>4400870000</v>
      </c>
    </row>
    <row r="7390" customFormat="false" ht="12.8" hidden="false" customHeight="false" outlineLevel="0" collapsed="false">
      <c r="A7390" s="7" t="n">
        <v>40221</v>
      </c>
      <c r="B7390" s="9" t="n">
        <v>1075.51000976563</v>
      </c>
      <c r="C7390" s="9" t="n">
        <v>1077.81005859375</v>
      </c>
      <c r="D7390" s="9" t="n">
        <v>1062.96997070313</v>
      </c>
      <c r="E7390" s="9" t="n">
        <v>1075.94995117188</v>
      </c>
      <c r="F7390" s="10" t="n">
        <v>4160680000</v>
      </c>
    </row>
    <row r="7391" customFormat="false" ht="12.8" hidden="false" customHeight="false" outlineLevel="0" collapsed="false">
      <c r="A7391" s="7" t="n">
        <v>40225</v>
      </c>
      <c r="B7391" s="9" t="n">
        <v>1094.86999511719</v>
      </c>
      <c r="C7391" s="9" t="n">
        <v>1095.67004394531</v>
      </c>
      <c r="D7391" s="9" t="n">
        <v>1079.13000488281</v>
      </c>
      <c r="E7391" s="9" t="n">
        <v>1079.13000488281</v>
      </c>
      <c r="F7391" s="10" t="n">
        <v>4080770000</v>
      </c>
    </row>
    <row r="7392" customFormat="false" ht="12.8" hidden="false" customHeight="false" outlineLevel="0" collapsed="false">
      <c r="A7392" s="7" t="n">
        <v>40226</v>
      </c>
      <c r="B7392" s="9" t="n">
        <v>1099.51000976563</v>
      </c>
      <c r="C7392" s="9" t="n">
        <v>1101.03002929688</v>
      </c>
      <c r="D7392" s="9" t="n">
        <v>1094.71997070313</v>
      </c>
      <c r="E7392" s="9" t="n">
        <v>1096.14001464844</v>
      </c>
      <c r="F7392" s="10" t="n">
        <v>4259230000</v>
      </c>
    </row>
    <row r="7393" customFormat="false" ht="12.8" hidden="false" customHeight="false" outlineLevel="0" collapsed="false">
      <c r="A7393" s="7" t="n">
        <v>40227</v>
      </c>
      <c r="B7393" s="9" t="n">
        <v>1106.75</v>
      </c>
      <c r="C7393" s="9" t="n">
        <v>1108.23999023438</v>
      </c>
      <c r="D7393" s="9" t="n">
        <v>1097.47998046875</v>
      </c>
      <c r="E7393" s="9" t="n">
        <v>1099.03002929688</v>
      </c>
      <c r="F7393" s="10" t="n">
        <v>3878620000</v>
      </c>
    </row>
    <row r="7394" customFormat="false" ht="12.8" hidden="false" customHeight="false" outlineLevel="0" collapsed="false">
      <c r="A7394" s="7" t="n">
        <v>40228</v>
      </c>
      <c r="B7394" s="9" t="n">
        <v>1109.17004394531</v>
      </c>
      <c r="C7394" s="9" t="n">
        <v>1112.42004394531</v>
      </c>
      <c r="D7394" s="9" t="n">
        <v>1100.80004882813</v>
      </c>
      <c r="E7394" s="9" t="n">
        <v>1105.48999023438</v>
      </c>
      <c r="F7394" s="10" t="n">
        <v>3944280000</v>
      </c>
    </row>
    <row r="7395" customFormat="false" ht="12.8" hidden="false" customHeight="false" outlineLevel="0" collapsed="false">
      <c r="A7395" s="7" t="n">
        <v>40231</v>
      </c>
      <c r="B7395" s="9" t="n">
        <v>1108.01000976563</v>
      </c>
      <c r="C7395" s="9" t="n">
        <v>1112.2900390625</v>
      </c>
      <c r="D7395" s="9" t="n">
        <v>1105.38000488281</v>
      </c>
      <c r="E7395" s="9" t="n">
        <v>1110</v>
      </c>
      <c r="F7395" s="10" t="n">
        <v>3814440000</v>
      </c>
    </row>
    <row r="7396" customFormat="false" ht="12.8" hidden="false" customHeight="false" outlineLevel="0" collapsed="false">
      <c r="A7396" s="7" t="n">
        <v>40232</v>
      </c>
      <c r="B7396" s="9" t="n">
        <v>1094.59997558594</v>
      </c>
      <c r="C7396" s="9" t="n">
        <v>1108.57995605469</v>
      </c>
      <c r="D7396" s="9" t="n">
        <v>1092.18005371094</v>
      </c>
      <c r="E7396" s="9" t="n">
        <v>1107.48999023438</v>
      </c>
      <c r="F7396" s="10" t="n">
        <v>4521050000</v>
      </c>
    </row>
    <row r="7397" customFormat="false" ht="12.8" hidden="false" customHeight="false" outlineLevel="0" collapsed="false">
      <c r="A7397" s="7" t="n">
        <v>40233</v>
      </c>
      <c r="B7397" s="9" t="n">
        <v>1105.23999023438</v>
      </c>
      <c r="C7397" s="9" t="n">
        <v>1106.42004394531</v>
      </c>
      <c r="D7397" s="9" t="n">
        <v>1095.5</v>
      </c>
      <c r="E7397" s="9" t="n">
        <v>1095.89001464844</v>
      </c>
      <c r="F7397" s="10" t="n">
        <v>4168360000</v>
      </c>
    </row>
    <row r="7398" customFormat="false" ht="12.8" hidden="false" customHeight="false" outlineLevel="0" collapsed="false">
      <c r="A7398" s="7" t="n">
        <v>40234</v>
      </c>
      <c r="B7398" s="9" t="n">
        <v>1102.93994140625</v>
      </c>
      <c r="C7398" s="9" t="n">
        <v>1103.5</v>
      </c>
      <c r="D7398" s="9" t="n">
        <v>1086.02001953125</v>
      </c>
      <c r="E7398" s="9" t="n">
        <v>1101.23999023438</v>
      </c>
      <c r="F7398" s="10" t="n">
        <v>4521130000</v>
      </c>
    </row>
    <row r="7399" customFormat="false" ht="12.8" hidden="false" customHeight="false" outlineLevel="0" collapsed="false">
      <c r="A7399" s="7" t="n">
        <v>40235</v>
      </c>
      <c r="B7399" s="9" t="n">
        <v>1104.48999023438</v>
      </c>
      <c r="C7399" s="9" t="n">
        <v>1107.23999023438</v>
      </c>
      <c r="D7399" s="9" t="n">
        <v>1097.56005859375</v>
      </c>
      <c r="E7399" s="9" t="n">
        <v>1103.09997558594</v>
      </c>
      <c r="F7399" s="10" t="n">
        <v>3945190000</v>
      </c>
    </row>
    <row r="7400" customFormat="false" ht="12.8" hidden="false" customHeight="false" outlineLevel="0" collapsed="false">
      <c r="A7400" s="7" t="n">
        <v>40238</v>
      </c>
      <c r="B7400" s="9" t="n">
        <v>1115.7099609375</v>
      </c>
      <c r="C7400" s="9" t="n">
        <v>1116.10998535156</v>
      </c>
      <c r="D7400" s="9" t="n">
        <v>1105.35998535156</v>
      </c>
      <c r="E7400" s="9" t="n">
        <v>1105.35998535156</v>
      </c>
      <c r="F7400" s="10" t="n">
        <v>3847640000</v>
      </c>
    </row>
    <row r="7401" customFormat="false" ht="12.8" hidden="false" customHeight="false" outlineLevel="0" collapsed="false">
      <c r="A7401" s="7" t="n">
        <v>40239</v>
      </c>
      <c r="B7401" s="9" t="n">
        <v>1118.31005859375</v>
      </c>
      <c r="C7401" s="9" t="n">
        <v>1123.4599609375</v>
      </c>
      <c r="D7401" s="9" t="n">
        <v>1116.51000976563</v>
      </c>
      <c r="E7401" s="9" t="n">
        <v>1117.01000976563</v>
      </c>
      <c r="F7401" s="10" t="n">
        <v>4134680000</v>
      </c>
    </row>
    <row r="7402" customFormat="false" ht="12.8" hidden="false" customHeight="false" outlineLevel="0" collapsed="false">
      <c r="A7402" s="7" t="n">
        <v>40240</v>
      </c>
      <c r="B7402" s="9" t="n">
        <v>1118.7900390625</v>
      </c>
      <c r="C7402" s="9" t="n">
        <v>1125.64001464844</v>
      </c>
      <c r="D7402" s="9" t="n">
        <v>1116.57995605469</v>
      </c>
      <c r="E7402" s="9" t="n">
        <v>1119.35998535156</v>
      </c>
      <c r="F7402" s="10" t="n">
        <v>3951320000</v>
      </c>
    </row>
    <row r="7403" customFormat="false" ht="12.8" hidden="false" customHeight="false" outlineLevel="0" collapsed="false">
      <c r="A7403" s="7" t="n">
        <v>40241</v>
      </c>
      <c r="B7403" s="9" t="n">
        <v>1122.96997070313</v>
      </c>
      <c r="C7403" s="9" t="n">
        <v>1123.72998046875</v>
      </c>
      <c r="D7403" s="9" t="n">
        <v>1116.66003417969</v>
      </c>
      <c r="E7403" s="9" t="n">
        <v>1119.11999511719</v>
      </c>
      <c r="F7403" s="10" t="n">
        <v>3945010000</v>
      </c>
    </row>
    <row r="7404" customFormat="false" ht="12.8" hidden="false" customHeight="false" outlineLevel="0" collapsed="false">
      <c r="A7404" s="7" t="n">
        <v>40242</v>
      </c>
      <c r="B7404" s="9" t="n">
        <v>1138.69995117188</v>
      </c>
      <c r="C7404" s="9" t="n">
        <v>1139.38000488281</v>
      </c>
      <c r="D7404" s="9" t="n">
        <v>1125.11999511719</v>
      </c>
      <c r="E7404" s="9" t="n">
        <v>1125.11999511719</v>
      </c>
      <c r="F7404" s="10" t="n">
        <v>4133000000</v>
      </c>
    </row>
    <row r="7405" customFormat="false" ht="12.8" hidden="false" customHeight="false" outlineLevel="0" collapsed="false">
      <c r="A7405" s="7" t="n">
        <v>40245</v>
      </c>
      <c r="B7405" s="9" t="n">
        <v>1138.5</v>
      </c>
      <c r="C7405" s="9" t="n">
        <v>1141.05004882813</v>
      </c>
      <c r="D7405" s="9" t="n">
        <v>1136.77001953125</v>
      </c>
      <c r="E7405" s="9" t="n">
        <v>1138.40002441406</v>
      </c>
      <c r="F7405" s="10" t="n">
        <v>3774680000</v>
      </c>
    </row>
    <row r="7406" customFormat="false" ht="12.8" hidden="false" customHeight="false" outlineLevel="0" collapsed="false">
      <c r="A7406" s="7" t="n">
        <v>40246</v>
      </c>
      <c r="B7406" s="9" t="n">
        <v>1140.44995117188</v>
      </c>
      <c r="C7406" s="9" t="n">
        <v>1145.36999511719</v>
      </c>
      <c r="D7406" s="9" t="n">
        <v>1134.90002441406</v>
      </c>
      <c r="E7406" s="9" t="n">
        <v>1137.56005859375</v>
      </c>
      <c r="F7406" s="10" t="n">
        <v>5185570000</v>
      </c>
    </row>
    <row r="7407" customFormat="false" ht="12.8" hidden="false" customHeight="false" outlineLevel="0" collapsed="false">
      <c r="A7407" s="7" t="n">
        <v>40247</v>
      </c>
      <c r="B7407" s="9" t="n">
        <v>1145.60998535156</v>
      </c>
      <c r="C7407" s="9" t="n">
        <v>1148.26000976563</v>
      </c>
      <c r="D7407" s="9" t="n">
        <v>1140.08996582031</v>
      </c>
      <c r="E7407" s="9" t="n">
        <v>1140.21997070313</v>
      </c>
      <c r="F7407" s="10" t="n">
        <v>5469120000</v>
      </c>
    </row>
    <row r="7408" customFormat="false" ht="12.8" hidden="false" customHeight="false" outlineLevel="0" collapsed="false">
      <c r="A7408" s="7" t="n">
        <v>40248</v>
      </c>
      <c r="B7408" s="9" t="n">
        <v>1150.23999023438</v>
      </c>
      <c r="C7408" s="9" t="n">
        <v>1150.23999023438</v>
      </c>
      <c r="D7408" s="9" t="n">
        <v>1138.98999023438</v>
      </c>
      <c r="E7408" s="9" t="n">
        <v>1143.9599609375</v>
      </c>
      <c r="F7408" s="10" t="n">
        <v>4669060000</v>
      </c>
    </row>
    <row r="7409" customFormat="false" ht="12.8" hidden="false" customHeight="false" outlineLevel="0" collapsed="false">
      <c r="A7409" s="7" t="n">
        <v>40249</v>
      </c>
      <c r="B7409" s="9" t="n">
        <v>1149.98999023438</v>
      </c>
      <c r="C7409" s="9" t="n">
        <v>1153.41003417969</v>
      </c>
      <c r="D7409" s="9" t="n">
        <v>1146.96997070313</v>
      </c>
      <c r="E7409" s="9" t="n">
        <v>1151.7099609375</v>
      </c>
      <c r="F7409" s="10" t="n">
        <v>4928160000</v>
      </c>
    </row>
    <row r="7410" customFormat="false" ht="12.8" hidden="false" customHeight="false" outlineLevel="0" collapsed="false">
      <c r="A7410" s="7" t="n">
        <v>40252</v>
      </c>
      <c r="B7410" s="9" t="n">
        <v>1150.51000976563</v>
      </c>
      <c r="C7410" s="9" t="n">
        <v>1150.97998046875</v>
      </c>
      <c r="D7410" s="9" t="n">
        <v>1141.44995117188</v>
      </c>
      <c r="E7410" s="9" t="n">
        <v>1148.53002929688</v>
      </c>
      <c r="F7410" s="10" t="n">
        <v>4164110000</v>
      </c>
    </row>
    <row r="7411" customFormat="false" ht="12.8" hidden="false" customHeight="false" outlineLevel="0" collapsed="false">
      <c r="A7411" s="7" t="n">
        <v>40253</v>
      </c>
      <c r="B7411" s="9" t="n">
        <v>1159.4599609375</v>
      </c>
      <c r="C7411" s="9" t="n">
        <v>1160.28002929688</v>
      </c>
      <c r="D7411" s="9" t="n">
        <v>1150.34997558594</v>
      </c>
      <c r="E7411" s="9" t="n">
        <v>1150.82995605469</v>
      </c>
      <c r="F7411" s="10" t="n">
        <v>4369770000</v>
      </c>
    </row>
    <row r="7412" customFormat="false" ht="12.8" hidden="false" customHeight="false" outlineLevel="0" collapsed="false">
      <c r="A7412" s="7" t="n">
        <v>40254</v>
      </c>
      <c r="B7412" s="9" t="n">
        <v>1166.2099609375</v>
      </c>
      <c r="C7412" s="9" t="n">
        <v>1169.83996582031</v>
      </c>
      <c r="D7412" s="9" t="n">
        <v>1159.93994140625</v>
      </c>
      <c r="E7412" s="9" t="n">
        <v>1159.93994140625</v>
      </c>
      <c r="F7412" s="10" t="n">
        <v>4963200000</v>
      </c>
    </row>
    <row r="7413" customFormat="false" ht="12.8" hidden="false" customHeight="false" outlineLevel="0" collapsed="false">
      <c r="A7413" s="7" t="n">
        <v>40255</v>
      </c>
      <c r="B7413" s="9" t="n">
        <v>1165.82995605469</v>
      </c>
      <c r="C7413" s="9" t="n">
        <v>1167.77001953125</v>
      </c>
      <c r="D7413" s="9" t="n">
        <v>1161.16003417969</v>
      </c>
      <c r="E7413" s="9" t="n">
        <v>1166.13000488281</v>
      </c>
      <c r="F7413" s="10" t="n">
        <v>4234510000</v>
      </c>
    </row>
    <row r="7414" customFormat="false" ht="12.8" hidden="false" customHeight="false" outlineLevel="0" collapsed="false">
      <c r="A7414" s="7" t="n">
        <v>40256</v>
      </c>
      <c r="B7414" s="9" t="n">
        <v>1159.90002441406</v>
      </c>
      <c r="C7414" s="9" t="n">
        <v>1169.19995117188</v>
      </c>
      <c r="D7414" s="9" t="n">
        <v>1155.32995605469</v>
      </c>
      <c r="E7414" s="9" t="n">
        <v>1166.68005371094</v>
      </c>
      <c r="F7414" s="10" t="n">
        <v>5212410000</v>
      </c>
    </row>
    <row r="7415" customFormat="false" ht="12.8" hidden="false" customHeight="false" outlineLevel="0" collapsed="false">
      <c r="A7415" s="7" t="n">
        <v>40259</v>
      </c>
      <c r="B7415" s="9" t="n">
        <v>1165.81005859375</v>
      </c>
      <c r="C7415" s="9" t="n">
        <v>1167.81994628906</v>
      </c>
      <c r="D7415" s="9" t="n">
        <v>1152.88000488281</v>
      </c>
      <c r="E7415" s="9" t="n">
        <v>1157.25</v>
      </c>
      <c r="F7415" s="10" t="n">
        <v>4261680000</v>
      </c>
    </row>
    <row r="7416" customFormat="false" ht="12.8" hidden="false" customHeight="false" outlineLevel="0" collapsed="false">
      <c r="A7416" s="7" t="n">
        <v>40260</v>
      </c>
      <c r="B7416" s="9" t="n">
        <v>1174.17004394531</v>
      </c>
      <c r="C7416" s="9" t="n">
        <v>1174.71997070313</v>
      </c>
      <c r="D7416" s="9" t="n">
        <v>1163.82995605469</v>
      </c>
      <c r="E7416" s="9" t="n">
        <v>1166.46997070313</v>
      </c>
      <c r="F7416" s="10" t="n">
        <v>4411640000</v>
      </c>
    </row>
    <row r="7417" customFormat="false" ht="12.8" hidden="false" customHeight="false" outlineLevel="0" collapsed="false">
      <c r="A7417" s="7" t="n">
        <v>40261</v>
      </c>
      <c r="B7417" s="9" t="n">
        <v>1167.71997070313</v>
      </c>
      <c r="C7417" s="9" t="n">
        <v>1173.0400390625</v>
      </c>
      <c r="D7417" s="9" t="n">
        <v>1166.01000976563</v>
      </c>
      <c r="E7417" s="9" t="n">
        <v>1172.69995117188</v>
      </c>
      <c r="F7417" s="10" t="n">
        <v>4705750000</v>
      </c>
    </row>
    <row r="7418" customFormat="false" ht="12.8" hidden="false" customHeight="false" outlineLevel="0" collapsed="false">
      <c r="A7418" s="7" t="n">
        <v>40262</v>
      </c>
      <c r="B7418" s="9" t="n">
        <v>1165.72998046875</v>
      </c>
      <c r="C7418" s="9" t="n">
        <v>1180.68994140625</v>
      </c>
      <c r="D7418" s="9" t="n">
        <v>1165.08996582031</v>
      </c>
      <c r="E7418" s="9" t="n">
        <v>1170.03002929688</v>
      </c>
      <c r="F7418" s="10" t="n">
        <v>5668900000</v>
      </c>
    </row>
    <row r="7419" customFormat="false" ht="12.8" hidden="false" customHeight="false" outlineLevel="0" collapsed="false">
      <c r="A7419" s="7" t="n">
        <v>40263</v>
      </c>
      <c r="B7419" s="9" t="n">
        <v>1166.58996582031</v>
      </c>
      <c r="C7419" s="9" t="n">
        <v>1173.93005371094</v>
      </c>
      <c r="D7419" s="9" t="n">
        <v>1161.47998046875</v>
      </c>
      <c r="E7419" s="9" t="n">
        <v>1167.57995605469</v>
      </c>
      <c r="F7419" s="10" t="n">
        <v>4708420000</v>
      </c>
    </row>
    <row r="7420" customFormat="false" ht="12.8" hidden="false" customHeight="false" outlineLevel="0" collapsed="false">
      <c r="A7420" s="7" t="n">
        <v>40266</v>
      </c>
      <c r="B7420" s="9" t="n">
        <v>1173.21997070313</v>
      </c>
      <c r="C7420" s="9" t="n">
        <v>1174.84997558594</v>
      </c>
      <c r="D7420" s="9" t="n">
        <v>1167.7099609375</v>
      </c>
      <c r="E7420" s="9" t="n">
        <v>1167.7099609375</v>
      </c>
      <c r="F7420" s="10" t="n">
        <v>4375580000</v>
      </c>
    </row>
    <row r="7421" customFormat="false" ht="12.8" hidden="false" customHeight="false" outlineLevel="0" collapsed="false">
      <c r="A7421" s="7" t="n">
        <v>40267</v>
      </c>
      <c r="B7421" s="9" t="n">
        <v>1173.27001953125</v>
      </c>
      <c r="C7421" s="9" t="n">
        <v>1177.82995605469</v>
      </c>
      <c r="D7421" s="9" t="n">
        <v>1168.92004394531</v>
      </c>
      <c r="E7421" s="9" t="n">
        <v>1173.75</v>
      </c>
      <c r="F7421" s="10" t="n">
        <v>4085000000</v>
      </c>
    </row>
    <row r="7422" customFormat="false" ht="12.8" hidden="false" customHeight="false" outlineLevel="0" collapsed="false">
      <c r="A7422" s="7" t="n">
        <v>40268</v>
      </c>
      <c r="B7422" s="9" t="n">
        <v>1169.43005371094</v>
      </c>
      <c r="C7422" s="9" t="n">
        <v>1174.56005859375</v>
      </c>
      <c r="D7422" s="9" t="n">
        <v>1165.77001953125</v>
      </c>
      <c r="E7422" s="9" t="n">
        <v>1171.75</v>
      </c>
      <c r="F7422" s="10" t="n">
        <v>4484340000</v>
      </c>
    </row>
    <row r="7423" customFormat="false" ht="12.8" hidden="false" customHeight="false" outlineLevel="0" collapsed="false">
      <c r="A7423" s="7" t="n">
        <v>40269</v>
      </c>
      <c r="B7423" s="9" t="n">
        <v>1178.09997558594</v>
      </c>
      <c r="C7423" s="9" t="n">
        <v>1181.43005371094</v>
      </c>
      <c r="D7423" s="9" t="n">
        <v>1170.68994140625</v>
      </c>
      <c r="E7423" s="9" t="n">
        <v>1171.22998046875</v>
      </c>
      <c r="F7423" s="10" t="n">
        <v>4006870000</v>
      </c>
    </row>
    <row r="7424" customFormat="false" ht="12.8" hidden="false" customHeight="false" outlineLevel="0" collapsed="false">
      <c r="A7424" s="7" t="n">
        <v>40273</v>
      </c>
      <c r="B7424" s="9" t="n">
        <v>1187.43994140625</v>
      </c>
      <c r="C7424" s="9" t="n">
        <v>1187.72998046875</v>
      </c>
      <c r="D7424" s="9" t="n">
        <v>1178.7099609375</v>
      </c>
      <c r="E7424" s="9" t="n">
        <v>1178.7099609375</v>
      </c>
      <c r="F7424" s="10" t="n">
        <v>3881620000</v>
      </c>
    </row>
    <row r="7425" customFormat="false" ht="12.8" hidden="false" customHeight="false" outlineLevel="0" collapsed="false">
      <c r="A7425" s="7" t="n">
        <v>40274</v>
      </c>
      <c r="B7425" s="9" t="n">
        <v>1189.43994140625</v>
      </c>
      <c r="C7425" s="9" t="n">
        <v>1191.80004882813</v>
      </c>
      <c r="D7425" s="9" t="n">
        <v>1182.77001953125</v>
      </c>
      <c r="E7425" s="9" t="n">
        <v>1186.01000976563</v>
      </c>
      <c r="F7425" s="10" t="n">
        <v>4086180000</v>
      </c>
    </row>
    <row r="7426" customFormat="false" ht="12.8" hidden="false" customHeight="false" outlineLevel="0" collapsed="false">
      <c r="A7426" s="7" t="n">
        <v>40275</v>
      </c>
      <c r="B7426" s="9" t="n">
        <v>1182.44995117188</v>
      </c>
      <c r="C7426" s="9" t="n">
        <v>1189.59997558594</v>
      </c>
      <c r="D7426" s="9" t="n">
        <v>1177.25</v>
      </c>
      <c r="E7426" s="9" t="n">
        <v>1188.22998046875</v>
      </c>
      <c r="F7426" s="10" t="n">
        <v>5101430000</v>
      </c>
    </row>
    <row r="7427" customFormat="false" ht="12.8" hidden="false" customHeight="false" outlineLevel="0" collapsed="false">
      <c r="A7427" s="7" t="n">
        <v>40276</v>
      </c>
      <c r="B7427" s="9" t="n">
        <v>1186.43994140625</v>
      </c>
      <c r="C7427" s="9" t="n">
        <v>1188.55004882813</v>
      </c>
      <c r="D7427" s="9" t="n">
        <v>1175.11999511719</v>
      </c>
      <c r="E7427" s="9" t="n">
        <v>1181.75</v>
      </c>
      <c r="F7427" s="10" t="n">
        <v>4726970000</v>
      </c>
    </row>
    <row r="7428" customFormat="false" ht="12.8" hidden="false" customHeight="false" outlineLevel="0" collapsed="false">
      <c r="A7428" s="7" t="n">
        <v>40277</v>
      </c>
      <c r="B7428" s="9" t="n">
        <v>1194.36999511719</v>
      </c>
      <c r="C7428" s="9" t="n">
        <v>1194.66003417969</v>
      </c>
      <c r="D7428" s="9" t="n">
        <v>1187.15002441406</v>
      </c>
      <c r="E7428" s="9" t="n">
        <v>1187.46997070313</v>
      </c>
      <c r="F7428" s="10" t="n">
        <v>4511570000</v>
      </c>
    </row>
    <row r="7429" customFormat="false" ht="12.8" hidden="false" customHeight="false" outlineLevel="0" collapsed="false">
      <c r="A7429" s="7" t="n">
        <v>40280</v>
      </c>
      <c r="B7429" s="9" t="n">
        <v>1196.47998046875</v>
      </c>
      <c r="C7429" s="9" t="n">
        <v>1199.19995117188</v>
      </c>
      <c r="D7429" s="9" t="n">
        <v>1194.7099609375</v>
      </c>
      <c r="E7429" s="9" t="n">
        <v>1194.93994140625</v>
      </c>
      <c r="F7429" s="10" t="n">
        <v>4607090000</v>
      </c>
    </row>
    <row r="7430" customFormat="false" ht="12.8" hidden="false" customHeight="false" outlineLevel="0" collapsed="false">
      <c r="A7430" s="7" t="n">
        <v>40281</v>
      </c>
      <c r="B7430" s="9" t="n">
        <v>1197.30004882813</v>
      </c>
      <c r="C7430" s="9" t="n">
        <v>1199.0400390625</v>
      </c>
      <c r="D7430" s="9" t="n">
        <v>1188.81994628906</v>
      </c>
      <c r="E7430" s="9" t="n">
        <v>1195.93994140625</v>
      </c>
      <c r="F7430" s="10" t="n">
        <v>5403580000</v>
      </c>
    </row>
    <row r="7431" customFormat="false" ht="12.8" hidden="false" customHeight="false" outlineLevel="0" collapsed="false">
      <c r="A7431" s="7" t="n">
        <v>40282</v>
      </c>
      <c r="B7431" s="9" t="n">
        <v>1210.65002441406</v>
      </c>
      <c r="C7431" s="9" t="n">
        <v>1210.65002441406</v>
      </c>
      <c r="D7431" s="9" t="n">
        <v>1198.68994140625</v>
      </c>
      <c r="E7431" s="9" t="n">
        <v>1198.68994140625</v>
      </c>
      <c r="F7431" s="10" t="n">
        <v>5760040000</v>
      </c>
    </row>
    <row r="7432" customFormat="false" ht="12.8" hidden="false" customHeight="false" outlineLevel="0" collapsed="false">
      <c r="A7432" s="7" t="n">
        <v>40283</v>
      </c>
      <c r="B7432" s="9" t="n">
        <v>1211.67004394531</v>
      </c>
      <c r="C7432" s="9" t="n">
        <v>1213.92004394531</v>
      </c>
      <c r="D7432" s="9" t="n">
        <v>1208.5</v>
      </c>
      <c r="E7432" s="9" t="n">
        <v>1210.77001953125</v>
      </c>
      <c r="F7432" s="10" t="n">
        <v>5995330000</v>
      </c>
    </row>
    <row r="7433" customFormat="false" ht="12.8" hidden="false" customHeight="false" outlineLevel="0" collapsed="false">
      <c r="A7433" s="7" t="n">
        <v>40284</v>
      </c>
      <c r="B7433" s="9" t="n">
        <v>1192.13000488281</v>
      </c>
      <c r="C7433" s="9" t="n">
        <v>1210.17004394531</v>
      </c>
      <c r="D7433" s="9" t="n">
        <v>1186.77001953125</v>
      </c>
      <c r="E7433" s="9" t="n">
        <v>1210.17004394531</v>
      </c>
      <c r="F7433" s="10" t="n">
        <v>8108470000</v>
      </c>
    </row>
    <row r="7434" customFormat="false" ht="12.8" hidden="false" customHeight="false" outlineLevel="0" collapsed="false">
      <c r="A7434" s="7" t="n">
        <v>40287</v>
      </c>
      <c r="B7434" s="9" t="n">
        <v>1197.52001953125</v>
      </c>
      <c r="C7434" s="9" t="n">
        <v>1197.86999511719</v>
      </c>
      <c r="D7434" s="9" t="n">
        <v>1183.68005371094</v>
      </c>
      <c r="E7434" s="9" t="n">
        <v>1192.06005859375</v>
      </c>
      <c r="F7434" s="10" t="n">
        <v>6597740000</v>
      </c>
    </row>
    <row r="7435" customFormat="false" ht="12.8" hidden="false" customHeight="false" outlineLevel="0" collapsed="false">
      <c r="A7435" s="7" t="n">
        <v>40288</v>
      </c>
      <c r="B7435" s="9" t="n">
        <v>1207.17004394531</v>
      </c>
      <c r="C7435" s="9" t="n">
        <v>1208.57995605469</v>
      </c>
      <c r="D7435" s="9" t="n">
        <v>1199.0400390625</v>
      </c>
      <c r="E7435" s="9" t="n">
        <v>1199.0400390625</v>
      </c>
      <c r="F7435" s="10" t="n">
        <v>5316590000</v>
      </c>
    </row>
    <row r="7436" customFormat="false" ht="12.8" hidden="false" customHeight="false" outlineLevel="0" collapsed="false">
      <c r="A7436" s="7" t="n">
        <v>40289</v>
      </c>
      <c r="B7436" s="9" t="n">
        <v>1205.93994140625</v>
      </c>
      <c r="C7436" s="9" t="n">
        <v>1210.98999023438</v>
      </c>
      <c r="D7436" s="9" t="n">
        <v>1198.84997558594</v>
      </c>
      <c r="E7436" s="9" t="n">
        <v>1207.16003417969</v>
      </c>
      <c r="F7436" s="10" t="n">
        <v>5724310000</v>
      </c>
    </row>
    <row r="7437" customFormat="false" ht="12.8" hidden="false" customHeight="false" outlineLevel="0" collapsed="false">
      <c r="A7437" s="7" t="n">
        <v>40290</v>
      </c>
      <c r="B7437" s="9" t="n">
        <v>1208.67004394531</v>
      </c>
      <c r="C7437" s="9" t="n">
        <v>1210.27001953125</v>
      </c>
      <c r="D7437" s="9" t="n">
        <v>1190.18994140625</v>
      </c>
      <c r="E7437" s="9" t="n">
        <v>1202.52001953125</v>
      </c>
      <c r="F7437" s="10" t="n">
        <v>6035780000</v>
      </c>
    </row>
    <row r="7438" customFormat="false" ht="12.8" hidden="false" customHeight="false" outlineLevel="0" collapsed="false">
      <c r="A7438" s="7" t="n">
        <v>40291</v>
      </c>
      <c r="B7438" s="9" t="n">
        <v>1217.28002929688</v>
      </c>
      <c r="C7438" s="9" t="n">
        <v>1217.28002929688</v>
      </c>
      <c r="D7438" s="9" t="n">
        <v>1205.09997558594</v>
      </c>
      <c r="E7438" s="9" t="n">
        <v>1207.86999511719</v>
      </c>
      <c r="F7438" s="10" t="n">
        <v>5326060000</v>
      </c>
    </row>
    <row r="7439" customFormat="false" ht="12.8" hidden="false" customHeight="false" outlineLevel="0" collapsed="false">
      <c r="A7439" s="7" t="n">
        <v>40294</v>
      </c>
      <c r="B7439" s="9" t="n">
        <v>1212.05004882813</v>
      </c>
      <c r="C7439" s="9" t="n">
        <v>1219.80004882813</v>
      </c>
      <c r="D7439" s="9" t="n">
        <v>1211.06994628906</v>
      </c>
      <c r="E7439" s="9" t="n">
        <v>1217.06994628906</v>
      </c>
      <c r="F7439" s="10" t="n">
        <v>5647760000</v>
      </c>
    </row>
    <row r="7440" customFormat="false" ht="12.8" hidden="false" customHeight="false" outlineLevel="0" collapsed="false">
      <c r="A7440" s="7" t="n">
        <v>40295</v>
      </c>
      <c r="B7440" s="9" t="n">
        <v>1183.7099609375</v>
      </c>
      <c r="C7440" s="9" t="n">
        <v>1211.38000488281</v>
      </c>
      <c r="D7440" s="9" t="n">
        <v>1181.61999511719</v>
      </c>
      <c r="E7440" s="9" t="n">
        <v>1209.92004394531</v>
      </c>
      <c r="F7440" s="10" t="n">
        <v>7454540000</v>
      </c>
    </row>
    <row r="7441" customFormat="false" ht="12.8" hidden="false" customHeight="false" outlineLevel="0" collapsed="false">
      <c r="A7441" s="7" t="n">
        <v>40296</v>
      </c>
      <c r="B7441" s="9" t="n">
        <v>1191.35998535156</v>
      </c>
      <c r="C7441" s="9" t="n">
        <v>1195.05004882813</v>
      </c>
      <c r="D7441" s="9" t="n">
        <v>1181.81005859375</v>
      </c>
      <c r="E7441" s="9" t="n">
        <v>1184.58996582031</v>
      </c>
      <c r="F7441" s="10" t="n">
        <v>6342310000</v>
      </c>
    </row>
    <row r="7442" customFormat="false" ht="12.8" hidden="false" customHeight="false" outlineLevel="0" collapsed="false">
      <c r="A7442" s="7" t="n">
        <v>40297</v>
      </c>
      <c r="B7442" s="9" t="n">
        <v>1206.78002929688</v>
      </c>
      <c r="C7442" s="9" t="n">
        <v>1209.35998535156</v>
      </c>
      <c r="D7442" s="9" t="n">
        <v>1193.30004882813</v>
      </c>
      <c r="E7442" s="9" t="n">
        <v>1193.30004882813</v>
      </c>
      <c r="F7442" s="10" t="n">
        <v>6059410000</v>
      </c>
    </row>
    <row r="7443" customFormat="false" ht="12.8" hidden="false" customHeight="false" outlineLevel="0" collapsed="false">
      <c r="A7443" s="7" t="n">
        <v>40298</v>
      </c>
      <c r="B7443" s="9" t="n">
        <v>1186.68994140625</v>
      </c>
      <c r="C7443" s="9" t="n">
        <v>1207.98999023438</v>
      </c>
      <c r="D7443" s="9" t="n">
        <v>1186.31994628906</v>
      </c>
      <c r="E7443" s="9" t="n">
        <v>1206.77001953125</v>
      </c>
      <c r="F7443" s="10" t="n">
        <v>6048260000</v>
      </c>
    </row>
    <row r="7444" customFormat="false" ht="12.8" hidden="false" customHeight="false" outlineLevel="0" collapsed="false">
      <c r="A7444" s="7" t="n">
        <v>40301</v>
      </c>
      <c r="B7444" s="9" t="n">
        <v>1202.26000976563</v>
      </c>
      <c r="C7444" s="9" t="n">
        <v>1205.13000488281</v>
      </c>
      <c r="D7444" s="9" t="n">
        <v>1188.57995605469</v>
      </c>
      <c r="E7444" s="9" t="n">
        <v>1188.57995605469</v>
      </c>
      <c r="F7444" s="10" t="n">
        <v>4938050000</v>
      </c>
    </row>
    <row r="7445" customFormat="false" ht="12.8" hidden="false" customHeight="false" outlineLevel="0" collapsed="false">
      <c r="A7445" s="7" t="n">
        <v>40302</v>
      </c>
      <c r="B7445" s="9" t="n">
        <v>1173.59997558594</v>
      </c>
      <c r="C7445" s="9" t="n">
        <v>1197.5</v>
      </c>
      <c r="D7445" s="9" t="n">
        <v>1168.11999511719</v>
      </c>
      <c r="E7445" s="9" t="n">
        <v>1197.5</v>
      </c>
      <c r="F7445" s="10" t="n">
        <v>6594720000</v>
      </c>
    </row>
    <row r="7446" customFormat="false" ht="12.8" hidden="false" customHeight="false" outlineLevel="0" collapsed="false">
      <c r="A7446" s="7" t="n">
        <v>40303</v>
      </c>
      <c r="B7446" s="9" t="n">
        <v>1165.86999511719</v>
      </c>
      <c r="C7446" s="9" t="n">
        <v>1175.94995117188</v>
      </c>
      <c r="D7446" s="9" t="n">
        <v>1158.15002441406</v>
      </c>
      <c r="E7446" s="9" t="n">
        <v>1169.23999023438</v>
      </c>
      <c r="F7446" s="10" t="n">
        <v>6795940000</v>
      </c>
    </row>
    <row r="7447" customFormat="false" ht="12.8" hidden="false" customHeight="false" outlineLevel="0" collapsed="false">
      <c r="A7447" s="7" t="n">
        <v>40304</v>
      </c>
      <c r="B7447" s="9" t="n">
        <v>1128.15002441406</v>
      </c>
      <c r="C7447" s="9" t="n">
        <v>1167.57995605469</v>
      </c>
      <c r="D7447" s="9" t="n">
        <v>1065.7900390625</v>
      </c>
      <c r="E7447" s="9" t="n">
        <v>1164.38000488281</v>
      </c>
      <c r="F7447" s="10" t="n">
        <v>10617810000</v>
      </c>
    </row>
    <row r="7448" customFormat="false" ht="12.8" hidden="false" customHeight="false" outlineLevel="0" collapsed="false">
      <c r="A7448" s="7" t="n">
        <v>40305</v>
      </c>
      <c r="B7448" s="9" t="n">
        <v>1110.88000488281</v>
      </c>
      <c r="C7448" s="9" t="n">
        <v>1135.13000488281</v>
      </c>
      <c r="D7448" s="9" t="n">
        <v>1094.15002441406</v>
      </c>
      <c r="E7448" s="9" t="n">
        <v>1127.0400390625</v>
      </c>
      <c r="F7448" s="10" t="n">
        <v>9472910000</v>
      </c>
    </row>
    <row r="7449" customFormat="false" ht="12.8" hidden="false" customHeight="false" outlineLevel="0" collapsed="false">
      <c r="A7449" s="7" t="n">
        <v>40308</v>
      </c>
      <c r="B7449" s="9" t="n">
        <v>1159.72998046875</v>
      </c>
      <c r="C7449" s="9" t="n">
        <v>1163.84997558594</v>
      </c>
      <c r="D7449" s="9" t="n">
        <v>1122.27001953125</v>
      </c>
      <c r="E7449" s="9" t="n">
        <v>1122.27001953125</v>
      </c>
      <c r="F7449" s="10" t="n">
        <v>6893700000</v>
      </c>
    </row>
    <row r="7450" customFormat="false" ht="12.8" hidden="false" customHeight="false" outlineLevel="0" collapsed="false">
      <c r="A7450" s="7" t="n">
        <v>40309</v>
      </c>
      <c r="B7450" s="9" t="n">
        <v>1155.7900390625</v>
      </c>
      <c r="C7450" s="9" t="n">
        <v>1170.47998046875</v>
      </c>
      <c r="D7450" s="9" t="n">
        <v>1147.7099609375</v>
      </c>
      <c r="E7450" s="9" t="n">
        <v>1156.39001464844</v>
      </c>
      <c r="F7450" s="10" t="n">
        <v>5842550000</v>
      </c>
    </row>
    <row r="7451" customFormat="false" ht="12.8" hidden="false" customHeight="false" outlineLevel="0" collapsed="false">
      <c r="A7451" s="7" t="n">
        <v>40310</v>
      </c>
      <c r="B7451" s="9" t="n">
        <v>1171.67004394531</v>
      </c>
      <c r="C7451" s="9" t="n">
        <v>1172.86999511719</v>
      </c>
      <c r="D7451" s="9" t="n">
        <v>1155.43005371094</v>
      </c>
      <c r="E7451" s="9" t="n">
        <v>1155.43005371094</v>
      </c>
      <c r="F7451" s="10" t="n">
        <v>5225460000</v>
      </c>
    </row>
    <row r="7452" customFormat="false" ht="12.8" hidden="false" customHeight="false" outlineLevel="0" collapsed="false">
      <c r="A7452" s="7" t="n">
        <v>40311</v>
      </c>
      <c r="B7452" s="9" t="n">
        <v>1157.43994140625</v>
      </c>
      <c r="C7452" s="9" t="n">
        <v>1173.56994628906</v>
      </c>
      <c r="D7452" s="9" t="n">
        <v>1156.14001464844</v>
      </c>
      <c r="E7452" s="9" t="n">
        <v>1170.0400390625</v>
      </c>
      <c r="F7452" s="10" t="n">
        <v>4870640000</v>
      </c>
    </row>
    <row r="7453" customFormat="false" ht="12.8" hidden="false" customHeight="false" outlineLevel="0" collapsed="false">
      <c r="A7453" s="7" t="n">
        <v>40312</v>
      </c>
      <c r="B7453" s="9" t="n">
        <v>1135.68005371094</v>
      </c>
      <c r="C7453" s="9" t="n">
        <v>1157.18994140625</v>
      </c>
      <c r="D7453" s="9" t="n">
        <v>1126.14001464844</v>
      </c>
      <c r="E7453" s="9" t="n">
        <v>1157.18994140625</v>
      </c>
      <c r="F7453" s="10" t="n">
        <v>6126400000</v>
      </c>
    </row>
    <row r="7454" customFormat="false" ht="12.8" hidden="false" customHeight="false" outlineLevel="0" collapsed="false">
      <c r="A7454" s="7" t="n">
        <v>40315</v>
      </c>
      <c r="B7454" s="9" t="n">
        <v>1136.93994140625</v>
      </c>
      <c r="C7454" s="9" t="n">
        <v>1141.88000488281</v>
      </c>
      <c r="D7454" s="9" t="n">
        <v>1114.9599609375</v>
      </c>
      <c r="E7454" s="9" t="n">
        <v>1136.52001953125</v>
      </c>
      <c r="F7454" s="10" t="n">
        <v>5922920000</v>
      </c>
    </row>
    <row r="7455" customFormat="false" ht="12.8" hidden="false" customHeight="false" outlineLevel="0" collapsed="false">
      <c r="A7455" s="7" t="n">
        <v>40316</v>
      </c>
      <c r="B7455" s="9" t="n">
        <v>1120.80004882813</v>
      </c>
      <c r="C7455" s="9" t="n">
        <v>1148.66003417969</v>
      </c>
      <c r="D7455" s="9" t="n">
        <v>1117.19995117188</v>
      </c>
      <c r="E7455" s="9" t="n">
        <v>1138.78002929688</v>
      </c>
      <c r="F7455" s="10" t="n">
        <v>6170840000</v>
      </c>
    </row>
    <row r="7456" customFormat="false" ht="12.8" hidden="false" customHeight="false" outlineLevel="0" collapsed="false">
      <c r="A7456" s="7" t="n">
        <v>40317</v>
      </c>
      <c r="B7456" s="9" t="n">
        <v>1115.05004882813</v>
      </c>
      <c r="C7456" s="9" t="n">
        <v>1124.27001953125</v>
      </c>
      <c r="D7456" s="9" t="n">
        <v>1100.66003417969</v>
      </c>
      <c r="E7456" s="9" t="n">
        <v>1119.56994628906</v>
      </c>
      <c r="F7456" s="10" t="n">
        <v>6765800000</v>
      </c>
    </row>
    <row r="7457" customFormat="false" ht="12.8" hidden="false" customHeight="false" outlineLevel="0" collapsed="false">
      <c r="A7457" s="7" t="n">
        <v>40318</v>
      </c>
      <c r="B7457" s="9" t="n">
        <v>1071.58996582031</v>
      </c>
      <c r="C7457" s="9" t="n">
        <v>1107.33996582031</v>
      </c>
      <c r="D7457" s="9" t="n">
        <v>1071.57995605469</v>
      </c>
      <c r="E7457" s="9" t="n">
        <v>1107.33996582031</v>
      </c>
      <c r="F7457" s="10" t="n">
        <v>8328570000</v>
      </c>
    </row>
    <row r="7458" customFormat="false" ht="12.8" hidden="false" customHeight="false" outlineLevel="0" collapsed="false">
      <c r="A7458" s="7" t="n">
        <v>40319</v>
      </c>
      <c r="B7458" s="9" t="n">
        <v>1087.68994140625</v>
      </c>
      <c r="C7458" s="9" t="n">
        <v>1090.16003417969</v>
      </c>
      <c r="D7458" s="9" t="n">
        <v>1055.90002441406</v>
      </c>
      <c r="E7458" s="9" t="n">
        <v>1067.26000976563</v>
      </c>
      <c r="F7458" s="10" t="n">
        <v>5452130000</v>
      </c>
    </row>
    <row r="7459" customFormat="false" ht="12.8" hidden="false" customHeight="false" outlineLevel="0" collapsed="false">
      <c r="A7459" s="7" t="n">
        <v>40322</v>
      </c>
      <c r="B7459" s="9" t="n">
        <v>1073.65002441406</v>
      </c>
      <c r="C7459" s="9" t="n">
        <v>1089.94995117188</v>
      </c>
      <c r="D7459" s="9" t="n">
        <v>1072.69995117188</v>
      </c>
      <c r="E7459" s="9" t="n">
        <v>1084.78002929688</v>
      </c>
      <c r="F7459" s="10" t="n">
        <v>5224040000</v>
      </c>
    </row>
    <row r="7460" customFormat="false" ht="12.8" hidden="false" customHeight="false" outlineLevel="0" collapsed="false">
      <c r="A7460" s="7" t="n">
        <v>40323</v>
      </c>
      <c r="B7460" s="9" t="n">
        <v>1074.03002929688</v>
      </c>
      <c r="C7460" s="9" t="n">
        <v>1074.75</v>
      </c>
      <c r="D7460" s="9" t="n">
        <v>1040.78002929688</v>
      </c>
      <c r="E7460" s="9" t="n">
        <v>1067.42004394531</v>
      </c>
      <c r="F7460" s="10" t="n">
        <v>7329580000</v>
      </c>
    </row>
    <row r="7461" customFormat="false" ht="12.8" hidden="false" customHeight="false" outlineLevel="0" collapsed="false">
      <c r="A7461" s="7" t="n">
        <v>40324</v>
      </c>
      <c r="B7461" s="9" t="n">
        <v>1067.94995117188</v>
      </c>
      <c r="C7461" s="9" t="n">
        <v>1090.75</v>
      </c>
      <c r="D7461" s="9" t="n">
        <v>1065.58996582031</v>
      </c>
      <c r="E7461" s="9" t="n">
        <v>1075.51000976563</v>
      </c>
      <c r="F7461" s="10" t="n">
        <v>4521050000</v>
      </c>
    </row>
    <row r="7462" customFormat="false" ht="12.8" hidden="false" customHeight="false" outlineLevel="0" collapsed="false">
      <c r="A7462" s="7" t="n">
        <v>40325</v>
      </c>
      <c r="B7462" s="9" t="n">
        <v>1103.06005859375</v>
      </c>
      <c r="C7462" s="9" t="n">
        <v>1103.52001953125</v>
      </c>
      <c r="D7462" s="9" t="n">
        <v>1074.27001953125</v>
      </c>
      <c r="E7462" s="9" t="n">
        <v>1074.27001953125</v>
      </c>
      <c r="F7462" s="10" t="n">
        <v>5698460000</v>
      </c>
    </row>
    <row r="7463" customFormat="false" ht="12.8" hidden="false" customHeight="false" outlineLevel="0" collapsed="false">
      <c r="A7463" s="7" t="n">
        <v>40326</v>
      </c>
      <c r="B7463" s="9" t="n">
        <v>1089.41003417969</v>
      </c>
      <c r="C7463" s="9" t="n">
        <v>1102.58996582031</v>
      </c>
      <c r="D7463" s="9" t="n">
        <v>1084.78002929688</v>
      </c>
      <c r="E7463" s="9" t="n">
        <v>1102.58996582031</v>
      </c>
      <c r="F7463" s="10" t="n">
        <v>4871210000</v>
      </c>
    </row>
    <row r="7464" customFormat="false" ht="12.8" hidden="false" customHeight="false" outlineLevel="0" collapsed="false">
      <c r="A7464" s="7" t="n">
        <v>40330</v>
      </c>
      <c r="B7464" s="9" t="n">
        <v>1070.7099609375</v>
      </c>
      <c r="C7464" s="9" t="n">
        <v>1094.77001953125</v>
      </c>
      <c r="D7464" s="9" t="n">
        <v>1069.89001464844</v>
      </c>
      <c r="E7464" s="9" t="n">
        <v>1087.30004882813</v>
      </c>
      <c r="F7464" s="10" t="n">
        <v>5271480000</v>
      </c>
    </row>
    <row r="7465" customFormat="false" ht="12.8" hidden="false" customHeight="false" outlineLevel="0" collapsed="false">
      <c r="A7465" s="7" t="n">
        <v>40331</v>
      </c>
      <c r="B7465" s="9" t="n">
        <v>1098.38000488281</v>
      </c>
      <c r="C7465" s="9" t="n">
        <v>1098.56005859375</v>
      </c>
      <c r="D7465" s="9" t="n">
        <v>1072.03002929688</v>
      </c>
      <c r="E7465" s="9" t="n">
        <v>1073.01000976563</v>
      </c>
      <c r="F7465" s="10" t="n">
        <v>5026360000</v>
      </c>
    </row>
    <row r="7466" customFormat="false" ht="12.8" hidden="false" customHeight="false" outlineLevel="0" collapsed="false">
      <c r="A7466" s="7" t="n">
        <v>40332</v>
      </c>
      <c r="B7466" s="9" t="n">
        <v>1102.82995605469</v>
      </c>
      <c r="C7466" s="9" t="n">
        <v>1105.67004394531</v>
      </c>
      <c r="D7466" s="9" t="n">
        <v>1091.81005859375</v>
      </c>
      <c r="E7466" s="9" t="n">
        <v>1098.81994628906</v>
      </c>
      <c r="F7466" s="10" t="n">
        <v>4995970000</v>
      </c>
    </row>
    <row r="7467" customFormat="false" ht="12.8" hidden="false" customHeight="false" outlineLevel="0" collapsed="false">
      <c r="A7467" s="7" t="n">
        <v>40333</v>
      </c>
      <c r="B7467" s="9" t="n">
        <v>1064.88000488281</v>
      </c>
      <c r="C7467" s="9" t="n">
        <v>1098.43005371094</v>
      </c>
      <c r="D7467" s="9" t="n">
        <v>1060.5</v>
      </c>
      <c r="E7467" s="9" t="n">
        <v>1098.43005371094</v>
      </c>
      <c r="F7467" s="10" t="n">
        <v>6180580000</v>
      </c>
    </row>
    <row r="7468" customFormat="false" ht="12.8" hidden="false" customHeight="false" outlineLevel="0" collapsed="false">
      <c r="A7468" s="7" t="n">
        <v>40336</v>
      </c>
      <c r="B7468" s="9" t="n">
        <v>1050.46997070313</v>
      </c>
      <c r="C7468" s="9" t="n">
        <v>1071.35998535156</v>
      </c>
      <c r="D7468" s="9" t="n">
        <v>1049.85998535156</v>
      </c>
      <c r="E7468" s="9" t="n">
        <v>1065.83996582031</v>
      </c>
      <c r="F7468" s="10" t="n">
        <v>5467560000</v>
      </c>
    </row>
    <row r="7469" customFormat="false" ht="12.8" hidden="false" customHeight="false" outlineLevel="0" collapsed="false">
      <c r="A7469" s="7" t="n">
        <v>40337</v>
      </c>
      <c r="B7469" s="9" t="n">
        <v>1062</v>
      </c>
      <c r="C7469" s="9" t="n">
        <v>1063.15002441406</v>
      </c>
      <c r="D7469" s="9" t="n">
        <v>1042.17004394531</v>
      </c>
      <c r="E7469" s="9" t="n">
        <v>1050.81005859375</v>
      </c>
      <c r="F7469" s="10" t="n">
        <v>6192750000</v>
      </c>
    </row>
    <row r="7470" customFormat="false" ht="12.8" hidden="false" customHeight="false" outlineLevel="0" collapsed="false">
      <c r="A7470" s="7" t="n">
        <v>40338</v>
      </c>
      <c r="B7470" s="9" t="n">
        <v>1055.68994140625</v>
      </c>
      <c r="C7470" s="9" t="n">
        <v>1077.73999023438</v>
      </c>
      <c r="D7470" s="9" t="n">
        <v>1052.25</v>
      </c>
      <c r="E7470" s="9" t="n">
        <v>1062.75</v>
      </c>
      <c r="F7470" s="10" t="n">
        <v>5983200000</v>
      </c>
    </row>
    <row r="7471" customFormat="false" ht="12.8" hidden="false" customHeight="false" outlineLevel="0" collapsed="false">
      <c r="A7471" s="7" t="n">
        <v>40339</v>
      </c>
      <c r="B7471" s="9" t="n">
        <v>1086.83996582031</v>
      </c>
      <c r="C7471" s="9" t="n">
        <v>1087.84997558594</v>
      </c>
      <c r="D7471" s="9" t="n">
        <v>1058.77001953125</v>
      </c>
      <c r="E7471" s="9" t="n">
        <v>1058.77001953125</v>
      </c>
      <c r="F7471" s="10" t="n">
        <v>5144780000</v>
      </c>
    </row>
    <row r="7472" customFormat="false" ht="12.8" hidden="false" customHeight="false" outlineLevel="0" collapsed="false">
      <c r="A7472" s="7" t="n">
        <v>40340</v>
      </c>
      <c r="B7472" s="9" t="n">
        <v>1091.59997558594</v>
      </c>
      <c r="C7472" s="9" t="n">
        <v>1092.25</v>
      </c>
      <c r="D7472" s="9" t="n">
        <v>1077.11999511719</v>
      </c>
      <c r="E7472" s="9" t="n">
        <v>1082.65002441406</v>
      </c>
      <c r="F7472" s="10" t="n">
        <v>4059280000</v>
      </c>
    </row>
    <row r="7473" customFormat="false" ht="12.8" hidden="false" customHeight="false" outlineLevel="0" collapsed="false">
      <c r="A7473" s="7" t="n">
        <v>40343</v>
      </c>
      <c r="B7473" s="9" t="n">
        <v>1089.63000488281</v>
      </c>
      <c r="C7473" s="9" t="n">
        <v>1105.91003417969</v>
      </c>
      <c r="D7473" s="9" t="n">
        <v>1089.03002929688</v>
      </c>
      <c r="E7473" s="9" t="n">
        <v>1095</v>
      </c>
      <c r="F7473" s="10" t="n">
        <v>4425830000</v>
      </c>
    </row>
    <row r="7474" customFormat="false" ht="12.8" hidden="false" customHeight="false" outlineLevel="0" collapsed="false">
      <c r="A7474" s="7" t="n">
        <v>40344</v>
      </c>
      <c r="B7474" s="9" t="n">
        <v>1115.22998046875</v>
      </c>
      <c r="C7474" s="9" t="n">
        <v>1115.58996582031</v>
      </c>
      <c r="D7474" s="9" t="n">
        <v>1091.2099609375</v>
      </c>
      <c r="E7474" s="9" t="n">
        <v>1091.2099609375</v>
      </c>
      <c r="F7474" s="10" t="n">
        <v>4644490000</v>
      </c>
    </row>
    <row r="7475" customFormat="false" ht="12.8" hidden="false" customHeight="false" outlineLevel="0" collapsed="false">
      <c r="A7475" s="7" t="n">
        <v>40345</v>
      </c>
      <c r="B7475" s="9" t="n">
        <v>1114.60998535156</v>
      </c>
      <c r="C7475" s="9" t="n">
        <v>1118.73999023438</v>
      </c>
      <c r="D7475" s="9" t="n">
        <v>1107.13000488281</v>
      </c>
      <c r="E7475" s="9" t="n">
        <v>1114.02001953125</v>
      </c>
      <c r="F7475" s="10" t="n">
        <v>5002600000</v>
      </c>
    </row>
    <row r="7476" customFormat="false" ht="12.8" hidden="false" customHeight="false" outlineLevel="0" collapsed="false">
      <c r="A7476" s="7" t="n">
        <v>40346</v>
      </c>
      <c r="B7476" s="9" t="n">
        <v>1116.0400390625</v>
      </c>
      <c r="C7476" s="9" t="n">
        <v>1117.71997070313</v>
      </c>
      <c r="D7476" s="9" t="n">
        <v>1105.86999511719</v>
      </c>
      <c r="E7476" s="9" t="n">
        <v>1115.97998046875</v>
      </c>
      <c r="F7476" s="10" t="n">
        <v>4557760000</v>
      </c>
    </row>
    <row r="7477" customFormat="false" ht="12.8" hidden="false" customHeight="false" outlineLevel="0" collapsed="false">
      <c r="A7477" s="7" t="n">
        <v>40347</v>
      </c>
      <c r="B7477" s="9" t="n">
        <v>1117.51000976563</v>
      </c>
      <c r="C7477" s="9" t="n">
        <v>1121.01000976563</v>
      </c>
      <c r="D7477" s="9" t="n">
        <v>1113.93005371094</v>
      </c>
      <c r="E7477" s="9" t="n">
        <v>1116.16003417969</v>
      </c>
      <c r="F7477" s="10" t="n">
        <v>4555360000</v>
      </c>
    </row>
    <row r="7478" customFormat="false" ht="12.8" hidden="false" customHeight="false" outlineLevel="0" collapsed="false">
      <c r="A7478" s="7" t="n">
        <v>40350</v>
      </c>
      <c r="B7478" s="9" t="n">
        <v>1113.19995117188</v>
      </c>
      <c r="C7478" s="9" t="n">
        <v>1131.22998046875</v>
      </c>
      <c r="D7478" s="9" t="n">
        <v>1108.23999023438</v>
      </c>
      <c r="E7478" s="9" t="n">
        <v>1122.7900390625</v>
      </c>
      <c r="F7478" s="10" t="n">
        <v>4514360000</v>
      </c>
    </row>
    <row r="7479" customFormat="false" ht="12.8" hidden="false" customHeight="false" outlineLevel="0" collapsed="false">
      <c r="A7479" s="7" t="n">
        <v>40351</v>
      </c>
      <c r="B7479" s="9" t="n">
        <v>1095.31005859375</v>
      </c>
      <c r="C7479" s="9" t="n">
        <v>1118.5</v>
      </c>
      <c r="D7479" s="9" t="n">
        <v>1094.18005371094</v>
      </c>
      <c r="E7479" s="9" t="n">
        <v>1113.90002441406</v>
      </c>
      <c r="F7479" s="10" t="n">
        <v>4514380000</v>
      </c>
    </row>
    <row r="7480" customFormat="false" ht="12.8" hidden="false" customHeight="false" outlineLevel="0" collapsed="false">
      <c r="A7480" s="7" t="n">
        <v>40352</v>
      </c>
      <c r="B7480" s="9" t="n">
        <v>1092.0400390625</v>
      </c>
      <c r="C7480" s="9" t="n">
        <v>1099.64001464844</v>
      </c>
      <c r="D7480" s="9" t="n">
        <v>1085.31005859375</v>
      </c>
      <c r="E7480" s="9" t="n">
        <v>1095.56994628906</v>
      </c>
      <c r="F7480" s="10" t="n">
        <v>4526150000</v>
      </c>
    </row>
    <row r="7481" customFormat="false" ht="12.8" hidden="false" customHeight="false" outlineLevel="0" collapsed="false">
      <c r="A7481" s="7" t="n">
        <v>40353</v>
      </c>
      <c r="B7481" s="9" t="n">
        <v>1073.68994140625</v>
      </c>
      <c r="C7481" s="9" t="n">
        <v>1090.93005371094</v>
      </c>
      <c r="D7481" s="9" t="n">
        <v>1071.59997558594</v>
      </c>
      <c r="E7481" s="9" t="n">
        <v>1090.93005371094</v>
      </c>
      <c r="F7481" s="10" t="n">
        <v>4814830000</v>
      </c>
    </row>
    <row r="7482" customFormat="false" ht="12.8" hidden="false" customHeight="false" outlineLevel="0" collapsed="false">
      <c r="A7482" s="7" t="n">
        <v>40354</v>
      </c>
      <c r="B7482" s="9" t="n">
        <v>1076.76000976563</v>
      </c>
      <c r="C7482" s="9" t="n">
        <v>1083.56005859375</v>
      </c>
      <c r="D7482" s="9" t="n">
        <v>1067.89001464844</v>
      </c>
      <c r="E7482" s="9" t="n">
        <v>1075.09997558594</v>
      </c>
      <c r="F7482" s="10" t="n">
        <v>5128840000</v>
      </c>
    </row>
    <row r="7483" customFormat="false" ht="12.8" hidden="false" customHeight="false" outlineLevel="0" collapsed="false">
      <c r="A7483" s="7" t="n">
        <v>40357</v>
      </c>
      <c r="B7483" s="9" t="n">
        <v>1074.56994628906</v>
      </c>
      <c r="C7483" s="9" t="n">
        <v>1082.59997558594</v>
      </c>
      <c r="D7483" s="9" t="n">
        <v>1071.44995117188</v>
      </c>
      <c r="E7483" s="9" t="n">
        <v>1077.5</v>
      </c>
      <c r="F7483" s="10" t="n">
        <v>3896410000</v>
      </c>
    </row>
    <row r="7484" customFormat="false" ht="12.8" hidden="false" customHeight="false" outlineLevel="0" collapsed="false">
      <c r="A7484" s="7" t="n">
        <v>40358</v>
      </c>
      <c r="B7484" s="9" t="n">
        <v>1041.23999023438</v>
      </c>
      <c r="C7484" s="9" t="n">
        <v>1071.09997558594</v>
      </c>
      <c r="D7484" s="9" t="n">
        <v>1035.18005371094</v>
      </c>
      <c r="E7484" s="9" t="n">
        <v>1071.09997558594</v>
      </c>
      <c r="F7484" s="10" t="n">
        <v>6136700000</v>
      </c>
    </row>
    <row r="7485" customFormat="false" ht="12.8" hidden="false" customHeight="false" outlineLevel="0" collapsed="false">
      <c r="A7485" s="7" t="n">
        <v>40359</v>
      </c>
      <c r="B7485" s="9" t="n">
        <v>1030.7099609375</v>
      </c>
      <c r="C7485" s="9" t="n">
        <v>1048.07995605469</v>
      </c>
      <c r="D7485" s="9" t="n">
        <v>1028.32995605469</v>
      </c>
      <c r="E7485" s="9" t="n">
        <v>1040.56005859375</v>
      </c>
      <c r="F7485" s="10" t="n">
        <v>5067080000</v>
      </c>
    </row>
    <row r="7486" customFormat="false" ht="12.8" hidden="false" customHeight="false" outlineLevel="0" collapsed="false">
      <c r="A7486" s="7" t="n">
        <v>40360</v>
      </c>
      <c r="B7486" s="9" t="n">
        <v>1027.36999511719</v>
      </c>
      <c r="C7486" s="9" t="n">
        <v>1033.57995605469</v>
      </c>
      <c r="D7486" s="9" t="n">
        <v>1010.90997314453</v>
      </c>
      <c r="E7486" s="9" t="n">
        <v>1031.09997558594</v>
      </c>
      <c r="F7486" s="10" t="n">
        <v>6435770000</v>
      </c>
    </row>
    <row r="7487" customFormat="false" ht="12.8" hidden="false" customHeight="false" outlineLevel="0" collapsed="false">
      <c r="A7487" s="7" t="n">
        <v>40361</v>
      </c>
      <c r="B7487" s="9" t="n">
        <v>1022.58001708984</v>
      </c>
      <c r="C7487" s="9" t="n">
        <v>1032.94995117188</v>
      </c>
      <c r="D7487" s="9" t="n">
        <v>1015.92999267578</v>
      </c>
      <c r="E7487" s="9" t="n">
        <v>1027.65002441406</v>
      </c>
      <c r="F7487" s="10" t="n">
        <v>3968500000</v>
      </c>
    </row>
    <row r="7488" customFormat="false" ht="12.8" hidden="false" customHeight="false" outlineLevel="0" collapsed="false">
      <c r="A7488" s="7" t="n">
        <v>40365</v>
      </c>
      <c r="B7488" s="9" t="n">
        <v>1028.06005859375</v>
      </c>
      <c r="C7488" s="9" t="n">
        <v>1042.5</v>
      </c>
      <c r="D7488" s="9" t="n">
        <v>1018.34997558594</v>
      </c>
      <c r="E7488" s="9" t="n">
        <v>1028.08996582031</v>
      </c>
      <c r="F7488" s="10" t="n">
        <v>4691240000</v>
      </c>
    </row>
    <row r="7489" customFormat="false" ht="12.8" hidden="false" customHeight="false" outlineLevel="0" collapsed="false">
      <c r="A7489" s="7" t="n">
        <v>40366</v>
      </c>
      <c r="B7489" s="9" t="n">
        <v>1060.27001953125</v>
      </c>
      <c r="C7489" s="9" t="n">
        <v>1060.89001464844</v>
      </c>
      <c r="D7489" s="9" t="n">
        <v>1028.5400390625</v>
      </c>
      <c r="E7489" s="9" t="n">
        <v>1028.5400390625</v>
      </c>
      <c r="F7489" s="10" t="n">
        <v>4931220000</v>
      </c>
    </row>
    <row r="7490" customFormat="false" ht="12.8" hidden="false" customHeight="false" outlineLevel="0" collapsed="false">
      <c r="A7490" s="7" t="n">
        <v>40367</v>
      </c>
      <c r="B7490" s="9" t="n">
        <v>1070.25</v>
      </c>
      <c r="C7490" s="9" t="n">
        <v>1071.25</v>
      </c>
      <c r="D7490" s="9" t="n">
        <v>1058.23999023438</v>
      </c>
      <c r="E7490" s="9" t="n">
        <v>1062.92004394531</v>
      </c>
      <c r="F7490" s="10" t="n">
        <v>4548460000</v>
      </c>
    </row>
    <row r="7491" customFormat="false" ht="12.8" hidden="false" customHeight="false" outlineLevel="0" collapsed="false">
      <c r="A7491" s="7" t="n">
        <v>40368</v>
      </c>
      <c r="B7491" s="9" t="n">
        <v>1077.9599609375</v>
      </c>
      <c r="C7491" s="9" t="n">
        <v>1078.16003417969</v>
      </c>
      <c r="D7491" s="9" t="n">
        <v>1068.09997558594</v>
      </c>
      <c r="E7491" s="9" t="n">
        <v>1070.5</v>
      </c>
      <c r="F7491" s="10" t="n">
        <v>3506570000</v>
      </c>
    </row>
    <row r="7492" customFormat="false" ht="12.8" hidden="false" customHeight="false" outlineLevel="0" collapsed="false">
      <c r="A7492" s="7" t="n">
        <v>40371</v>
      </c>
      <c r="B7492" s="9" t="n">
        <v>1078.75</v>
      </c>
      <c r="C7492" s="9" t="n">
        <v>1080.78002929688</v>
      </c>
      <c r="D7492" s="9" t="n">
        <v>1070.44995117188</v>
      </c>
      <c r="E7492" s="9" t="n">
        <v>1077.22998046875</v>
      </c>
      <c r="F7492" s="10" t="n">
        <v>3426990000</v>
      </c>
    </row>
    <row r="7493" customFormat="false" ht="12.8" hidden="false" customHeight="false" outlineLevel="0" collapsed="false">
      <c r="A7493" s="7" t="n">
        <v>40372</v>
      </c>
      <c r="B7493" s="9" t="n">
        <v>1095.33996582031</v>
      </c>
      <c r="C7493" s="9" t="n">
        <v>1099.4599609375</v>
      </c>
      <c r="D7493" s="9" t="n">
        <v>1080.65002441406</v>
      </c>
      <c r="E7493" s="9" t="n">
        <v>1080.65002441406</v>
      </c>
      <c r="F7493" s="10" t="n">
        <v>4640460000</v>
      </c>
    </row>
    <row r="7494" customFormat="false" ht="12.8" hidden="false" customHeight="false" outlineLevel="0" collapsed="false">
      <c r="A7494" s="7" t="n">
        <v>40373</v>
      </c>
      <c r="B7494" s="9" t="n">
        <v>1095.17004394531</v>
      </c>
      <c r="C7494" s="9" t="n">
        <v>1099.07995605469</v>
      </c>
      <c r="D7494" s="9" t="n">
        <v>1087.68005371094</v>
      </c>
      <c r="E7494" s="9" t="n">
        <v>1095.60998535156</v>
      </c>
      <c r="F7494" s="10" t="n">
        <v>4521050000</v>
      </c>
    </row>
    <row r="7495" customFormat="false" ht="12.8" hidden="false" customHeight="false" outlineLevel="0" collapsed="false">
      <c r="A7495" s="7" t="n">
        <v>40374</v>
      </c>
      <c r="B7495" s="9" t="n">
        <v>1096.47998046875</v>
      </c>
      <c r="C7495" s="9" t="n">
        <v>1098.66003417969</v>
      </c>
      <c r="D7495" s="9" t="n">
        <v>1080.53002929688</v>
      </c>
      <c r="E7495" s="9" t="n">
        <v>1094.4599609375</v>
      </c>
      <c r="F7495" s="10" t="n">
        <v>4552470000</v>
      </c>
    </row>
    <row r="7496" customFormat="false" ht="12.8" hidden="false" customHeight="false" outlineLevel="0" collapsed="false">
      <c r="A7496" s="7" t="n">
        <v>40375</v>
      </c>
      <c r="B7496" s="9" t="n">
        <v>1064.88000488281</v>
      </c>
      <c r="C7496" s="9" t="n">
        <v>1093.84997558594</v>
      </c>
      <c r="D7496" s="9" t="n">
        <v>1063.31994628906</v>
      </c>
      <c r="E7496" s="9" t="n">
        <v>1093.84997558594</v>
      </c>
      <c r="F7496" s="10" t="n">
        <v>5297350000</v>
      </c>
    </row>
    <row r="7497" customFormat="false" ht="12.8" hidden="false" customHeight="false" outlineLevel="0" collapsed="false">
      <c r="A7497" s="7" t="n">
        <v>40378</v>
      </c>
      <c r="B7497" s="9" t="n">
        <v>1071.25</v>
      </c>
      <c r="C7497" s="9" t="n">
        <v>1074.69995117188</v>
      </c>
      <c r="D7497" s="9" t="n">
        <v>1061.10998535156</v>
      </c>
      <c r="E7497" s="9" t="n">
        <v>1066.84997558594</v>
      </c>
      <c r="F7497" s="10" t="n">
        <v>4089500000</v>
      </c>
    </row>
    <row r="7498" customFormat="false" ht="12.8" hidden="false" customHeight="false" outlineLevel="0" collapsed="false">
      <c r="A7498" s="7" t="n">
        <v>40379</v>
      </c>
      <c r="B7498" s="9" t="n">
        <v>1083.47998046875</v>
      </c>
      <c r="C7498" s="9" t="n">
        <v>1083.93994140625</v>
      </c>
      <c r="D7498" s="9" t="n">
        <v>1056.88000488281</v>
      </c>
      <c r="E7498" s="9" t="n">
        <v>1064.53002929688</v>
      </c>
      <c r="F7498" s="10" t="n">
        <v>4713280000</v>
      </c>
    </row>
    <row r="7499" customFormat="false" ht="12.8" hidden="false" customHeight="false" outlineLevel="0" collapsed="false">
      <c r="A7499" s="7" t="n">
        <v>40380</v>
      </c>
      <c r="B7499" s="9" t="n">
        <v>1069.58996582031</v>
      </c>
      <c r="C7499" s="9" t="n">
        <v>1088.9599609375</v>
      </c>
      <c r="D7499" s="9" t="n">
        <v>1065.25</v>
      </c>
      <c r="E7499" s="9" t="n">
        <v>1086.67004394531</v>
      </c>
      <c r="F7499" s="10" t="n">
        <v>4747180000</v>
      </c>
    </row>
    <row r="7500" customFormat="false" ht="12.8" hidden="false" customHeight="false" outlineLevel="0" collapsed="false">
      <c r="A7500" s="7" t="n">
        <v>40381</v>
      </c>
      <c r="B7500" s="9" t="n">
        <v>1093.67004394531</v>
      </c>
      <c r="C7500" s="9" t="n">
        <v>1097.5</v>
      </c>
      <c r="D7500" s="9" t="n">
        <v>1072.14001464844</v>
      </c>
      <c r="E7500" s="9" t="n">
        <v>1072.14001464844</v>
      </c>
      <c r="F7500" s="10" t="n">
        <v>4826900000</v>
      </c>
    </row>
    <row r="7501" customFormat="false" ht="12.8" hidden="false" customHeight="false" outlineLevel="0" collapsed="false">
      <c r="A7501" s="7" t="n">
        <v>40382</v>
      </c>
      <c r="B7501" s="9" t="n">
        <v>1102.66003417969</v>
      </c>
      <c r="C7501" s="9" t="n">
        <v>1103.72998046875</v>
      </c>
      <c r="D7501" s="9" t="n">
        <v>1087.88000488281</v>
      </c>
      <c r="E7501" s="9" t="n">
        <v>1092.17004394531</v>
      </c>
      <c r="F7501" s="10" t="n">
        <v>4524570000</v>
      </c>
    </row>
    <row r="7502" customFormat="false" ht="12.8" hidden="false" customHeight="false" outlineLevel="0" collapsed="false">
      <c r="A7502" s="7" t="n">
        <v>40385</v>
      </c>
      <c r="B7502" s="9" t="n">
        <v>1115.01000976563</v>
      </c>
      <c r="C7502" s="9" t="n">
        <v>1115.01000976563</v>
      </c>
      <c r="D7502" s="9" t="n">
        <v>1101.30004882813</v>
      </c>
      <c r="E7502" s="9" t="n">
        <v>1102.89001464844</v>
      </c>
      <c r="F7502" s="10" t="n">
        <v>4009650000</v>
      </c>
    </row>
    <row r="7503" customFormat="false" ht="12.8" hidden="false" customHeight="false" outlineLevel="0" collapsed="false">
      <c r="A7503" s="7" t="n">
        <v>40386</v>
      </c>
      <c r="B7503" s="9" t="n">
        <v>1113.83996582031</v>
      </c>
      <c r="C7503" s="9" t="n">
        <v>1120.94995117188</v>
      </c>
      <c r="D7503" s="9" t="n">
        <v>1109.78002929688</v>
      </c>
      <c r="E7503" s="9" t="n">
        <v>1117.35998535156</v>
      </c>
      <c r="F7503" s="10" t="n">
        <v>4725690000</v>
      </c>
    </row>
    <row r="7504" customFormat="false" ht="12.8" hidden="false" customHeight="false" outlineLevel="0" collapsed="false">
      <c r="A7504" s="7" t="n">
        <v>40387</v>
      </c>
      <c r="B7504" s="9" t="n">
        <v>1106.13000488281</v>
      </c>
      <c r="C7504" s="9" t="n">
        <v>1114.66003417969</v>
      </c>
      <c r="D7504" s="9" t="n">
        <v>1103.10998535156</v>
      </c>
      <c r="E7504" s="9" t="n">
        <v>1112.83996582031</v>
      </c>
      <c r="F7504" s="10" t="n">
        <v>4002390000</v>
      </c>
    </row>
    <row r="7505" customFormat="false" ht="12.8" hidden="false" customHeight="false" outlineLevel="0" collapsed="false">
      <c r="A7505" s="7" t="n">
        <v>40388</v>
      </c>
      <c r="B7505" s="9" t="n">
        <v>1101.53002929688</v>
      </c>
      <c r="C7505" s="9" t="n">
        <v>1115.90002441406</v>
      </c>
      <c r="D7505" s="9" t="n">
        <v>1092.81994628906</v>
      </c>
      <c r="E7505" s="9" t="n">
        <v>1108.06994628906</v>
      </c>
      <c r="F7505" s="10" t="n">
        <v>4612420000</v>
      </c>
    </row>
    <row r="7506" customFormat="false" ht="12.8" hidden="false" customHeight="false" outlineLevel="0" collapsed="false">
      <c r="A7506" s="7" t="n">
        <v>40389</v>
      </c>
      <c r="B7506" s="9" t="n">
        <v>1101.59997558594</v>
      </c>
      <c r="C7506" s="9" t="n">
        <v>1106.43994140625</v>
      </c>
      <c r="D7506" s="9" t="n">
        <v>1088.01000976563</v>
      </c>
      <c r="E7506" s="9" t="n">
        <v>1098.43994140625</v>
      </c>
      <c r="F7506" s="10" t="n">
        <v>4006450000</v>
      </c>
    </row>
    <row r="7507" customFormat="false" ht="12.8" hidden="false" customHeight="false" outlineLevel="0" collapsed="false">
      <c r="A7507" s="7" t="n">
        <v>40392</v>
      </c>
      <c r="B7507" s="9" t="n">
        <v>1125.85998535156</v>
      </c>
      <c r="C7507" s="9" t="n">
        <v>1127.30004882813</v>
      </c>
      <c r="D7507" s="9" t="n">
        <v>1107.53002929688</v>
      </c>
      <c r="E7507" s="9" t="n">
        <v>1107.53002929688</v>
      </c>
      <c r="F7507" s="10" t="n">
        <v>4144180000</v>
      </c>
    </row>
    <row r="7508" customFormat="false" ht="12.8" hidden="false" customHeight="false" outlineLevel="0" collapsed="false">
      <c r="A7508" s="7" t="n">
        <v>40393</v>
      </c>
      <c r="B7508" s="9" t="n">
        <v>1120.4599609375</v>
      </c>
      <c r="C7508" s="9" t="n">
        <v>1125.43994140625</v>
      </c>
      <c r="D7508" s="9" t="n">
        <v>1116.76000976563</v>
      </c>
      <c r="E7508" s="9" t="n">
        <v>1125.33996582031</v>
      </c>
      <c r="F7508" s="10" t="n">
        <v>4071820000</v>
      </c>
    </row>
    <row r="7509" customFormat="false" ht="12.8" hidden="false" customHeight="false" outlineLevel="0" collapsed="false">
      <c r="A7509" s="7" t="n">
        <v>40394</v>
      </c>
      <c r="B7509" s="9" t="n">
        <v>1127.23999023438</v>
      </c>
      <c r="C7509" s="9" t="n">
        <v>1128.75</v>
      </c>
      <c r="D7509" s="9" t="n">
        <v>1119.4599609375</v>
      </c>
      <c r="E7509" s="9" t="n">
        <v>1121.06005859375</v>
      </c>
      <c r="F7509" s="10" t="n">
        <v>4057850000</v>
      </c>
    </row>
    <row r="7510" customFormat="false" ht="12.8" hidden="false" customHeight="false" outlineLevel="0" collapsed="false">
      <c r="A7510" s="7" t="n">
        <v>40395</v>
      </c>
      <c r="B7510" s="9" t="n">
        <v>1125.81005859375</v>
      </c>
      <c r="C7510" s="9" t="n">
        <v>1126.56005859375</v>
      </c>
      <c r="D7510" s="9" t="n">
        <v>1118.81005859375</v>
      </c>
      <c r="E7510" s="9" t="n">
        <v>1125.78002929688</v>
      </c>
      <c r="F7510" s="10" t="n">
        <v>3685560000</v>
      </c>
    </row>
    <row r="7511" customFormat="false" ht="12.8" hidden="false" customHeight="false" outlineLevel="0" collapsed="false">
      <c r="A7511" s="7" t="n">
        <v>40396</v>
      </c>
      <c r="B7511" s="9" t="n">
        <v>1121.64001464844</v>
      </c>
      <c r="C7511" s="9" t="n">
        <v>1123.06005859375</v>
      </c>
      <c r="D7511" s="9" t="n">
        <v>1107.17004394531</v>
      </c>
      <c r="E7511" s="9" t="n">
        <v>1122.06994628906</v>
      </c>
      <c r="F7511" s="10" t="n">
        <v>3857890000</v>
      </c>
    </row>
    <row r="7512" customFormat="false" ht="12.8" hidden="false" customHeight="false" outlineLevel="0" collapsed="false">
      <c r="A7512" s="7" t="n">
        <v>40399</v>
      </c>
      <c r="B7512" s="9" t="n">
        <v>1127.7900390625</v>
      </c>
      <c r="C7512" s="9" t="n">
        <v>1129.23999023438</v>
      </c>
      <c r="D7512" s="9" t="n">
        <v>1120.91003417969</v>
      </c>
      <c r="E7512" s="9" t="n">
        <v>1122.80004882813</v>
      </c>
      <c r="F7512" s="10" t="n">
        <v>3979360000</v>
      </c>
    </row>
    <row r="7513" customFormat="false" ht="12.8" hidden="false" customHeight="false" outlineLevel="0" collapsed="false">
      <c r="A7513" s="7" t="n">
        <v>40400</v>
      </c>
      <c r="B7513" s="9" t="n">
        <v>1121.06005859375</v>
      </c>
      <c r="C7513" s="9" t="n">
        <v>1127.16003417969</v>
      </c>
      <c r="D7513" s="9" t="n">
        <v>1111.57995605469</v>
      </c>
      <c r="E7513" s="9" t="n">
        <v>1122.92004394531</v>
      </c>
      <c r="F7513" s="10" t="n">
        <v>3979360000</v>
      </c>
    </row>
    <row r="7514" customFormat="false" ht="12.8" hidden="false" customHeight="false" outlineLevel="0" collapsed="false">
      <c r="A7514" s="7" t="n">
        <v>40401</v>
      </c>
      <c r="B7514" s="9" t="n">
        <v>1089.46997070313</v>
      </c>
      <c r="C7514" s="9" t="n">
        <v>1116.89001464844</v>
      </c>
      <c r="D7514" s="9" t="n">
        <v>1088.55004882813</v>
      </c>
      <c r="E7514" s="9" t="n">
        <v>1116.89001464844</v>
      </c>
      <c r="F7514" s="10" t="n">
        <v>4511860000</v>
      </c>
    </row>
    <row r="7515" customFormat="false" ht="12.8" hidden="false" customHeight="false" outlineLevel="0" collapsed="false">
      <c r="A7515" s="7" t="n">
        <v>40402</v>
      </c>
      <c r="B7515" s="9" t="n">
        <v>1083.60998535156</v>
      </c>
      <c r="C7515" s="9" t="n">
        <v>1086.71997070313</v>
      </c>
      <c r="D7515" s="9" t="n">
        <v>1076.68994140625</v>
      </c>
      <c r="E7515" s="9" t="n">
        <v>1081.47998046875</v>
      </c>
      <c r="F7515" s="10" t="n">
        <v>4521050000</v>
      </c>
    </row>
    <row r="7516" customFormat="false" ht="12.8" hidden="false" customHeight="false" outlineLevel="0" collapsed="false">
      <c r="A7516" s="7" t="n">
        <v>40403</v>
      </c>
      <c r="B7516" s="9" t="n">
        <v>1079.25</v>
      </c>
      <c r="C7516" s="9" t="n">
        <v>1086.25</v>
      </c>
      <c r="D7516" s="9" t="n">
        <v>1079</v>
      </c>
      <c r="E7516" s="9" t="n">
        <v>1082.21997070313</v>
      </c>
      <c r="F7516" s="10" t="n">
        <v>3328890000</v>
      </c>
    </row>
    <row r="7517" customFormat="false" ht="12.8" hidden="false" customHeight="false" outlineLevel="0" collapsed="false">
      <c r="A7517" s="7" t="n">
        <v>40406</v>
      </c>
      <c r="B7517" s="9" t="n">
        <v>1079.38000488281</v>
      </c>
      <c r="C7517" s="9" t="n">
        <v>1082.61999511719</v>
      </c>
      <c r="D7517" s="9" t="n">
        <v>1069.48999023438</v>
      </c>
      <c r="E7517" s="9" t="n">
        <v>1077.48999023438</v>
      </c>
      <c r="F7517" s="10" t="n">
        <v>3142450000</v>
      </c>
    </row>
    <row r="7518" customFormat="false" ht="12.8" hidden="false" customHeight="false" outlineLevel="0" collapsed="false">
      <c r="A7518" s="7" t="n">
        <v>40407</v>
      </c>
      <c r="B7518" s="9" t="n">
        <v>1092.5400390625</v>
      </c>
      <c r="C7518" s="9" t="n">
        <v>1100.14001464844</v>
      </c>
      <c r="D7518" s="9" t="n">
        <v>1081.16003417969</v>
      </c>
      <c r="E7518" s="9" t="n">
        <v>1081.16003417969</v>
      </c>
      <c r="F7518" s="10" t="n">
        <v>3968210000</v>
      </c>
    </row>
    <row r="7519" customFormat="false" ht="12.8" hidden="false" customHeight="false" outlineLevel="0" collapsed="false">
      <c r="A7519" s="7" t="n">
        <v>40408</v>
      </c>
      <c r="B7519" s="9" t="n">
        <v>1094.16003417969</v>
      </c>
      <c r="C7519" s="9" t="n">
        <v>1099.77001953125</v>
      </c>
      <c r="D7519" s="9" t="n">
        <v>1085.76000976563</v>
      </c>
      <c r="E7519" s="9" t="n">
        <v>1092.07995605469</v>
      </c>
      <c r="F7519" s="10" t="n">
        <v>3724260000</v>
      </c>
    </row>
    <row r="7520" customFormat="false" ht="12.8" hidden="false" customHeight="false" outlineLevel="0" collapsed="false">
      <c r="A7520" s="7" t="n">
        <v>40409</v>
      </c>
      <c r="B7520" s="9" t="n">
        <v>1075.63000488281</v>
      </c>
      <c r="C7520" s="9" t="n">
        <v>1092.43994140625</v>
      </c>
      <c r="D7520" s="9" t="n">
        <v>1070.66003417969</v>
      </c>
      <c r="E7520" s="9" t="n">
        <v>1092.43994140625</v>
      </c>
      <c r="F7520" s="10" t="n">
        <v>4290540000</v>
      </c>
    </row>
    <row r="7521" customFormat="false" ht="12.8" hidden="false" customHeight="false" outlineLevel="0" collapsed="false">
      <c r="A7521" s="7" t="n">
        <v>40410</v>
      </c>
      <c r="B7521" s="9" t="n">
        <v>1071.68994140625</v>
      </c>
      <c r="C7521" s="9" t="n">
        <v>1075.63000488281</v>
      </c>
      <c r="D7521" s="9" t="n">
        <v>1063.91003417969</v>
      </c>
      <c r="E7521" s="9" t="n">
        <v>1075.63000488281</v>
      </c>
      <c r="F7521" s="10" t="n">
        <v>3761570000</v>
      </c>
    </row>
    <row r="7522" customFormat="false" ht="12.8" hidden="false" customHeight="false" outlineLevel="0" collapsed="false">
      <c r="A7522" s="7" t="n">
        <v>40413</v>
      </c>
      <c r="B7522" s="9" t="n">
        <v>1067.35998535156</v>
      </c>
      <c r="C7522" s="9" t="n">
        <v>1081.57995605469</v>
      </c>
      <c r="D7522" s="9" t="n">
        <v>1067.07995605469</v>
      </c>
      <c r="E7522" s="9" t="n">
        <v>1073.35998535156</v>
      </c>
      <c r="F7522" s="10" t="n">
        <v>3210950000</v>
      </c>
    </row>
    <row r="7523" customFormat="false" ht="12.8" hidden="false" customHeight="false" outlineLevel="0" collapsed="false">
      <c r="A7523" s="7" t="n">
        <v>40414</v>
      </c>
      <c r="B7523" s="9" t="n">
        <v>1051.86999511719</v>
      </c>
      <c r="C7523" s="9" t="n">
        <v>1063.19995117188</v>
      </c>
      <c r="D7523" s="9" t="n">
        <v>1046.68005371094</v>
      </c>
      <c r="E7523" s="9" t="n">
        <v>1063.19995117188</v>
      </c>
      <c r="F7523" s="10" t="n">
        <v>4436330000</v>
      </c>
    </row>
    <row r="7524" customFormat="false" ht="12.8" hidden="false" customHeight="false" outlineLevel="0" collapsed="false">
      <c r="A7524" s="7" t="n">
        <v>40415</v>
      </c>
      <c r="B7524" s="9" t="n">
        <v>1055.32995605469</v>
      </c>
      <c r="C7524" s="9" t="n">
        <v>1059.38000488281</v>
      </c>
      <c r="D7524" s="9" t="n">
        <v>1039.82995605469</v>
      </c>
      <c r="E7524" s="9" t="n">
        <v>1048.97998046875</v>
      </c>
      <c r="F7524" s="10" t="n">
        <v>4360190000</v>
      </c>
    </row>
    <row r="7525" customFormat="false" ht="12.8" hidden="false" customHeight="false" outlineLevel="0" collapsed="false">
      <c r="A7525" s="7" t="n">
        <v>40416</v>
      </c>
      <c r="B7525" s="9" t="n">
        <v>1047.21997070313</v>
      </c>
      <c r="C7525" s="9" t="n">
        <v>1061.44995117188</v>
      </c>
      <c r="D7525" s="9" t="n">
        <v>1045.40002441406</v>
      </c>
      <c r="E7525" s="9" t="n">
        <v>1056.28002929688</v>
      </c>
      <c r="F7525" s="10" t="n">
        <v>3646710000</v>
      </c>
    </row>
    <row r="7526" customFormat="false" ht="12.8" hidden="false" customHeight="false" outlineLevel="0" collapsed="false">
      <c r="A7526" s="7" t="n">
        <v>40417</v>
      </c>
      <c r="B7526" s="9" t="n">
        <v>1064.58996582031</v>
      </c>
      <c r="C7526" s="9" t="n">
        <v>1065.2099609375</v>
      </c>
      <c r="D7526" s="9" t="n">
        <v>1039.69995117188</v>
      </c>
      <c r="E7526" s="9" t="n">
        <v>1049.27001953125</v>
      </c>
      <c r="F7526" s="10" t="n">
        <v>4102460000</v>
      </c>
    </row>
    <row r="7527" customFormat="false" ht="12.8" hidden="false" customHeight="false" outlineLevel="0" collapsed="false">
      <c r="A7527" s="7" t="n">
        <v>40420</v>
      </c>
      <c r="B7527" s="9" t="n">
        <v>1048.92004394531</v>
      </c>
      <c r="C7527" s="9" t="n">
        <v>1064.40002441406</v>
      </c>
      <c r="D7527" s="9" t="n">
        <v>1048.7900390625</v>
      </c>
      <c r="E7527" s="9" t="n">
        <v>1062.90002441406</v>
      </c>
      <c r="F7527" s="10" t="n">
        <v>2917990000</v>
      </c>
    </row>
    <row r="7528" customFormat="false" ht="12.8" hidden="false" customHeight="false" outlineLevel="0" collapsed="false">
      <c r="A7528" s="7" t="n">
        <v>40421</v>
      </c>
      <c r="B7528" s="9" t="n">
        <v>1049.32995605469</v>
      </c>
      <c r="C7528" s="9" t="n">
        <v>1055.14001464844</v>
      </c>
      <c r="D7528" s="9" t="n">
        <v>1040.88000488281</v>
      </c>
      <c r="E7528" s="9" t="n">
        <v>1046.88000488281</v>
      </c>
      <c r="F7528" s="10" t="n">
        <v>4038770000</v>
      </c>
    </row>
    <row r="7529" customFormat="false" ht="12.8" hidden="false" customHeight="false" outlineLevel="0" collapsed="false">
      <c r="A7529" s="7" t="n">
        <v>40422</v>
      </c>
      <c r="B7529" s="9" t="n">
        <v>1080.2900390625</v>
      </c>
      <c r="C7529" s="9" t="n">
        <v>1081.30004882813</v>
      </c>
      <c r="D7529" s="9" t="n">
        <v>1049.71997070313</v>
      </c>
      <c r="E7529" s="9" t="n">
        <v>1049.71997070313</v>
      </c>
      <c r="F7529" s="10" t="n">
        <v>4396880000</v>
      </c>
    </row>
    <row r="7530" customFormat="false" ht="12.8" hidden="false" customHeight="false" outlineLevel="0" collapsed="false">
      <c r="A7530" s="7" t="n">
        <v>40423</v>
      </c>
      <c r="B7530" s="9" t="n">
        <v>1090.09997558594</v>
      </c>
      <c r="C7530" s="9" t="n">
        <v>1090.09997558594</v>
      </c>
      <c r="D7530" s="9" t="n">
        <v>1080.39001464844</v>
      </c>
      <c r="E7530" s="9" t="n">
        <v>1080.66003417969</v>
      </c>
      <c r="F7530" s="10" t="n">
        <v>3704210000</v>
      </c>
    </row>
    <row r="7531" customFormat="false" ht="12.8" hidden="false" customHeight="false" outlineLevel="0" collapsed="false">
      <c r="A7531" s="7" t="n">
        <v>40424</v>
      </c>
      <c r="B7531" s="9" t="n">
        <v>1104.51000976563</v>
      </c>
      <c r="C7531" s="9" t="n">
        <v>1105.09997558594</v>
      </c>
      <c r="D7531" s="9" t="n">
        <v>1093.60998535156</v>
      </c>
      <c r="E7531" s="9" t="n">
        <v>1093.60998535156</v>
      </c>
      <c r="F7531" s="10" t="n">
        <v>3534500000</v>
      </c>
    </row>
    <row r="7532" customFormat="false" ht="12.8" hidden="false" customHeight="false" outlineLevel="0" collapsed="false">
      <c r="A7532" s="7" t="n">
        <v>40428</v>
      </c>
      <c r="B7532" s="9" t="n">
        <v>1091.83996582031</v>
      </c>
      <c r="C7532" s="9" t="n">
        <v>1102.59997558594</v>
      </c>
      <c r="D7532" s="9" t="n">
        <v>1091.15002441406</v>
      </c>
      <c r="E7532" s="9" t="n">
        <v>1102.59997558594</v>
      </c>
      <c r="F7532" s="10" t="n">
        <v>3107380000</v>
      </c>
    </row>
    <row r="7533" customFormat="false" ht="12.8" hidden="false" customHeight="false" outlineLevel="0" collapsed="false">
      <c r="A7533" s="7" t="n">
        <v>40429</v>
      </c>
      <c r="B7533" s="9" t="n">
        <v>1098.86999511719</v>
      </c>
      <c r="C7533" s="9" t="n">
        <v>1103.26000976563</v>
      </c>
      <c r="D7533" s="9" t="n">
        <v>1092.35998535156</v>
      </c>
      <c r="E7533" s="9" t="n">
        <v>1092.35998535156</v>
      </c>
      <c r="F7533" s="10" t="n">
        <v>3224640000</v>
      </c>
    </row>
    <row r="7534" customFormat="false" ht="12.8" hidden="false" customHeight="false" outlineLevel="0" collapsed="false">
      <c r="A7534" s="7" t="n">
        <v>40430</v>
      </c>
      <c r="B7534" s="9" t="n">
        <v>1104.18005371094</v>
      </c>
      <c r="C7534" s="9" t="n">
        <v>1110.27001953125</v>
      </c>
      <c r="D7534" s="9" t="n">
        <v>1101.15002441406</v>
      </c>
      <c r="E7534" s="9" t="n">
        <v>1101.15002441406</v>
      </c>
      <c r="F7534" s="10" t="n">
        <v>3387770000</v>
      </c>
    </row>
    <row r="7535" customFormat="false" ht="12.8" hidden="false" customHeight="false" outlineLevel="0" collapsed="false">
      <c r="A7535" s="7" t="n">
        <v>40431</v>
      </c>
      <c r="B7535" s="9" t="n">
        <v>1109.55004882813</v>
      </c>
      <c r="C7535" s="9" t="n">
        <v>1110.88000488281</v>
      </c>
      <c r="D7535" s="9" t="n">
        <v>1103.92004394531</v>
      </c>
      <c r="E7535" s="9" t="n">
        <v>1104.56994628906</v>
      </c>
      <c r="F7535" s="10" t="n">
        <v>3061160000</v>
      </c>
    </row>
    <row r="7536" customFormat="false" ht="12.8" hidden="false" customHeight="false" outlineLevel="0" collapsed="false">
      <c r="A7536" s="7" t="n">
        <v>40434</v>
      </c>
      <c r="B7536" s="9" t="n">
        <v>1121.90002441406</v>
      </c>
      <c r="C7536" s="9" t="n">
        <v>1123.86999511719</v>
      </c>
      <c r="D7536" s="9" t="n">
        <v>1113.38000488281</v>
      </c>
      <c r="E7536" s="9" t="n">
        <v>1113.38000488281</v>
      </c>
      <c r="F7536" s="10" t="n">
        <v>4521050000</v>
      </c>
    </row>
    <row r="7537" customFormat="false" ht="12.8" hidden="false" customHeight="false" outlineLevel="0" collapsed="false">
      <c r="A7537" s="7" t="n">
        <v>40435</v>
      </c>
      <c r="B7537" s="9" t="n">
        <v>1121.09997558594</v>
      </c>
      <c r="C7537" s="9" t="n">
        <v>1127.35998535156</v>
      </c>
      <c r="D7537" s="9" t="n">
        <v>1115.57995605469</v>
      </c>
      <c r="E7537" s="9" t="n">
        <v>1121.16003417969</v>
      </c>
      <c r="F7537" s="10" t="n">
        <v>4521050000</v>
      </c>
    </row>
    <row r="7538" customFormat="false" ht="12.8" hidden="false" customHeight="false" outlineLevel="0" collapsed="false">
      <c r="A7538" s="7" t="n">
        <v>40436</v>
      </c>
      <c r="B7538" s="9" t="n">
        <v>1125.06994628906</v>
      </c>
      <c r="C7538" s="9" t="n">
        <v>1126.4599609375</v>
      </c>
      <c r="D7538" s="9" t="n">
        <v>1114.63000488281</v>
      </c>
      <c r="E7538" s="9" t="n">
        <v>1119.43005371094</v>
      </c>
      <c r="F7538" s="10" t="n">
        <v>3369840000</v>
      </c>
    </row>
    <row r="7539" customFormat="false" ht="12.8" hidden="false" customHeight="false" outlineLevel="0" collapsed="false">
      <c r="A7539" s="7" t="n">
        <v>40437</v>
      </c>
      <c r="B7539" s="9" t="n">
        <v>1124.66003417969</v>
      </c>
      <c r="C7539" s="9" t="n">
        <v>1125.43994140625</v>
      </c>
      <c r="D7539" s="9" t="n">
        <v>1118.88000488281</v>
      </c>
      <c r="E7539" s="9" t="n">
        <v>1123.89001464844</v>
      </c>
      <c r="F7539" s="10" t="n">
        <v>3364080000</v>
      </c>
    </row>
    <row r="7540" customFormat="false" ht="12.8" hidden="false" customHeight="false" outlineLevel="0" collapsed="false">
      <c r="A7540" s="7" t="n">
        <v>40438</v>
      </c>
      <c r="B7540" s="9" t="n">
        <v>1125.58996582031</v>
      </c>
      <c r="C7540" s="9" t="n">
        <v>1131.46997070313</v>
      </c>
      <c r="D7540" s="9" t="n">
        <v>1122.43005371094</v>
      </c>
      <c r="E7540" s="9" t="n">
        <v>1126.39001464844</v>
      </c>
      <c r="F7540" s="10" t="n">
        <v>4086140000</v>
      </c>
    </row>
    <row r="7541" customFormat="false" ht="12.8" hidden="false" customHeight="false" outlineLevel="0" collapsed="false">
      <c r="A7541" s="7" t="n">
        <v>40441</v>
      </c>
      <c r="B7541" s="9" t="n">
        <v>1142.7099609375</v>
      </c>
      <c r="C7541" s="9" t="n">
        <v>1144.85998535156</v>
      </c>
      <c r="D7541" s="9" t="n">
        <v>1126.56994628906</v>
      </c>
      <c r="E7541" s="9" t="n">
        <v>1126.56994628906</v>
      </c>
      <c r="F7541" s="10" t="n">
        <v>3364080000</v>
      </c>
    </row>
    <row r="7542" customFormat="false" ht="12.8" hidden="false" customHeight="false" outlineLevel="0" collapsed="false">
      <c r="A7542" s="7" t="n">
        <v>40442</v>
      </c>
      <c r="B7542" s="9" t="n">
        <v>1139.78002929688</v>
      </c>
      <c r="C7542" s="9" t="n">
        <v>1148.58996582031</v>
      </c>
      <c r="D7542" s="9" t="n">
        <v>1136.21997070313</v>
      </c>
      <c r="E7542" s="9" t="n">
        <v>1142.81994628906</v>
      </c>
      <c r="F7542" s="10" t="n">
        <v>4175660000</v>
      </c>
    </row>
    <row r="7543" customFormat="false" ht="12.8" hidden="false" customHeight="false" outlineLevel="0" collapsed="false">
      <c r="A7543" s="7" t="n">
        <v>40443</v>
      </c>
      <c r="B7543" s="9" t="n">
        <v>1134.28002929688</v>
      </c>
      <c r="C7543" s="9" t="n">
        <v>1144.38000488281</v>
      </c>
      <c r="D7543" s="9" t="n">
        <v>1131.57995605469</v>
      </c>
      <c r="E7543" s="9" t="n">
        <v>1139.48999023438</v>
      </c>
      <c r="F7543" s="10" t="n">
        <v>3911070000</v>
      </c>
    </row>
    <row r="7544" customFormat="false" ht="12.8" hidden="false" customHeight="false" outlineLevel="0" collapsed="false">
      <c r="A7544" s="7" t="n">
        <v>40444</v>
      </c>
      <c r="B7544" s="9" t="n">
        <v>1124.82995605469</v>
      </c>
      <c r="C7544" s="9" t="n">
        <v>1136.77001953125</v>
      </c>
      <c r="D7544" s="9" t="n">
        <v>1122.7900390625</v>
      </c>
      <c r="E7544" s="9" t="n">
        <v>1131.09997558594</v>
      </c>
      <c r="F7544" s="10" t="n">
        <v>3847850000</v>
      </c>
    </row>
    <row r="7545" customFormat="false" ht="12.8" hidden="false" customHeight="false" outlineLevel="0" collapsed="false">
      <c r="A7545" s="7" t="n">
        <v>40445</v>
      </c>
      <c r="B7545" s="9" t="n">
        <v>1148.67004394531</v>
      </c>
      <c r="C7545" s="9" t="n">
        <v>1148.90002441406</v>
      </c>
      <c r="D7545" s="9" t="n">
        <v>1131.68994140625</v>
      </c>
      <c r="E7545" s="9" t="n">
        <v>1131.68994140625</v>
      </c>
      <c r="F7545" s="10" t="n">
        <v>4123950000</v>
      </c>
    </row>
    <row r="7546" customFormat="false" ht="12.8" hidden="false" customHeight="false" outlineLevel="0" collapsed="false">
      <c r="A7546" s="7" t="n">
        <v>40448</v>
      </c>
      <c r="B7546" s="9" t="n">
        <v>1142.16003417969</v>
      </c>
      <c r="C7546" s="9" t="n">
        <v>1149.92004394531</v>
      </c>
      <c r="D7546" s="9" t="n">
        <v>1142</v>
      </c>
      <c r="E7546" s="9" t="n">
        <v>1148.64001464844</v>
      </c>
      <c r="F7546" s="10" t="n">
        <v>3587860000</v>
      </c>
    </row>
    <row r="7547" customFormat="false" ht="12.8" hidden="false" customHeight="false" outlineLevel="0" collapsed="false">
      <c r="A7547" s="7" t="n">
        <v>40449</v>
      </c>
      <c r="B7547" s="9" t="n">
        <v>1147.69995117188</v>
      </c>
      <c r="C7547" s="9" t="n">
        <v>1150</v>
      </c>
      <c r="D7547" s="9" t="n">
        <v>1132.08996582031</v>
      </c>
      <c r="E7547" s="9" t="n">
        <v>1142.31005859375</v>
      </c>
      <c r="F7547" s="10" t="n">
        <v>4025840000</v>
      </c>
    </row>
    <row r="7548" customFormat="false" ht="12.8" hidden="false" customHeight="false" outlineLevel="0" collapsed="false">
      <c r="A7548" s="7" t="n">
        <v>40450</v>
      </c>
      <c r="B7548" s="9" t="n">
        <v>1144.72998046875</v>
      </c>
      <c r="C7548" s="9" t="n">
        <v>1148.63000488281</v>
      </c>
      <c r="D7548" s="9" t="n">
        <v>1140.26000976563</v>
      </c>
      <c r="E7548" s="9" t="n">
        <v>1146.75</v>
      </c>
      <c r="F7548" s="10" t="n">
        <v>3990280000</v>
      </c>
    </row>
    <row r="7549" customFormat="false" ht="12.8" hidden="false" customHeight="false" outlineLevel="0" collapsed="false">
      <c r="A7549" s="7" t="n">
        <v>40451</v>
      </c>
      <c r="B7549" s="9" t="n">
        <v>1141.19995117188</v>
      </c>
      <c r="C7549" s="9" t="n">
        <v>1157.16003417969</v>
      </c>
      <c r="D7549" s="9" t="n">
        <v>1136.07995605469</v>
      </c>
      <c r="E7549" s="9" t="n">
        <v>1145.96997070313</v>
      </c>
      <c r="F7549" s="10" t="n">
        <v>4284160000</v>
      </c>
    </row>
    <row r="7550" customFormat="false" ht="12.8" hidden="false" customHeight="false" outlineLevel="0" collapsed="false">
      <c r="A7550" s="7" t="n">
        <v>40452</v>
      </c>
      <c r="B7550" s="9" t="n">
        <v>1146.23999023438</v>
      </c>
      <c r="C7550" s="9" t="n">
        <v>1150.30004882813</v>
      </c>
      <c r="D7550" s="9" t="n">
        <v>1139.42004394531</v>
      </c>
      <c r="E7550" s="9" t="n">
        <v>1143.48999023438</v>
      </c>
      <c r="F7550" s="10" t="n">
        <v>4298910000</v>
      </c>
    </row>
    <row r="7551" customFormat="false" ht="12.8" hidden="false" customHeight="false" outlineLevel="0" collapsed="false">
      <c r="A7551" s="7" t="n">
        <v>40455</v>
      </c>
      <c r="B7551" s="9" t="n">
        <v>1137.03002929688</v>
      </c>
      <c r="C7551" s="9" t="n">
        <v>1148.16003417969</v>
      </c>
      <c r="D7551" s="9" t="n">
        <v>1131.86999511719</v>
      </c>
      <c r="E7551" s="9" t="n">
        <v>1144.9599609375</v>
      </c>
      <c r="F7551" s="10" t="n">
        <v>3604110000</v>
      </c>
    </row>
    <row r="7552" customFormat="false" ht="12.8" hidden="false" customHeight="false" outlineLevel="0" collapsed="false">
      <c r="A7552" s="7" t="n">
        <v>40456</v>
      </c>
      <c r="B7552" s="9" t="n">
        <v>1160.75</v>
      </c>
      <c r="C7552" s="9" t="n">
        <v>1162.76000976563</v>
      </c>
      <c r="D7552" s="9" t="n">
        <v>1140.68005371094</v>
      </c>
      <c r="E7552" s="9" t="n">
        <v>1140.68005371094</v>
      </c>
      <c r="F7552" s="10" t="n">
        <v>4068840000</v>
      </c>
    </row>
    <row r="7553" customFormat="false" ht="12.8" hidden="false" customHeight="false" outlineLevel="0" collapsed="false">
      <c r="A7553" s="7" t="n">
        <v>40457</v>
      </c>
      <c r="B7553" s="9" t="n">
        <v>1159.96997070313</v>
      </c>
      <c r="C7553" s="9" t="n">
        <v>1162.32995605469</v>
      </c>
      <c r="D7553" s="9" t="n">
        <v>1154.84997558594</v>
      </c>
      <c r="E7553" s="9" t="n">
        <v>1159.81005859375</v>
      </c>
      <c r="F7553" s="10" t="n">
        <v>4073160000</v>
      </c>
    </row>
    <row r="7554" customFormat="false" ht="12.8" hidden="false" customHeight="false" outlineLevel="0" collapsed="false">
      <c r="A7554" s="7" t="n">
        <v>40458</v>
      </c>
      <c r="B7554" s="9" t="n">
        <v>1158.06005859375</v>
      </c>
      <c r="C7554" s="9" t="n">
        <v>1163.86999511719</v>
      </c>
      <c r="D7554" s="9" t="n">
        <v>1151.41003417969</v>
      </c>
      <c r="E7554" s="9" t="n">
        <v>1161.56994628906</v>
      </c>
      <c r="F7554" s="10" t="n">
        <v>3910550000</v>
      </c>
    </row>
    <row r="7555" customFormat="false" ht="12.8" hidden="false" customHeight="false" outlineLevel="0" collapsed="false">
      <c r="A7555" s="7" t="n">
        <v>40459</v>
      </c>
      <c r="B7555" s="9" t="n">
        <v>1165.15002441406</v>
      </c>
      <c r="C7555" s="9" t="n">
        <v>1167.72998046875</v>
      </c>
      <c r="D7555" s="9" t="n">
        <v>1155.57995605469</v>
      </c>
      <c r="E7555" s="9" t="n">
        <v>1158.35998535156</v>
      </c>
      <c r="F7555" s="10" t="n">
        <v>3871420000</v>
      </c>
    </row>
    <row r="7556" customFormat="false" ht="12.8" hidden="false" customHeight="false" outlineLevel="0" collapsed="false">
      <c r="A7556" s="7" t="n">
        <v>40462</v>
      </c>
      <c r="B7556" s="9" t="n">
        <v>1165.31994628906</v>
      </c>
      <c r="C7556" s="9" t="n">
        <v>1168.68005371094</v>
      </c>
      <c r="D7556" s="9" t="n">
        <v>1162.02001953125</v>
      </c>
      <c r="E7556" s="9" t="n">
        <v>1165.31994628906</v>
      </c>
      <c r="F7556" s="10" t="n">
        <v>2505900000</v>
      </c>
    </row>
    <row r="7557" customFormat="false" ht="12.8" hidden="false" customHeight="false" outlineLevel="0" collapsed="false">
      <c r="A7557" s="7" t="n">
        <v>40463</v>
      </c>
      <c r="B7557" s="9" t="n">
        <v>1169.77001953125</v>
      </c>
      <c r="C7557" s="9" t="n">
        <v>1172.57995605469</v>
      </c>
      <c r="D7557" s="9" t="n">
        <v>1155.7099609375</v>
      </c>
      <c r="E7557" s="9" t="n">
        <v>1164.28002929688</v>
      </c>
      <c r="F7557" s="10" t="n">
        <v>4076170000</v>
      </c>
    </row>
    <row r="7558" customFormat="false" ht="12.8" hidden="false" customHeight="false" outlineLevel="0" collapsed="false">
      <c r="A7558" s="7" t="n">
        <v>40464</v>
      </c>
      <c r="B7558" s="9" t="n">
        <v>1178.09997558594</v>
      </c>
      <c r="C7558" s="9" t="n">
        <v>1184.38000488281</v>
      </c>
      <c r="D7558" s="9" t="n">
        <v>1171.31994628906</v>
      </c>
      <c r="E7558" s="9" t="n">
        <v>1171.31994628906</v>
      </c>
      <c r="F7558" s="10" t="n">
        <v>4969410000</v>
      </c>
    </row>
    <row r="7559" customFormat="false" ht="12.8" hidden="false" customHeight="false" outlineLevel="0" collapsed="false">
      <c r="A7559" s="7" t="n">
        <v>40465</v>
      </c>
      <c r="B7559" s="9" t="n">
        <v>1173.81005859375</v>
      </c>
      <c r="C7559" s="9" t="n">
        <v>1178.89001464844</v>
      </c>
      <c r="D7559" s="9" t="n">
        <v>1166.7099609375</v>
      </c>
      <c r="E7559" s="9" t="n">
        <v>1177.81994628906</v>
      </c>
      <c r="F7559" s="10" t="n">
        <v>4969410000</v>
      </c>
    </row>
    <row r="7560" customFormat="false" ht="12.8" hidden="false" customHeight="false" outlineLevel="0" collapsed="false">
      <c r="A7560" s="7" t="n">
        <v>40466</v>
      </c>
      <c r="B7560" s="9" t="n">
        <v>1176.18994140625</v>
      </c>
      <c r="C7560" s="9" t="n">
        <v>1181.19995117188</v>
      </c>
      <c r="D7560" s="9" t="n">
        <v>1167.11999511719</v>
      </c>
      <c r="E7560" s="9" t="n">
        <v>1177.46997070313</v>
      </c>
      <c r="F7560" s="10" t="n">
        <v>5724910000</v>
      </c>
    </row>
    <row r="7561" customFormat="false" ht="12.8" hidden="false" customHeight="false" outlineLevel="0" collapsed="false">
      <c r="A7561" s="7" t="n">
        <v>40469</v>
      </c>
      <c r="B7561" s="9" t="n">
        <v>1184.7099609375</v>
      </c>
      <c r="C7561" s="9" t="n">
        <v>1185.53002929688</v>
      </c>
      <c r="D7561" s="9" t="n">
        <v>1174.55004882813</v>
      </c>
      <c r="E7561" s="9" t="n">
        <v>1176.82995605469</v>
      </c>
      <c r="F7561" s="10" t="n">
        <v>4450050000</v>
      </c>
    </row>
    <row r="7562" customFormat="false" ht="12.8" hidden="false" customHeight="false" outlineLevel="0" collapsed="false">
      <c r="A7562" s="7" t="n">
        <v>40470</v>
      </c>
      <c r="B7562" s="9" t="n">
        <v>1165.90002441406</v>
      </c>
      <c r="C7562" s="9" t="n">
        <v>1178.64001464844</v>
      </c>
      <c r="D7562" s="9" t="n">
        <v>1159.7099609375</v>
      </c>
      <c r="E7562" s="9" t="n">
        <v>1178.64001464844</v>
      </c>
      <c r="F7562" s="10" t="n">
        <v>5600120000</v>
      </c>
    </row>
    <row r="7563" customFormat="false" ht="12.8" hidden="false" customHeight="false" outlineLevel="0" collapsed="false">
      <c r="A7563" s="7" t="n">
        <v>40471</v>
      </c>
      <c r="B7563" s="9" t="n">
        <v>1178.17004394531</v>
      </c>
      <c r="C7563" s="9" t="n">
        <v>1182.93994140625</v>
      </c>
      <c r="D7563" s="9" t="n">
        <v>1166.73999023438</v>
      </c>
      <c r="E7563" s="9" t="n">
        <v>1166.73999023438</v>
      </c>
      <c r="F7563" s="10" t="n">
        <v>5027880000</v>
      </c>
    </row>
    <row r="7564" customFormat="false" ht="12.8" hidden="false" customHeight="false" outlineLevel="0" collapsed="false">
      <c r="A7564" s="7" t="n">
        <v>40472</v>
      </c>
      <c r="B7564" s="9" t="n">
        <v>1180.26000976563</v>
      </c>
      <c r="C7564" s="9" t="n">
        <v>1189.43005371094</v>
      </c>
      <c r="D7564" s="9" t="n">
        <v>1171.17004394531</v>
      </c>
      <c r="E7564" s="9" t="n">
        <v>1179.81994628906</v>
      </c>
      <c r="F7564" s="10" t="n">
        <v>4625470000</v>
      </c>
    </row>
    <row r="7565" customFormat="false" ht="12.8" hidden="false" customHeight="false" outlineLevel="0" collapsed="false">
      <c r="A7565" s="7" t="n">
        <v>40473</v>
      </c>
      <c r="B7565" s="9" t="n">
        <v>1183.07995605469</v>
      </c>
      <c r="C7565" s="9" t="n">
        <v>1183.93005371094</v>
      </c>
      <c r="D7565" s="9" t="n">
        <v>1178.98999023438</v>
      </c>
      <c r="E7565" s="9" t="n">
        <v>1180.52001953125</v>
      </c>
      <c r="F7565" s="10" t="n">
        <v>3177890000</v>
      </c>
    </row>
    <row r="7566" customFormat="false" ht="12.8" hidden="false" customHeight="false" outlineLevel="0" collapsed="false">
      <c r="A7566" s="7" t="n">
        <v>40476</v>
      </c>
      <c r="B7566" s="9" t="n">
        <v>1185.61999511719</v>
      </c>
      <c r="C7566" s="9" t="n">
        <v>1196.14001464844</v>
      </c>
      <c r="D7566" s="9" t="n">
        <v>1184.73999023438</v>
      </c>
      <c r="E7566" s="9" t="n">
        <v>1184.73999023438</v>
      </c>
      <c r="F7566" s="10" t="n">
        <v>4221380000</v>
      </c>
    </row>
    <row r="7567" customFormat="false" ht="12.8" hidden="false" customHeight="false" outlineLevel="0" collapsed="false">
      <c r="A7567" s="7" t="n">
        <v>40477</v>
      </c>
      <c r="B7567" s="9" t="n">
        <v>1185.64001464844</v>
      </c>
      <c r="C7567" s="9" t="n">
        <v>1187.10998535156</v>
      </c>
      <c r="D7567" s="9" t="n">
        <v>1177.71997070313</v>
      </c>
      <c r="E7567" s="9" t="n">
        <v>1184.88000488281</v>
      </c>
      <c r="F7567" s="10" t="n">
        <v>4203680000</v>
      </c>
    </row>
    <row r="7568" customFormat="false" ht="12.8" hidden="false" customHeight="false" outlineLevel="0" collapsed="false">
      <c r="A7568" s="7" t="n">
        <v>40478</v>
      </c>
      <c r="B7568" s="9" t="n">
        <v>1182.44995117188</v>
      </c>
      <c r="C7568" s="9" t="n">
        <v>1183.83996582031</v>
      </c>
      <c r="D7568" s="9" t="n">
        <v>1171.69995117188</v>
      </c>
      <c r="E7568" s="9" t="n">
        <v>1183.83996582031</v>
      </c>
      <c r="F7568" s="10" t="n">
        <v>4335670000</v>
      </c>
    </row>
    <row r="7569" customFormat="false" ht="12.8" hidden="false" customHeight="false" outlineLevel="0" collapsed="false">
      <c r="A7569" s="7" t="n">
        <v>40479</v>
      </c>
      <c r="B7569" s="9" t="n">
        <v>1183.78002929688</v>
      </c>
      <c r="C7569" s="9" t="n">
        <v>1189.53002929688</v>
      </c>
      <c r="D7569" s="9" t="n">
        <v>1177.09997558594</v>
      </c>
      <c r="E7569" s="9" t="n">
        <v>1184.46997070313</v>
      </c>
      <c r="F7569" s="10" t="n">
        <v>4283460000</v>
      </c>
    </row>
    <row r="7570" customFormat="false" ht="12.8" hidden="false" customHeight="false" outlineLevel="0" collapsed="false">
      <c r="A7570" s="7" t="n">
        <v>40480</v>
      </c>
      <c r="B7570" s="9" t="n">
        <v>1183.26000976563</v>
      </c>
      <c r="C7570" s="9" t="n">
        <v>1185.4599609375</v>
      </c>
      <c r="D7570" s="9" t="n">
        <v>1179.69995117188</v>
      </c>
      <c r="E7570" s="9" t="n">
        <v>1183.86999511719</v>
      </c>
      <c r="F7570" s="10" t="n">
        <v>3537880000</v>
      </c>
    </row>
    <row r="7571" customFormat="false" ht="12.8" hidden="false" customHeight="false" outlineLevel="0" collapsed="false">
      <c r="A7571" s="7" t="n">
        <v>40483</v>
      </c>
      <c r="B7571" s="9" t="n">
        <v>1184.38000488281</v>
      </c>
      <c r="C7571" s="9" t="n">
        <v>1195.81005859375</v>
      </c>
      <c r="D7571" s="9" t="n">
        <v>1177.65002441406</v>
      </c>
      <c r="E7571" s="9" t="n">
        <v>1185.7099609375</v>
      </c>
      <c r="F7571" s="10" t="n">
        <v>4129180000</v>
      </c>
    </row>
    <row r="7572" customFormat="false" ht="12.8" hidden="false" customHeight="false" outlineLevel="0" collapsed="false">
      <c r="A7572" s="7" t="n">
        <v>40484</v>
      </c>
      <c r="B7572" s="9" t="n">
        <v>1193.56994628906</v>
      </c>
      <c r="C7572" s="9" t="n">
        <v>1195.88000488281</v>
      </c>
      <c r="D7572" s="9" t="n">
        <v>1187.85998535156</v>
      </c>
      <c r="E7572" s="9" t="n">
        <v>1187.85998535156</v>
      </c>
      <c r="F7572" s="10" t="n">
        <v>3866200000</v>
      </c>
    </row>
    <row r="7573" customFormat="false" ht="12.8" hidden="false" customHeight="false" outlineLevel="0" collapsed="false">
      <c r="A7573" s="7" t="n">
        <v>40485</v>
      </c>
      <c r="B7573" s="9" t="n">
        <v>1197.9599609375</v>
      </c>
      <c r="C7573" s="9" t="n">
        <v>1198.30004882813</v>
      </c>
      <c r="D7573" s="9" t="n">
        <v>1183.56005859375</v>
      </c>
      <c r="E7573" s="9" t="n">
        <v>1193.7900390625</v>
      </c>
      <c r="F7573" s="10" t="n">
        <v>4665480000</v>
      </c>
    </row>
    <row r="7574" customFormat="false" ht="12.8" hidden="false" customHeight="false" outlineLevel="0" collapsed="false">
      <c r="A7574" s="7" t="n">
        <v>40486</v>
      </c>
      <c r="B7574" s="9" t="n">
        <v>1221.06005859375</v>
      </c>
      <c r="C7574" s="9" t="n">
        <v>1221.25</v>
      </c>
      <c r="D7574" s="9" t="n">
        <v>1198.33996582031</v>
      </c>
      <c r="E7574" s="9" t="n">
        <v>1198.33996582031</v>
      </c>
      <c r="F7574" s="10" t="n">
        <v>5695470000</v>
      </c>
    </row>
    <row r="7575" customFormat="false" ht="12.8" hidden="false" customHeight="false" outlineLevel="0" collapsed="false">
      <c r="A7575" s="7" t="n">
        <v>40487</v>
      </c>
      <c r="B7575" s="9" t="n">
        <v>1225.84997558594</v>
      </c>
      <c r="C7575" s="9" t="n">
        <v>1227.07995605469</v>
      </c>
      <c r="D7575" s="9" t="n">
        <v>1220.2900390625</v>
      </c>
      <c r="E7575" s="9" t="n">
        <v>1221.19995117188</v>
      </c>
      <c r="F7575" s="10" t="n">
        <v>5637460000</v>
      </c>
    </row>
    <row r="7576" customFormat="false" ht="12.8" hidden="false" customHeight="false" outlineLevel="0" collapsed="false">
      <c r="A7576" s="7" t="n">
        <v>40490</v>
      </c>
      <c r="B7576" s="9" t="n">
        <v>1223.25</v>
      </c>
      <c r="C7576" s="9" t="n">
        <v>1224.56994628906</v>
      </c>
      <c r="D7576" s="9" t="n">
        <v>1217.55004882813</v>
      </c>
      <c r="E7576" s="9" t="n">
        <v>1223.23999023438</v>
      </c>
      <c r="F7576" s="10" t="n">
        <v>3937230000</v>
      </c>
    </row>
    <row r="7577" customFormat="false" ht="12.8" hidden="false" customHeight="false" outlineLevel="0" collapsed="false">
      <c r="A7577" s="7" t="n">
        <v>40491</v>
      </c>
      <c r="B7577" s="9" t="n">
        <v>1213.40002441406</v>
      </c>
      <c r="C7577" s="9" t="n">
        <v>1226.83996582031</v>
      </c>
      <c r="D7577" s="9" t="n">
        <v>1208.93994140625</v>
      </c>
      <c r="E7577" s="9" t="n">
        <v>1223.58996582031</v>
      </c>
      <c r="F7577" s="10" t="n">
        <v>4848040000</v>
      </c>
    </row>
    <row r="7578" customFormat="false" ht="12.8" hidden="false" customHeight="false" outlineLevel="0" collapsed="false">
      <c r="A7578" s="7" t="n">
        <v>40492</v>
      </c>
      <c r="B7578" s="9" t="n">
        <v>1218.7099609375</v>
      </c>
      <c r="C7578" s="9" t="n">
        <v>1218.75</v>
      </c>
      <c r="D7578" s="9" t="n">
        <v>1204.32995605469</v>
      </c>
      <c r="E7578" s="9" t="n">
        <v>1213.14001464844</v>
      </c>
      <c r="F7578" s="10" t="n">
        <v>4561300000</v>
      </c>
    </row>
    <row r="7579" customFormat="false" ht="12.8" hidden="false" customHeight="false" outlineLevel="0" collapsed="false">
      <c r="A7579" s="7" t="n">
        <v>40493</v>
      </c>
      <c r="B7579" s="9" t="n">
        <v>1213.5400390625</v>
      </c>
      <c r="C7579" s="9" t="n">
        <v>1215.44995117188</v>
      </c>
      <c r="D7579" s="9" t="n">
        <v>1204.48999023438</v>
      </c>
      <c r="E7579" s="9" t="n">
        <v>1213.0400390625</v>
      </c>
      <c r="F7579" s="10" t="n">
        <v>3931120000</v>
      </c>
    </row>
    <row r="7580" customFormat="false" ht="12.8" hidden="false" customHeight="false" outlineLevel="0" collapsed="false">
      <c r="A7580" s="7" t="n">
        <v>40494</v>
      </c>
      <c r="B7580" s="9" t="n">
        <v>1199.2099609375</v>
      </c>
      <c r="C7580" s="9" t="n">
        <v>1210.5</v>
      </c>
      <c r="D7580" s="9" t="n">
        <v>1194.07995605469</v>
      </c>
      <c r="E7580" s="9" t="n">
        <v>1209.06994628906</v>
      </c>
      <c r="F7580" s="10" t="n">
        <v>4213620000</v>
      </c>
    </row>
    <row r="7581" customFormat="false" ht="12.8" hidden="false" customHeight="false" outlineLevel="0" collapsed="false">
      <c r="A7581" s="7" t="n">
        <v>40497</v>
      </c>
      <c r="B7581" s="9" t="n">
        <v>1197.75</v>
      </c>
      <c r="C7581" s="9" t="n">
        <v>1207.43005371094</v>
      </c>
      <c r="D7581" s="9" t="n">
        <v>1197.15002441406</v>
      </c>
      <c r="E7581" s="9" t="n">
        <v>1200.43994140625</v>
      </c>
      <c r="F7581" s="10" t="n">
        <v>3503370000</v>
      </c>
    </row>
    <row r="7582" customFormat="false" ht="12.8" hidden="false" customHeight="false" outlineLevel="0" collapsed="false">
      <c r="A7582" s="7" t="n">
        <v>40498</v>
      </c>
      <c r="B7582" s="9" t="n">
        <v>1178.33996582031</v>
      </c>
      <c r="C7582" s="9" t="n">
        <v>1194.7900390625</v>
      </c>
      <c r="D7582" s="9" t="n">
        <v>1173</v>
      </c>
      <c r="E7582" s="9" t="n">
        <v>1194.7900390625</v>
      </c>
      <c r="F7582" s="10" t="n">
        <v>5116380000</v>
      </c>
    </row>
    <row r="7583" customFormat="false" ht="12.8" hidden="false" customHeight="false" outlineLevel="0" collapsed="false">
      <c r="A7583" s="7" t="n">
        <v>40499</v>
      </c>
      <c r="B7583" s="9" t="n">
        <v>1178.58996582031</v>
      </c>
      <c r="C7583" s="9" t="n">
        <v>1183.56005859375</v>
      </c>
      <c r="D7583" s="9" t="n">
        <v>1175.81994628906</v>
      </c>
      <c r="E7583" s="9" t="n">
        <v>1178.32995605469</v>
      </c>
      <c r="F7583" s="10" t="n">
        <v>3904780000</v>
      </c>
    </row>
    <row r="7584" customFormat="false" ht="12.8" hidden="false" customHeight="false" outlineLevel="0" collapsed="false">
      <c r="A7584" s="7" t="n">
        <v>40500</v>
      </c>
      <c r="B7584" s="9" t="n">
        <v>1196.68994140625</v>
      </c>
      <c r="C7584" s="9" t="n">
        <v>1200.2900390625</v>
      </c>
      <c r="D7584" s="9" t="n">
        <v>1183.75</v>
      </c>
      <c r="E7584" s="9" t="n">
        <v>1183.75</v>
      </c>
      <c r="F7584" s="10" t="n">
        <v>4687260000</v>
      </c>
    </row>
    <row r="7585" customFormat="false" ht="12.8" hidden="false" customHeight="false" outlineLevel="0" collapsed="false">
      <c r="A7585" s="7" t="n">
        <v>40501</v>
      </c>
      <c r="B7585" s="9" t="n">
        <v>1199.72998046875</v>
      </c>
      <c r="C7585" s="9" t="n">
        <v>1199.96997070313</v>
      </c>
      <c r="D7585" s="9" t="n">
        <v>1189.43994140625</v>
      </c>
      <c r="E7585" s="9" t="n">
        <v>1196.11999511719</v>
      </c>
      <c r="F7585" s="10" t="n">
        <v>3675390000</v>
      </c>
    </row>
    <row r="7586" customFormat="false" ht="12.8" hidden="false" customHeight="false" outlineLevel="0" collapsed="false">
      <c r="A7586" s="7" t="n">
        <v>40504</v>
      </c>
      <c r="B7586" s="9" t="n">
        <v>1197.83996582031</v>
      </c>
      <c r="C7586" s="9" t="n">
        <v>1198.93994140625</v>
      </c>
      <c r="D7586" s="9" t="n">
        <v>1184.57995605469</v>
      </c>
      <c r="E7586" s="9" t="n">
        <v>1198.06994628906</v>
      </c>
      <c r="F7586" s="10" t="n">
        <v>3689500000</v>
      </c>
    </row>
    <row r="7587" customFormat="false" ht="12.8" hidden="false" customHeight="false" outlineLevel="0" collapsed="false">
      <c r="A7587" s="7" t="n">
        <v>40505</v>
      </c>
      <c r="B7587" s="9" t="n">
        <v>1180.72998046875</v>
      </c>
      <c r="C7587" s="9" t="n">
        <v>1192.51000976563</v>
      </c>
      <c r="D7587" s="9" t="n">
        <v>1176.91003417969</v>
      </c>
      <c r="E7587" s="9" t="n">
        <v>1192.51000976563</v>
      </c>
      <c r="F7587" s="10" t="n">
        <v>4133070000</v>
      </c>
    </row>
    <row r="7588" customFormat="false" ht="12.8" hidden="false" customHeight="false" outlineLevel="0" collapsed="false">
      <c r="A7588" s="7" t="n">
        <v>40506</v>
      </c>
      <c r="B7588" s="9" t="n">
        <v>1198.34997558594</v>
      </c>
      <c r="C7588" s="9" t="n">
        <v>1198.61999511719</v>
      </c>
      <c r="D7588" s="9" t="n">
        <v>1183.69995117188</v>
      </c>
      <c r="E7588" s="9" t="n">
        <v>1183.69995117188</v>
      </c>
      <c r="F7588" s="10" t="n">
        <v>3384250000</v>
      </c>
    </row>
    <row r="7589" customFormat="false" ht="12.8" hidden="false" customHeight="false" outlineLevel="0" collapsed="false">
      <c r="A7589" s="7" t="n">
        <v>40508</v>
      </c>
      <c r="B7589" s="9" t="n">
        <v>1189.40002441406</v>
      </c>
      <c r="C7589" s="9" t="n">
        <v>1194.16003417969</v>
      </c>
      <c r="D7589" s="9" t="n">
        <v>1186.93005371094</v>
      </c>
      <c r="E7589" s="9" t="n">
        <v>1194.16003417969</v>
      </c>
      <c r="F7589" s="10" t="n">
        <v>1613820000</v>
      </c>
    </row>
    <row r="7590" customFormat="false" ht="12.8" hidden="false" customHeight="false" outlineLevel="0" collapsed="false">
      <c r="A7590" s="7" t="n">
        <v>40511</v>
      </c>
      <c r="B7590" s="9" t="n">
        <v>1187.76000976563</v>
      </c>
      <c r="C7590" s="9" t="n">
        <v>1190.33996582031</v>
      </c>
      <c r="D7590" s="9" t="n">
        <v>1173.64001464844</v>
      </c>
      <c r="E7590" s="9" t="n">
        <v>1189.07995605469</v>
      </c>
      <c r="F7590" s="10" t="n">
        <v>3673450000</v>
      </c>
    </row>
    <row r="7591" customFormat="false" ht="12.8" hidden="false" customHeight="false" outlineLevel="0" collapsed="false">
      <c r="A7591" s="7" t="n">
        <v>40512</v>
      </c>
      <c r="B7591" s="9" t="n">
        <v>1180.55004882813</v>
      </c>
      <c r="C7591" s="9" t="n">
        <v>1187.40002441406</v>
      </c>
      <c r="D7591" s="9" t="n">
        <v>1174.14001464844</v>
      </c>
      <c r="E7591" s="9" t="n">
        <v>1182.9599609375</v>
      </c>
      <c r="F7591" s="10" t="n">
        <v>4284700000</v>
      </c>
    </row>
    <row r="7592" customFormat="false" ht="12.8" hidden="false" customHeight="false" outlineLevel="0" collapsed="false">
      <c r="A7592" s="7" t="n">
        <v>40513</v>
      </c>
      <c r="B7592" s="9" t="n">
        <v>1206.06994628906</v>
      </c>
      <c r="C7592" s="9" t="n">
        <v>1207.60998535156</v>
      </c>
      <c r="D7592" s="9" t="n">
        <v>1186.59997558594</v>
      </c>
      <c r="E7592" s="9" t="n">
        <v>1186.59997558594</v>
      </c>
      <c r="F7592" s="10" t="n">
        <v>4548110000</v>
      </c>
    </row>
    <row r="7593" customFormat="false" ht="12.8" hidden="false" customHeight="false" outlineLevel="0" collapsed="false">
      <c r="A7593" s="7" t="n">
        <v>40514</v>
      </c>
      <c r="B7593" s="9" t="n">
        <v>1221.53002929688</v>
      </c>
      <c r="C7593" s="9" t="n">
        <v>1221.89001464844</v>
      </c>
      <c r="D7593" s="9" t="n">
        <v>1206.81005859375</v>
      </c>
      <c r="E7593" s="9" t="n">
        <v>1206.81005859375</v>
      </c>
      <c r="F7593" s="10" t="n">
        <v>4970800000</v>
      </c>
    </row>
    <row r="7594" customFormat="false" ht="12.8" hidden="false" customHeight="false" outlineLevel="0" collapsed="false">
      <c r="A7594" s="7" t="n">
        <v>40515</v>
      </c>
      <c r="B7594" s="9" t="n">
        <v>1224.7099609375</v>
      </c>
      <c r="C7594" s="9" t="n">
        <v>1225.56994628906</v>
      </c>
      <c r="D7594" s="9" t="n">
        <v>1216.81994628906</v>
      </c>
      <c r="E7594" s="9" t="n">
        <v>1219.93005371094</v>
      </c>
      <c r="F7594" s="10" t="n">
        <v>3735780000</v>
      </c>
    </row>
    <row r="7595" customFormat="false" ht="12.8" hidden="false" customHeight="false" outlineLevel="0" collapsed="false">
      <c r="A7595" s="7" t="n">
        <v>40518</v>
      </c>
      <c r="B7595" s="9" t="n">
        <v>1223.11999511719</v>
      </c>
      <c r="C7595" s="9" t="n">
        <v>1225.80004882813</v>
      </c>
      <c r="D7595" s="9" t="n">
        <v>1220.67004394531</v>
      </c>
      <c r="E7595" s="9" t="n">
        <v>1223.86999511719</v>
      </c>
      <c r="F7595" s="10" t="n">
        <v>3527370000</v>
      </c>
    </row>
    <row r="7596" customFormat="false" ht="12.8" hidden="false" customHeight="false" outlineLevel="0" collapsed="false">
      <c r="A7596" s="7" t="n">
        <v>40519</v>
      </c>
      <c r="B7596" s="9" t="n">
        <v>1223.75</v>
      </c>
      <c r="C7596" s="9" t="n">
        <v>1235.05004882813</v>
      </c>
      <c r="D7596" s="9" t="n">
        <v>1223.25</v>
      </c>
      <c r="E7596" s="9" t="n">
        <v>1227.25</v>
      </c>
      <c r="F7596" s="10" t="n">
        <v>6970630000</v>
      </c>
    </row>
    <row r="7597" customFormat="false" ht="12.8" hidden="false" customHeight="false" outlineLevel="0" collapsed="false">
      <c r="A7597" s="7" t="n">
        <v>40520</v>
      </c>
      <c r="B7597" s="9" t="n">
        <v>1228.28002929688</v>
      </c>
      <c r="C7597" s="9" t="n">
        <v>1228.93005371094</v>
      </c>
      <c r="D7597" s="9" t="n">
        <v>1219.5</v>
      </c>
      <c r="E7597" s="9" t="n">
        <v>1225.02001953125</v>
      </c>
      <c r="F7597" s="10" t="n">
        <v>4607590000</v>
      </c>
    </row>
    <row r="7598" customFormat="false" ht="12.8" hidden="false" customHeight="false" outlineLevel="0" collapsed="false">
      <c r="A7598" s="7" t="n">
        <v>40521</v>
      </c>
      <c r="B7598" s="9" t="n">
        <v>1233</v>
      </c>
      <c r="C7598" s="9" t="n">
        <v>1234.7099609375</v>
      </c>
      <c r="D7598" s="9" t="n">
        <v>1226.84997558594</v>
      </c>
      <c r="E7598" s="9" t="n">
        <v>1230.14001464844</v>
      </c>
      <c r="F7598" s="10" t="n">
        <v>4522510000</v>
      </c>
    </row>
    <row r="7599" customFormat="false" ht="12.8" hidden="false" customHeight="false" outlineLevel="0" collapsed="false">
      <c r="A7599" s="7" t="n">
        <v>40522</v>
      </c>
      <c r="B7599" s="9" t="n">
        <v>1240.40002441406</v>
      </c>
      <c r="C7599" s="9" t="n">
        <v>1240.40002441406</v>
      </c>
      <c r="D7599" s="9" t="n">
        <v>1232.57995605469</v>
      </c>
      <c r="E7599" s="9" t="n">
        <v>1233.84997558594</v>
      </c>
      <c r="F7599" s="10" t="n">
        <v>4547310000</v>
      </c>
    </row>
    <row r="7600" customFormat="false" ht="12.8" hidden="false" customHeight="false" outlineLevel="0" collapsed="false">
      <c r="A7600" s="7" t="n">
        <v>40525</v>
      </c>
      <c r="B7600" s="9" t="n">
        <v>1240.4599609375</v>
      </c>
      <c r="C7600" s="9" t="n">
        <v>1246.72998046875</v>
      </c>
      <c r="D7600" s="9" t="n">
        <v>1240.33996582031</v>
      </c>
      <c r="E7600" s="9" t="n">
        <v>1242.52001953125</v>
      </c>
      <c r="F7600" s="10" t="n">
        <v>4361240000</v>
      </c>
    </row>
    <row r="7601" customFormat="false" ht="12.8" hidden="false" customHeight="false" outlineLevel="0" collapsed="false">
      <c r="A7601" s="7" t="n">
        <v>40526</v>
      </c>
      <c r="B7601" s="9" t="n">
        <v>1241.58996582031</v>
      </c>
      <c r="C7601" s="9" t="n">
        <v>1246.58996582031</v>
      </c>
      <c r="D7601" s="9" t="n">
        <v>1238.17004394531</v>
      </c>
      <c r="E7601" s="9" t="n">
        <v>1241.83996582031</v>
      </c>
      <c r="F7601" s="10" t="n">
        <v>4132350000</v>
      </c>
    </row>
    <row r="7602" customFormat="false" ht="12.8" hidden="false" customHeight="false" outlineLevel="0" collapsed="false">
      <c r="A7602" s="7" t="n">
        <v>40527</v>
      </c>
      <c r="B7602" s="9" t="n">
        <v>1235.22998046875</v>
      </c>
      <c r="C7602" s="9" t="n">
        <v>1244.25</v>
      </c>
      <c r="D7602" s="9" t="n">
        <v>1234.01000976563</v>
      </c>
      <c r="E7602" s="9" t="n">
        <v>1241.57995605469</v>
      </c>
      <c r="F7602" s="10" t="n">
        <v>4407340000</v>
      </c>
    </row>
    <row r="7603" customFormat="false" ht="12.8" hidden="false" customHeight="false" outlineLevel="0" collapsed="false">
      <c r="A7603" s="7" t="n">
        <v>40528</v>
      </c>
      <c r="B7603" s="9" t="n">
        <v>1242.86999511719</v>
      </c>
      <c r="C7603" s="9" t="n">
        <v>1243.75</v>
      </c>
      <c r="D7603" s="9" t="n">
        <v>1232.84997558594</v>
      </c>
      <c r="E7603" s="9" t="n">
        <v>1236.33996582031</v>
      </c>
      <c r="F7603" s="10" t="n">
        <v>4736820000</v>
      </c>
    </row>
    <row r="7604" customFormat="false" ht="12.8" hidden="false" customHeight="false" outlineLevel="0" collapsed="false">
      <c r="A7604" s="7" t="n">
        <v>40529</v>
      </c>
      <c r="B7604" s="9" t="n">
        <v>1243.91003417969</v>
      </c>
      <c r="C7604" s="9" t="n">
        <v>1245.81005859375</v>
      </c>
      <c r="D7604" s="9" t="n">
        <v>1239.86999511719</v>
      </c>
      <c r="E7604" s="9" t="n">
        <v>1243.63000488281</v>
      </c>
      <c r="F7604" s="10" t="n">
        <v>4632470000</v>
      </c>
    </row>
    <row r="7605" customFormat="false" ht="12.8" hidden="false" customHeight="false" outlineLevel="0" collapsed="false">
      <c r="A7605" s="7" t="n">
        <v>40532</v>
      </c>
      <c r="B7605" s="9" t="n">
        <v>1247.07995605469</v>
      </c>
      <c r="C7605" s="9" t="n">
        <v>1250.19995117188</v>
      </c>
      <c r="D7605" s="9" t="n">
        <v>1241.51000976563</v>
      </c>
      <c r="E7605" s="9" t="n">
        <v>1245.76000976563</v>
      </c>
      <c r="F7605" s="10" t="n">
        <v>3548140000</v>
      </c>
    </row>
    <row r="7606" customFormat="false" ht="12.8" hidden="false" customHeight="false" outlineLevel="0" collapsed="false">
      <c r="A7606" s="7" t="n">
        <v>40533</v>
      </c>
      <c r="B7606" s="9" t="n">
        <v>1254.59997558594</v>
      </c>
      <c r="C7606" s="9" t="n">
        <v>1255.81994628906</v>
      </c>
      <c r="D7606" s="9" t="n">
        <v>1249.43005371094</v>
      </c>
      <c r="E7606" s="9" t="n">
        <v>1249.43005371094</v>
      </c>
      <c r="F7606" s="10" t="n">
        <v>3479670000</v>
      </c>
    </row>
    <row r="7607" customFormat="false" ht="12.8" hidden="false" customHeight="false" outlineLevel="0" collapsed="false">
      <c r="A7607" s="7" t="n">
        <v>40534</v>
      </c>
      <c r="B7607" s="9" t="n">
        <v>1258.83996582031</v>
      </c>
      <c r="C7607" s="9" t="n">
        <v>1259.39001464844</v>
      </c>
      <c r="D7607" s="9" t="n">
        <v>1254.93994140625</v>
      </c>
      <c r="E7607" s="9" t="n">
        <v>1254.93994140625</v>
      </c>
      <c r="F7607" s="10" t="n">
        <v>1285590000</v>
      </c>
    </row>
    <row r="7608" customFormat="false" ht="12.8" hidden="false" customHeight="false" outlineLevel="0" collapsed="false">
      <c r="A7608" s="7" t="n">
        <v>40535</v>
      </c>
      <c r="B7608" s="9" t="n">
        <v>1256.77001953125</v>
      </c>
      <c r="C7608" s="9" t="n">
        <v>1258.58996582031</v>
      </c>
      <c r="D7608" s="9" t="n">
        <v>1254.05004882813</v>
      </c>
      <c r="E7608" s="9" t="n">
        <v>1257.53002929688</v>
      </c>
      <c r="F7608" s="10" t="n">
        <v>2515020000</v>
      </c>
    </row>
    <row r="7609" customFormat="false" ht="12.8" hidden="false" customHeight="false" outlineLevel="0" collapsed="false">
      <c r="A7609" s="7" t="n">
        <v>40539</v>
      </c>
      <c r="B7609" s="9" t="n">
        <v>1257.5400390625</v>
      </c>
      <c r="C7609" s="9" t="n">
        <v>1258.43005371094</v>
      </c>
      <c r="D7609" s="9" t="n">
        <v>1251.47998046875</v>
      </c>
      <c r="E7609" s="9" t="n">
        <v>1254.66003417969</v>
      </c>
      <c r="F7609" s="10" t="n">
        <v>1992470000</v>
      </c>
    </row>
    <row r="7610" customFormat="false" ht="12.8" hidden="false" customHeight="false" outlineLevel="0" collapsed="false">
      <c r="A7610" s="7" t="n">
        <v>40540</v>
      </c>
      <c r="B7610" s="9" t="n">
        <v>1258.51000976563</v>
      </c>
      <c r="C7610" s="9" t="n">
        <v>1259.90002441406</v>
      </c>
      <c r="D7610" s="9" t="n">
        <v>1256.21997070313</v>
      </c>
      <c r="E7610" s="9" t="n">
        <v>1259.09997558594</v>
      </c>
      <c r="F7610" s="10" t="n">
        <v>2478450000</v>
      </c>
    </row>
    <row r="7611" customFormat="false" ht="12.8" hidden="false" customHeight="false" outlineLevel="0" collapsed="false">
      <c r="A7611" s="7" t="n">
        <v>40541</v>
      </c>
      <c r="B7611" s="9" t="n">
        <v>1259.78002929688</v>
      </c>
      <c r="C7611" s="9" t="n">
        <v>1262.59997558594</v>
      </c>
      <c r="D7611" s="9" t="n">
        <v>1258.78002929688</v>
      </c>
      <c r="E7611" s="9" t="n">
        <v>1258.78002929688</v>
      </c>
      <c r="F7611" s="10" t="n">
        <v>2214380000</v>
      </c>
    </row>
    <row r="7612" customFormat="false" ht="12.8" hidden="false" customHeight="false" outlineLevel="0" collapsed="false">
      <c r="A7612" s="7" t="n">
        <v>40542</v>
      </c>
      <c r="B7612" s="9" t="n">
        <v>1257.88000488281</v>
      </c>
      <c r="C7612" s="9" t="n">
        <v>1261.08996582031</v>
      </c>
      <c r="D7612" s="9" t="n">
        <v>1256.31994628906</v>
      </c>
      <c r="E7612" s="9" t="n">
        <v>1259.43994140625</v>
      </c>
      <c r="F7612" s="10" t="n">
        <v>1970720000</v>
      </c>
    </row>
    <row r="7613" customFormat="false" ht="12.8" hidden="false" customHeight="false" outlineLevel="0" collapsed="false">
      <c r="A7613" s="7" t="n">
        <v>40543</v>
      </c>
      <c r="B7613" s="9" t="n">
        <v>1257.64001464844</v>
      </c>
      <c r="C7613" s="9" t="n">
        <v>1259.33996582031</v>
      </c>
      <c r="D7613" s="9" t="n">
        <v>1254.18994140625</v>
      </c>
      <c r="E7613" s="9" t="n">
        <v>1256.76000976563</v>
      </c>
      <c r="F7613" s="10" t="n">
        <v>1799770000</v>
      </c>
    </row>
    <row r="7614" customFormat="false" ht="12.8" hidden="false" customHeight="false" outlineLevel="0" collapsed="false">
      <c r="A7614" s="7" t="n">
        <v>40546</v>
      </c>
      <c r="B7614" s="9" t="n">
        <v>1271.86999511719</v>
      </c>
      <c r="C7614" s="9" t="n">
        <v>1276.17004394531</v>
      </c>
      <c r="D7614" s="9" t="n">
        <v>1257.61999511719</v>
      </c>
      <c r="E7614" s="9" t="n">
        <v>1257.61999511719</v>
      </c>
      <c r="F7614" s="10" t="n">
        <v>4286670000</v>
      </c>
    </row>
    <row r="7615" customFormat="false" ht="12.8" hidden="false" customHeight="false" outlineLevel="0" collapsed="false">
      <c r="A7615" s="7" t="n">
        <v>40547</v>
      </c>
      <c r="B7615" s="9" t="n">
        <v>1270.19995117188</v>
      </c>
      <c r="C7615" s="9" t="n">
        <v>1274.11999511719</v>
      </c>
      <c r="D7615" s="9" t="n">
        <v>1262.66003417969</v>
      </c>
      <c r="E7615" s="9" t="n">
        <v>1272.94995117188</v>
      </c>
      <c r="F7615" s="10" t="n">
        <v>4796420000</v>
      </c>
    </row>
    <row r="7616" customFormat="false" ht="12.8" hidden="false" customHeight="false" outlineLevel="0" collapsed="false">
      <c r="A7616" s="7" t="n">
        <v>40548</v>
      </c>
      <c r="B7616" s="9" t="n">
        <v>1276.56005859375</v>
      </c>
      <c r="C7616" s="9" t="n">
        <v>1277.63000488281</v>
      </c>
      <c r="D7616" s="9" t="n">
        <v>1265.35998535156</v>
      </c>
      <c r="E7616" s="9" t="n">
        <v>1268.78002929688</v>
      </c>
      <c r="F7616" s="10" t="n">
        <v>4764920000</v>
      </c>
    </row>
    <row r="7617" customFormat="false" ht="12.8" hidden="false" customHeight="false" outlineLevel="0" collapsed="false">
      <c r="A7617" s="7" t="n">
        <v>40549</v>
      </c>
      <c r="B7617" s="9" t="n">
        <v>1273.84997558594</v>
      </c>
      <c r="C7617" s="9" t="n">
        <v>1278.17004394531</v>
      </c>
      <c r="D7617" s="9" t="n">
        <v>1270.43005371094</v>
      </c>
      <c r="E7617" s="9" t="n">
        <v>1276.2900390625</v>
      </c>
      <c r="F7617" s="10" t="n">
        <v>4844100000</v>
      </c>
    </row>
    <row r="7618" customFormat="false" ht="12.8" hidden="false" customHeight="false" outlineLevel="0" collapsed="false">
      <c r="A7618" s="7" t="n">
        <v>40550</v>
      </c>
      <c r="B7618" s="9" t="n">
        <v>1271.5</v>
      </c>
      <c r="C7618" s="9" t="n">
        <v>1276.82995605469</v>
      </c>
      <c r="D7618" s="9" t="n">
        <v>1261.69995117188</v>
      </c>
      <c r="E7618" s="9" t="n">
        <v>1274.41003417969</v>
      </c>
      <c r="F7618" s="10" t="n">
        <v>4963110000</v>
      </c>
    </row>
    <row r="7619" customFormat="false" ht="12.8" hidden="false" customHeight="false" outlineLevel="0" collapsed="false">
      <c r="A7619" s="7" t="n">
        <v>40553</v>
      </c>
      <c r="B7619" s="9" t="n">
        <v>1269.75</v>
      </c>
      <c r="C7619" s="9" t="n">
        <v>1271.52001953125</v>
      </c>
      <c r="D7619" s="9" t="n">
        <v>1262.18005371094</v>
      </c>
      <c r="E7619" s="9" t="n">
        <v>1270.83996582031</v>
      </c>
      <c r="F7619" s="10" t="n">
        <v>4036450000</v>
      </c>
    </row>
    <row r="7620" customFormat="false" ht="12.8" hidden="false" customHeight="false" outlineLevel="0" collapsed="false">
      <c r="A7620" s="7" t="n">
        <v>40554</v>
      </c>
      <c r="B7620" s="9" t="n">
        <v>1274.47998046875</v>
      </c>
      <c r="C7620" s="9" t="n">
        <v>1277.25</v>
      </c>
      <c r="D7620" s="9" t="n">
        <v>1269.61999511719</v>
      </c>
      <c r="E7620" s="9" t="n">
        <v>1272.57995605469</v>
      </c>
      <c r="F7620" s="10" t="n">
        <v>4050750000</v>
      </c>
    </row>
    <row r="7621" customFormat="false" ht="12.8" hidden="false" customHeight="false" outlineLevel="0" collapsed="false">
      <c r="A7621" s="7" t="n">
        <v>40555</v>
      </c>
      <c r="B7621" s="9" t="n">
        <v>1285.9599609375</v>
      </c>
      <c r="C7621" s="9" t="n">
        <v>1286.86999511719</v>
      </c>
      <c r="D7621" s="9" t="n">
        <v>1275.65002441406</v>
      </c>
      <c r="E7621" s="9" t="n">
        <v>1275.65002441406</v>
      </c>
      <c r="F7621" s="10" t="n">
        <v>4226940000</v>
      </c>
    </row>
    <row r="7622" customFormat="false" ht="12.8" hidden="false" customHeight="false" outlineLevel="0" collapsed="false">
      <c r="A7622" s="7" t="n">
        <v>40556</v>
      </c>
      <c r="B7622" s="9" t="n">
        <v>1283.76000976563</v>
      </c>
      <c r="C7622" s="9" t="n">
        <v>1286.69995117188</v>
      </c>
      <c r="D7622" s="9" t="n">
        <v>1280.46997070313</v>
      </c>
      <c r="E7622" s="9" t="n">
        <v>1285.78002929688</v>
      </c>
      <c r="F7622" s="10" t="n">
        <v>4310840000</v>
      </c>
    </row>
    <row r="7623" customFormat="false" ht="12.8" hidden="false" customHeight="false" outlineLevel="0" collapsed="false">
      <c r="A7623" s="7" t="n">
        <v>40557</v>
      </c>
      <c r="B7623" s="9" t="n">
        <v>1293.23999023438</v>
      </c>
      <c r="C7623" s="9" t="n">
        <v>1293.23999023438</v>
      </c>
      <c r="D7623" s="9" t="n">
        <v>1281.23999023438</v>
      </c>
      <c r="E7623" s="9" t="n">
        <v>1282.90002441406</v>
      </c>
      <c r="F7623" s="10" t="n">
        <v>4661590000</v>
      </c>
    </row>
    <row r="7624" customFormat="false" ht="12.8" hidden="false" customHeight="false" outlineLevel="0" collapsed="false">
      <c r="A7624" s="7" t="n">
        <v>40561</v>
      </c>
      <c r="B7624" s="9" t="n">
        <v>1295.02001953125</v>
      </c>
      <c r="C7624" s="9" t="n">
        <v>1296.06005859375</v>
      </c>
      <c r="D7624" s="9" t="n">
        <v>1290.16003417969</v>
      </c>
      <c r="E7624" s="9" t="n">
        <v>1293.21997070313</v>
      </c>
      <c r="F7624" s="10" t="n">
        <v>5284990000</v>
      </c>
    </row>
    <row r="7625" customFormat="false" ht="12.8" hidden="false" customHeight="false" outlineLevel="0" collapsed="false">
      <c r="A7625" s="7" t="n">
        <v>40562</v>
      </c>
      <c r="B7625" s="9" t="n">
        <v>1281.92004394531</v>
      </c>
      <c r="C7625" s="9" t="n">
        <v>1294.59997558594</v>
      </c>
      <c r="D7625" s="9" t="n">
        <v>1278.92004394531</v>
      </c>
      <c r="E7625" s="9" t="n">
        <v>1294.52001953125</v>
      </c>
      <c r="F7625" s="10" t="n">
        <v>4743710000</v>
      </c>
    </row>
    <row r="7626" customFormat="false" ht="12.8" hidden="false" customHeight="false" outlineLevel="0" collapsed="false">
      <c r="A7626" s="7" t="n">
        <v>40563</v>
      </c>
      <c r="B7626" s="9" t="n">
        <v>1280.26000976563</v>
      </c>
      <c r="C7626" s="9" t="n">
        <v>1283.34997558594</v>
      </c>
      <c r="D7626" s="9" t="n">
        <v>1271.26000976563</v>
      </c>
      <c r="E7626" s="9" t="n">
        <v>1280.84997558594</v>
      </c>
      <c r="F7626" s="10" t="n">
        <v>4935320000</v>
      </c>
    </row>
    <row r="7627" customFormat="false" ht="12.8" hidden="false" customHeight="false" outlineLevel="0" collapsed="false">
      <c r="A7627" s="7" t="n">
        <v>40564</v>
      </c>
      <c r="B7627" s="9" t="n">
        <v>1283.34997558594</v>
      </c>
      <c r="C7627" s="9" t="n">
        <v>1291.2099609375</v>
      </c>
      <c r="D7627" s="9" t="n">
        <v>1282.06994628906</v>
      </c>
      <c r="E7627" s="9" t="n">
        <v>1283.63000488281</v>
      </c>
      <c r="F7627" s="10" t="n">
        <v>4935320000</v>
      </c>
    </row>
    <row r="7628" customFormat="false" ht="12.8" hidden="false" customHeight="false" outlineLevel="0" collapsed="false">
      <c r="A7628" s="7" t="n">
        <v>40567</v>
      </c>
      <c r="B7628" s="9" t="n">
        <v>1290.83996582031</v>
      </c>
      <c r="C7628" s="9" t="n">
        <v>1291.93005371094</v>
      </c>
      <c r="D7628" s="9" t="n">
        <v>1282.46997070313</v>
      </c>
      <c r="E7628" s="9" t="n">
        <v>1283.2900390625</v>
      </c>
      <c r="F7628" s="10" t="n">
        <v>3902470000</v>
      </c>
    </row>
    <row r="7629" customFormat="false" ht="12.8" hidden="false" customHeight="false" outlineLevel="0" collapsed="false">
      <c r="A7629" s="7" t="n">
        <v>40568</v>
      </c>
      <c r="B7629" s="9" t="n">
        <v>1291.18005371094</v>
      </c>
      <c r="C7629" s="9" t="n">
        <v>1291.26000976563</v>
      </c>
      <c r="D7629" s="9" t="n">
        <v>1281.06994628906</v>
      </c>
      <c r="E7629" s="9" t="n">
        <v>1288.17004394531</v>
      </c>
      <c r="F7629" s="10" t="n">
        <v>4595380000</v>
      </c>
    </row>
    <row r="7630" customFormat="false" ht="12.8" hidden="false" customHeight="false" outlineLevel="0" collapsed="false">
      <c r="A7630" s="7" t="n">
        <v>40569</v>
      </c>
      <c r="B7630" s="9" t="n">
        <v>1296.63000488281</v>
      </c>
      <c r="C7630" s="9" t="n">
        <v>1299.73999023438</v>
      </c>
      <c r="D7630" s="9" t="n">
        <v>1291.96997070313</v>
      </c>
      <c r="E7630" s="9" t="n">
        <v>1291.96997070313</v>
      </c>
      <c r="F7630" s="10" t="n">
        <v>4730980000</v>
      </c>
    </row>
    <row r="7631" customFormat="false" ht="12.8" hidden="false" customHeight="false" outlineLevel="0" collapsed="false">
      <c r="A7631" s="7" t="n">
        <v>40570</v>
      </c>
      <c r="B7631" s="9" t="n">
        <v>1299.5400390625</v>
      </c>
      <c r="C7631" s="9" t="n">
        <v>1301.2900390625</v>
      </c>
      <c r="D7631" s="9" t="n">
        <v>1294.41003417969</v>
      </c>
      <c r="E7631" s="9" t="n">
        <v>1297.51000976563</v>
      </c>
      <c r="F7631" s="10" t="n">
        <v>4309190000</v>
      </c>
    </row>
    <row r="7632" customFormat="false" ht="12.8" hidden="false" customHeight="false" outlineLevel="0" collapsed="false">
      <c r="A7632" s="7" t="n">
        <v>40571</v>
      </c>
      <c r="B7632" s="9" t="n">
        <v>1276.33996582031</v>
      </c>
      <c r="C7632" s="9" t="n">
        <v>1302.67004394531</v>
      </c>
      <c r="D7632" s="9" t="n">
        <v>1275.09997558594</v>
      </c>
      <c r="E7632" s="9" t="n">
        <v>1299.63000488281</v>
      </c>
      <c r="F7632" s="10" t="n">
        <v>5618630000</v>
      </c>
    </row>
    <row r="7633" customFormat="false" ht="12.8" hidden="false" customHeight="false" outlineLevel="0" collapsed="false">
      <c r="A7633" s="7" t="n">
        <v>40574</v>
      </c>
      <c r="B7633" s="9" t="n">
        <v>1286.11999511719</v>
      </c>
      <c r="C7633" s="9" t="n">
        <v>1287.17004394531</v>
      </c>
      <c r="D7633" s="9" t="n">
        <v>1276.5</v>
      </c>
      <c r="E7633" s="9" t="n">
        <v>1276.5</v>
      </c>
      <c r="F7633" s="10" t="n">
        <v>4167160000</v>
      </c>
    </row>
    <row r="7634" customFormat="false" ht="12.8" hidden="false" customHeight="false" outlineLevel="0" collapsed="false">
      <c r="A7634" s="7" t="n">
        <v>40575</v>
      </c>
      <c r="B7634" s="9" t="n">
        <v>1307.58996582031</v>
      </c>
      <c r="C7634" s="9" t="n">
        <v>1308.85998535156</v>
      </c>
      <c r="D7634" s="9" t="n">
        <v>1289.14001464844</v>
      </c>
      <c r="E7634" s="9" t="n">
        <v>1289.14001464844</v>
      </c>
      <c r="F7634" s="10" t="n">
        <v>5164500000</v>
      </c>
    </row>
    <row r="7635" customFormat="false" ht="12.8" hidden="false" customHeight="false" outlineLevel="0" collapsed="false">
      <c r="A7635" s="7" t="n">
        <v>40576</v>
      </c>
      <c r="B7635" s="9" t="n">
        <v>1304.03002929688</v>
      </c>
      <c r="C7635" s="9" t="n">
        <v>1307.60998535156</v>
      </c>
      <c r="D7635" s="9" t="n">
        <v>1302.61999511719</v>
      </c>
      <c r="E7635" s="9" t="n">
        <v>1305.91003417969</v>
      </c>
      <c r="F7635" s="10" t="n">
        <v>4098260000</v>
      </c>
    </row>
    <row r="7636" customFormat="false" ht="12.8" hidden="false" customHeight="false" outlineLevel="0" collapsed="false">
      <c r="A7636" s="7" t="n">
        <v>40577</v>
      </c>
      <c r="B7636" s="9" t="n">
        <v>1307.09997558594</v>
      </c>
      <c r="C7636" s="9" t="n">
        <v>1308.59997558594</v>
      </c>
      <c r="D7636" s="9" t="n">
        <v>1294.82995605469</v>
      </c>
      <c r="E7636" s="9" t="n">
        <v>1302.77001953125</v>
      </c>
      <c r="F7636" s="10" t="n">
        <v>4370990000</v>
      </c>
    </row>
    <row r="7637" customFormat="false" ht="12.8" hidden="false" customHeight="false" outlineLevel="0" collapsed="false">
      <c r="A7637" s="7" t="n">
        <v>40578</v>
      </c>
      <c r="B7637" s="9" t="n">
        <v>1310.86999511719</v>
      </c>
      <c r="C7637" s="9" t="n">
        <v>1311</v>
      </c>
      <c r="D7637" s="9" t="n">
        <v>1301.67004394531</v>
      </c>
      <c r="E7637" s="9" t="n">
        <v>1307.01000976563</v>
      </c>
      <c r="F7637" s="10" t="n">
        <v>3925950000</v>
      </c>
    </row>
    <row r="7638" customFormat="false" ht="12.8" hidden="false" customHeight="false" outlineLevel="0" collapsed="false">
      <c r="A7638" s="7" t="n">
        <v>40581</v>
      </c>
      <c r="B7638" s="9" t="n">
        <v>1319.05004882813</v>
      </c>
      <c r="C7638" s="9" t="n">
        <v>1322.84997558594</v>
      </c>
      <c r="D7638" s="9" t="n">
        <v>1311.84997558594</v>
      </c>
      <c r="E7638" s="9" t="n">
        <v>1311.84997558594</v>
      </c>
      <c r="F7638" s="10" t="n">
        <v>3902270000</v>
      </c>
    </row>
    <row r="7639" customFormat="false" ht="12.8" hidden="false" customHeight="false" outlineLevel="0" collapsed="false">
      <c r="A7639" s="7" t="n">
        <v>40582</v>
      </c>
      <c r="B7639" s="9" t="n">
        <v>1324.56994628906</v>
      </c>
      <c r="C7639" s="9" t="n">
        <v>1324.86999511719</v>
      </c>
      <c r="D7639" s="9" t="n">
        <v>1316.03002929688</v>
      </c>
      <c r="E7639" s="9" t="n">
        <v>1318.76000976563</v>
      </c>
      <c r="F7639" s="10" t="n">
        <v>3881530000</v>
      </c>
    </row>
    <row r="7640" customFormat="false" ht="12.8" hidden="false" customHeight="false" outlineLevel="0" collapsed="false">
      <c r="A7640" s="7" t="n">
        <v>40583</v>
      </c>
      <c r="B7640" s="9" t="n">
        <v>1320.88000488281</v>
      </c>
      <c r="C7640" s="9" t="n">
        <v>1324.5400390625</v>
      </c>
      <c r="D7640" s="9" t="n">
        <v>1314.89001464844</v>
      </c>
      <c r="E7640" s="9" t="n">
        <v>1322.47998046875</v>
      </c>
      <c r="F7640" s="10" t="n">
        <v>3922240000</v>
      </c>
    </row>
    <row r="7641" customFormat="false" ht="12.8" hidden="false" customHeight="false" outlineLevel="0" collapsed="false">
      <c r="A7641" s="7" t="n">
        <v>40584</v>
      </c>
      <c r="B7641" s="9" t="n">
        <v>1321.86999511719</v>
      </c>
      <c r="C7641" s="9" t="n">
        <v>1322.78002929688</v>
      </c>
      <c r="D7641" s="9" t="n">
        <v>1311.73999023438</v>
      </c>
      <c r="E7641" s="9" t="n">
        <v>1318.13000488281</v>
      </c>
      <c r="F7641" s="10" t="n">
        <v>4184610000</v>
      </c>
    </row>
    <row r="7642" customFormat="false" ht="12.8" hidden="false" customHeight="false" outlineLevel="0" collapsed="false">
      <c r="A7642" s="7" t="n">
        <v>40585</v>
      </c>
      <c r="B7642" s="9" t="n">
        <v>1329.15002441406</v>
      </c>
      <c r="C7642" s="9" t="n">
        <v>1330.7900390625</v>
      </c>
      <c r="D7642" s="9" t="n">
        <v>1316.07995605469</v>
      </c>
      <c r="E7642" s="9" t="n">
        <v>1318.66003417969</v>
      </c>
      <c r="F7642" s="10" t="n">
        <v>4219300000</v>
      </c>
    </row>
    <row r="7643" customFormat="false" ht="12.8" hidden="false" customHeight="false" outlineLevel="0" collapsed="false">
      <c r="A7643" s="7" t="n">
        <v>40588</v>
      </c>
      <c r="B7643" s="9" t="n">
        <v>1332.31994628906</v>
      </c>
      <c r="C7643" s="9" t="n">
        <v>1332.9599609375</v>
      </c>
      <c r="D7643" s="9" t="n">
        <v>1326.90002441406</v>
      </c>
      <c r="E7643" s="9" t="n">
        <v>1328.72998046875</v>
      </c>
      <c r="F7643" s="10" t="n">
        <v>3567040000</v>
      </c>
    </row>
    <row r="7644" customFormat="false" ht="12.8" hidden="false" customHeight="false" outlineLevel="0" collapsed="false">
      <c r="A7644" s="7" t="n">
        <v>40589</v>
      </c>
      <c r="B7644" s="9" t="n">
        <v>1328.01000976563</v>
      </c>
      <c r="C7644" s="9" t="n">
        <v>1330.43005371094</v>
      </c>
      <c r="D7644" s="9" t="n">
        <v>1324.60998535156</v>
      </c>
      <c r="E7644" s="9" t="n">
        <v>1330.43005371094</v>
      </c>
      <c r="F7644" s="10" t="n">
        <v>3926860000</v>
      </c>
    </row>
    <row r="7645" customFormat="false" ht="12.8" hidden="false" customHeight="false" outlineLevel="0" collapsed="false">
      <c r="A7645" s="7" t="n">
        <v>40590</v>
      </c>
      <c r="B7645" s="9" t="n">
        <v>1336.31994628906</v>
      </c>
      <c r="C7645" s="9" t="n">
        <v>1337.60998535156</v>
      </c>
      <c r="D7645" s="9" t="n">
        <v>1329.51000976563</v>
      </c>
      <c r="E7645" s="9" t="n">
        <v>1329.51000976563</v>
      </c>
      <c r="F7645" s="10" t="n">
        <v>1966450000</v>
      </c>
    </row>
    <row r="7646" customFormat="false" ht="12.8" hidden="false" customHeight="false" outlineLevel="0" collapsed="false">
      <c r="A7646" s="7" t="n">
        <v>40591</v>
      </c>
      <c r="B7646" s="9" t="n">
        <v>1340.43005371094</v>
      </c>
      <c r="C7646" s="9" t="n">
        <v>1341.5</v>
      </c>
      <c r="D7646" s="9" t="n">
        <v>1331</v>
      </c>
      <c r="E7646" s="9" t="n">
        <v>1334.36999511719</v>
      </c>
      <c r="F7646" s="10" t="n">
        <v>1966450000</v>
      </c>
    </row>
    <row r="7647" customFormat="false" ht="12.8" hidden="false" customHeight="false" outlineLevel="0" collapsed="false">
      <c r="A7647" s="7" t="n">
        <v>40592</v>
      </c>
      <c r="B7647" s="9" t="n">
        <v>1343.01000976563</v>
      </c>
      <c r="C7647" s="9" t="n">
        <v>1344.06994628906</v>
      </c>
      <c r="D7647" s="9" t="n">
        <v>1338.11999511719</v>
      </c>
      <c r="E7647" s="9" t="n">
        <v>1340.38000488281</v>
      </c>
      <c r="F7647" s="10" t="n">
        <v>1162310000</v>
      </c>
    </row>
    <row r="7648" customFormat="false" ht="12.8" hidden="false" customHeight="false" outlineLevel="0" collapsed="false">
      <c r="A7648" s="7" t="n">
        <v>40596</v>
      </c>
      <c r="B7648" s="9" t="n">
        <v>1315.43994140625</v>
      </c>
      <c r="C7648" s="9" t="n">
        <v>1338.91003417969</v>
      </c>
      <c r="D7648" s="9" t="n">
        <v>1312.32995605469</v>
      </c>
      <c r="E7648" s="9" t="n">
        <v>1338.91003417969</v>
      </c>
      <c r="F7648" s="10" t="n">
        <v>1322780000</v>
      </c>
    </row>
    <row r="7649" customFormat="false" ht="12.8" hidden="false" customHeight="false" outlineLevel="0" collapsed="false">
      <c r="A7649" s="7" t="n">
        <v>40597</v>
      </c>
      <c r="B7649" s="9" t="n">
        <v>1307.40002441406</v>
      </c>
      <c r="C7649" s="9" t="n">
        <v>1317.91003417969</v>
      </c>
      <c r="D7649" s="9" t="n">
        <v>1299.55004882813</v>
      </c>
      <c r="E7649" s="9" t="n">
        <v>1315.43994140625</v>
      </c>
      <c r="F7649" s="10" t="n">
        <v>1330340000</v>
      </c>
    </row>
    <row r="7650" customFormat="false" ht="12.8" hidden="false" customHeight="false" outlineLevel="0" collapsed="false">
      <c r="A7650" s="7" t="n">
        <v>40598</v>
      </c>
      <c r="B7650" s="9" t="n">
        <v>1306.09997558594</v>
      </c>
      <c r="C7650" s="9" t="n">
        <v>1310.91003417969</v>
      </c>
      <c r="D7650" s="9" t="n">
        <v>1294.26000976563</v>
      </c>
      <c r="E7650" s="9" t="n">
        <v>1307.08996582031</v>
      </c>
      <c r="F7650" s="10" t="n">
        <v>1222900000</v>
      </c>
    </row>
    <row r="7651" customFormat="false" ht="12.8" hidden="false" customHeight="false" outlineLevel="0" collapsed="false">
      <c r="A7651" s="7" t="n">
        <v>40599</v>
      </c>
      <c r="B7651" s="9" t="n">
        <v>1319.88000488281</v>
      </c>
      <c r="C7651" s="9" t="n">
        <v>1320.60998535156</v>
      </c>
      <c r="D7651" s="9" t="n">
        <v>1307.33996582031</v>
      </c>
      <c r="E7651" s="9" t="n">
        <v>1307.33996582031</v>
      </c>
      <c r="F7651" s="10" t="n">
        <v>3836030000</v>
      </c>
    </row>
    <row r="7652" customFormat="false" ht="12.8" hidden="false" customHeight="false" outlineLevel="0" collapsed="false">
      <c r="A7652" s="7" t="n">
        <v>40602</v>
      </c>
      <c r="B7652" s="9" t="n">
        <v>1327.21997070313</v>
      </c>
      <c r="C7652" s="9" t="n">
        <v>1329.38000488281</v>
      </c>
      <c r="D7652" s="9" t="n">
        <v>1320.55004882813</v>
      </c>
      <c r="E7652" s="9" t="n">
        <v>1321.60998535156</v>
      </c>
      <c r="F7652" s="10" t="n">
        <v>1252850000</v>
      </c>
    </row>
    <row r="7653" customFormat="false" ht="12.8" hidden="false" customHeight="false" outlineLevel="0" collapsed="false">
      <c r="A7653" s="7" t="n">
        <v>40603</v>
      </c>
      <c r="B7653" s="9" t="n">
        <v>1306.32995605469</v>
      </c>
      <c r="C7653" s="9" t="n">
        <v>1332.08996582031</v>
      </c>
      <c r="D7653" s="9" t="n">
        <v>1306.14001464844</v>
      </c>
      <c r="E7653" s="9" t="n">
        <v>1328.64001464844</v>
      </c>
      <c r="F7653" s="10" t="n">
        <v>1180420000</v>
      </c>
    </row>
    <row r="7654" customFormat="false" ht="12.8" hidden="false" customHeight="false" outlineLevel="0" collapsed="false">
      <c r="A7654" s="7" t="n">
        <v>40604</v>
      </c>
      <c r="B7654" s="9" t="n">
        <v>1308.43994140625</v>
      </c>
      <c r="C7654" s="9" t="n">
        <v>1314.18994140625</v>
      </c>
      <c r="D7654" s="9" t="n">
        <v>1302.57995605469</v>
      </c>
      <c r="E7654" s="9" t="n">
        <v>1305.46997070313</v>
      </c>
      <c r="F7654" s="10" t="n">
        <v>1025000000</v>
      </c>
    </row>
    <row r="7655" customFormat="false" ht="12.8" hidden="false" customHeight="false" outlineLevel="0" collapsed="false">
      <c r="A7655" s="7" t="n">
        <v>40605</v>
      </c>
      <c r="B7655" s="9" t="n">
        <v>1330.96997070313</v>
      </c>
      <c r="C7655" s="9" t="n">
        <v>1332.28002929688</v>
      </c>
      <c r="D7655" s="9" t="n">
        <v>1312.36999511719</v>
      </c>
      <c r="E7655" s="9" t="n">
        <v>1312.36999511719</v>
      </c>
      <c r="F7655" s="10" t="n">
        <v>4340470000</v>
      </c>
    </row>
    <row r="7656" customFormat="false" ht="12.8" hidden="false" customHeight="false" outlineLevel="0" collapsed="false">
      <c r="A7656" s="7" t="n">
        <v>40606</v>
      </c>
      <c r="B7656" s="9" t="n">
        <v>1321.15002441406</v>
      </c>
      <c r="C7656" s="9" t="n">
        <v>1331.07995605469</v>
      </c>
      <c r="D7656" s="9" t="n">
        <v>1312.58996582031</v>
      </c>
      <c r="E7656" s="9" t="n">
        <v>1330.72998046875</v>
      </c>
      <c r="F7656" s="10" t="n">
        <v>4223740000</v>
      </c>
    </row>
    <row r="7657" customFormat="false" ht="12.8" hidden="false" customHeight="false" outlineLevel="0" collapsed="false">
      <c r="A7657" s="7" t="n">
        <v>40609</v>
      </c>
      <c r="B7657" s="9" t="n">
        <v>1310.13000488281</v>
      </c>
      <c r="C7657" s="9" t="n">
        <v>1327.68005371094</v>
      </c>
      <c r="D7657" s="9" t="n">
        <v>1303.98999023438</v>
      </c>
      <c r="E7657" s="9" t="n">
        <v>1322.71997070313</v>
      </c>
      <c r="F7657" s="10" t="n">
        <v>3964730000</v>
      </c>
    </row>
    <row r="7658" customFormat="false" ht="12.8" hidden="false" customHeight="false" outlineLevel="0" collapsed="false">
      <c r="A7658" s="7" t="n">
        <v>40610</v>
      </c>
      <c r="B7658" s="9" t="n">
        <v>1321.81994628906</v>
      </c>
      <c r="C7658" s="9" t="n">
        <v>1325.73999023438</v>
      </c>
      <c r="D7658" s="9" t="n">
        <v>1306.85998535156</v>
      </c>
      <c r="E7658" s="9" t="n">
        <v>1311.05004882813</v>
      </c>
      <c r="F7658" s="10" t="n">
        <v>4531420000</v>
      </c>
    </row>
    <row r="7659" customFormat="false" ht="12.8" hidden="false" customHeight="false" outlineLevel="0" collapsed="false">
      <c r="A7659" s="7" t="n">
        <v>40611</v>
      </c>
      <c r="B7659" s="9" t="n">
        <v>1320.02001953125</v>
      </c>
      <c r="C7659" s="9" t="n">
        <v>1323.2099609375</v>
      </c>
      <c r="D7659" s="9" t="n">
        <v>1312.27001953125</v>
      </c>
      <c r="E7659" s="9" t="n">
        <v>1319.92004394531</v>
      </c>
      <c r="F7659" s="10" t="n">
        <v>3709520000</v>
      </c>
    </row>
    <row r="7660" customFormat="false" ht="12.8" hidden="false" customHeight="false" outlineLevel="0" collapsed="false">
      <c r="A7660" s="7" t="n">
        <v>40612</v>
      </c>
      <c r="B7660" s="9" t="n">
        <v>1295.10998535156</v>
      </c>
      <c r="C7660" s="9" t="n">
        <v>1315.71997070313</v>
      </c>
      <c r="D7660" s="9" t="n">
        <v>1294.2099609375</v>
      </c>
      <c r="E7660" s="9" t="n">
        <v>1315.71997070313</v>
      </c>
      <c r="F7660" s="10" t="n">
        <v>4723020000</v>
      </c>
    </row>
    <row r="7661" customFormat="false" ht="12.8" hidden="false" customHeight="false" outlineLevel="0" collapsed="false">
      <c r="A7661" s="7" t="n">
        <v>40613</v>
      </c>
      <c r="B7661" s="9" t="n">
        <v>1304.28002929688</v>
      </c>
      <c r="C7661" s="9" t="n">
        <v>1308.34997558594</v>
      </c>
      <c r="D7661" s="9" t="n">
        <v>1291.98999023438</v>
      </c>
      <c r="E7661" s="9" t="n">
        <v>1293.43005371094</v>
      </c>
      <c r="F7661" s="10" t="n">
        <v>3740400000</v>
      </c>
    </row>
    <row r="7662" customFormat="false" ht="12.8" hidden="false" customHeight="false" outlineLevel="0" collapsed="false">
      <c r="A7662" s="7" t="n">
        <v>40616</v>
      </c>
      <c r="B7662" s="9" t="n">
        <v>1296.39001464844</v>
      </c>
      <c r="C7662" s="9" t="n">
        <v>1301.18994140625</v>
      </c>
      <c r="D7662" s="9" t="n">
        <v>1286.36999511719</v>
      </c>
      <c r="E7662" s="9" t="n">
        <v>1301.18994140625</v>
      </c>
      <c r="F7662" s="10" t="n">
        <v>4050370000</v>
      </c>
    </row>
    <row r="7663" customFormat="false" ht="12.8" hidden="false" customHeight="false" outlineLevel="0" collapsed="false">
      <c r="A7663" s="7" t="n">
        <v>40617</v>
      </c>
      <c r="B7663" s="9" t="n">
        <v>1281.86999511719</v>
      </c>
      <c r="C7663" s="9" t="n">
        <v>1288.4599609375</v>
      </c>
      <c r="D7663" s="9" t="n">
        <v>1261.11999511719</v>
      </c>
      <c r="E7663" s="9" t="n">
        <v>1288.4599609375</v>
      </c>
      <c r="F7663" s="10" t="n">
        <v>5201400000</v>
      </c>
    </row>
    <row r="7664" customFormat="false" ht="12.8" hidden="false" customHeight="false" outlineLevel="0" collapsed="false">
      <c r="A7664" s="7" t="n">
        <v>40618</v>
      </c>
      <c r="B7664" s="9" t="n">
        <v>1256.88000488281</v>
      </c>
      <c r="C7664" s="9" t="n">
        <v>1280.91003417969</v>
      </c>
      <c r="D7664" s="9" t="n">
        <v>1249.05004882813</v>
      </c>
      <c r="E7664" s="9" t="n">
        <v>1279.4599609375</v>
      </c>
      <c r="F7664" s="10" t="n">
        <v>5833000000</v>
      </c>
    </row>
    <row r="7665" customFormat="false" ht="12.8" hidden="false" customHeight="false" outlineLevel="0" collapsed="false">
      <c r="A7665" s="7" t="n">
        <v>40619</v>
      </c>
      <c r="B7665" s="9" t="n">
        <v>1273.71997070313</v>
      </c>
      <c r="C7665" s="9" t="n">
        <v>1278.88000488281</v>
      </c>
      <c r="D7665" s="9" t="n">
        <v>1261.60998535156</v>
      </c>
      <c r="E7665" s="9" t="n">
        <v>1261.60998535156</v>
      </c>
      <c r="F7665" s="10" t="n">
        <v>4134950000</v>
      </c>
    </row>
    <row r="7666" customFormat="false" ht="12.8" hidden="false" customHeight="false" outlineLevel="0" collapsed="false">
      <c r="A7666" s="7" t="n">
        <v>40620</v>
      </c>
      <c r="B7666" s="9" t="n">
        <v>1279.2099609375</v>
      </c>
      <c r="C7666" s="9" t="n">
        <v>1288.88000488281</v>
      </c>
      <c r="D7666" s="9" t="n">
        <v>1276.18005371094</v>
      </c>
      <c r="E7666" s="9" t="n">
        <v>1276.7099609375</v>
      </c>
      <c r="F7666" s="10" t="n">
        <v>4685500000</v>
      </c>
    </row>
    <row r="7667" customFormat="false" ht="12.8" hidden="false" customHeight="false" outlineLevel="0" collapsed="false">
      <c r="A7667" s="7" t="n">
        <v>40623</v>
      </c>
      <c r="B7667" s="9" t="n">
        <v>1298.38000488281</v>
      </c>
      <c r="C7667" s="9" t="n">
        <v>1300.57995605469</v>
      </c>
      <c r="D7667" s="9" t="n">
        <v>1281.65002441406</v>
      </c>
      <c r="E7667" s="9" t="n">
        <v>1281.65002441406</v>
      </c>
      <c r="F7667" s="10" t="n">
        <v>4223730000</v>
      </c>
    </row>
    <row r="7668" customFormat="false" ht="12.8" hidden="false" customHeight="false" outlineLevel="0" collapsed="false">
      <c r="A7668" s="7" t="n">
        <v>40624</v>
      </c>
      <c r="B7668" s="9" t="n">
        <v>1293.77001953125</v>
      </c>
      <c r="C7668" s="9" t="n">
        <v>1299.34997558594</v>
      </c>
      <c r="D7668" s="9" t="n">
        <v>1292.69995117188</v>
      </c>
      <c r="E7668" s="9" t="n">
        <v>1298.2900390625</v>
      </c>
      <c r="F7668" s="10" t="n">
        <v>3576550000</v>
      </c>
    </row>
    <row r="7669" customFormat="false" ht="12.8" hidden="false" customHeight="false" outlineLevel="0" collapsed="false">
      <c r="A7669" s="7" t="n">
        <v>40625</v>
      </c>
      <c r="B7669" s="9" t="n">
        <v>1297.5400390625</v>
      </c>
      <c r="C7669" s="9" t="n">
        <v>1300.51000976563</v>
      </c>
      <c r="D7669" s="9" t="n">
        <v>1284.05004882813</v>
      </c>
      <c r="E7669" s="9" t="n">
        <v>1292.18994140625</v>
      </c>
      <c r="F7669" s="10" t="n">
        <v>3842350000</v>
      </c>
    </row>
    <row r="7670" customFormat="false" ht="12.8" hidden="false" customHeight="false" outlineLevel="0" collapsed="false">
      <c r="A7670" s="7" t="n">
        <v>40626</v>
      </c>
      <c r="B7670" s="9" t="n">
        <v>1309.66003417969</v>
      </c>
      <c r="C7670" s="9" t="n">
        <v>1311.33996582031</v>
      </c>
      <c r="D7670" s="9" t="n">
        <v>1297.73999023438</v>
      </c>
      <c r="E7670" s="9" t="n">
        <v>1300.60998535156</v>
      </c>
      <c r="F7670" s="10" t="n">
        <v>4223740000</v>
      </c>
    </row>
    <row r="7671" customFormat="false" ht="12.8" hidden="false" customHeight="false" outlineLevel="0" collapsed="false">
      <c r="A7671" s="7" t="n">
        <v>40627</v>
      </c>
      <c r="B7671" s="9" t="n">
        <v>1313.80004882813</v>
      </c>
      <c r="C7671" s="9" t="n">
        <v>1319.18005371094</v>
      </c>
      <c r="D7671" s="9" t="n">
        <v>1310.15002441406</v>
      </c>
      <c r="E7671" s="9" t="n">
        <v>1311.80004882813</v>
      </c>
      <c r="F7671" s="10" t="n">
        <v>4223740000</v>
      </c>
    </row>
    <row r="7672" customFormat="false" ht="12.8" hidden="false" customHeight="false" outlineLevel="0" collapsed="false">
      <c r="A7672" s="7" t="n">
        <v>40630</v>
      </c>
      <c r="B7672" s="9" t="n">
        <v>1310.18994140625</v>
      </c>
      <c r="C7672" s="9" t="n">
        <v>1319.73999023438</v>
      </c>
      <c r="D7672" s="9" t="n">
        <v>1310.18994140625</v>
      </c>
      <c r="E7672" s="9" t="n">
        <v>1315.44995117188</v>
      </c>
      <c r="F7672" s="10" t="n">
        <v>3215170000</v>
      </c>
    </row>
    <row r="7673" customFormat="false" ht="12.8" hidden="false" customHeight="false" outlineLevel="0" collapsed="false">
      <c r="A7673" s="7" t="n">
        <v>40631</v>
      </c>
      <c r="B7673" s="9" t="n">
        <v>1319.43994140625</v>
      </c>
      <c r="C7673" s="9" t="n">
        <v>1319.44995117188</v>
      </c>
      <c r="D7673" s="9" t="n">
        <v>1305.26000976563</v>
      </c>
      <c r="E7673" s="9" t="n">
        <v>1309.36999511719</v>
      </c>
      <c r="F7673" s="10" t="n">
        <v>3482580000</v>
      </c>
    </row>
    <row r="7674" customFormat="false" ht="12.8" hidden="false" customHeight="false" outlineLevel="0" collapsed="false">
      <c r="A7674" s="7" t="n">
        <v>40632</v>
      </c>
      <c r="B7674" s="9" t="n">
        <v>1328.26000976563</v>
      </c>
      <c r="C7674" s="9" t="n">
        <v>1331.73999023438</v>
      </c>
      <c r="D7674" s="9" t="n">
        <v>1321.89001464844</v>
      </c>
      <c r="E7674" s="9" t="n">
        <v>1321.89001464844</v>
      </c>
      <c r="F7674" s="10" t="n">
        <v>3809570000</v>
      </c>
    </row>
    <row r="7675" customFormat="false" ht="12.8" hidden="false" customHeight="false" outlineLevel="0" collapsed="false">
      <c r="A7675" s="7" t="n">
        <v>40633</v>
      </c>
      <c r="B7675" s="9" t="n">
        <v>1325.82995605469</v>
      </c>
      <c r="C7675" s="9" t="n">
        <v>1329.77001953125</v>
      </c>
      <c r="D7675" s="9" t="n">
        <v>1325.03002929688</v>
      </c>
      <c r="E7675" s="9" t="n">
        <v>1327.43994140625</v>
      </c>
      <c r="F7675" s="10" t="n">
        <v>3566270000</v>
      </c>
    </row>
    <row r="7676" customFormat="false" ht="12.8" hidden="false" customHeight="false" outlineLevel="0" collapsed="false">
      <c r="A7676" s="7" t="n">
        <v>40634</v>
      </c>
      <c r="B7676" s="9" t="n">
        <v>1332.41003417969</v>
      </c>
      <c r="C7676" s="9" t="n">
        <v>1337.84997558594</v>
      </c>
      <c r="D7676" s="9" t="n">
        <v>1328.89001464844</v>
      </c>
      <c r="E7676" s="9" t="n">
        <v>1329.47998046875</v>
      </c>
      <c r="F7676" s="10" t="n">
        <v>4223740000</v>
      </c>
    </row>
    <row r="7677" customFormat="false" ht="12.8" hidden="false" customHeight="false" outlineLevel="0" collapsed="false">
      <c r="A7677" s="7" t="n">
        <v>40637</v>
      </c>
      <c r="B7677" s="9" t="n">
        <v>1332.86999511719</v>
      </c>
      <c r="C7677" s="9" t="n">
        <v>1336.73999023438</v>
      </c>
      <c r="D7677" s="9" t="n">
        <v>1329.09997558594</v>
      </c>
      <c r="E7677" s="9" t="n">
        <v>1333.56005859375</v>
      </c>
      <c r="F7677" s="10" t="n">
        <v>4223740000</v>
      </c>
    </row>
    <row r="7678" customFormat="false" ht="12.8" hidden="false" customHeight="false" outlineLevel="0" collapsed="false">
      <c r="A7678" s="7" t="n">
        <v>40638</v>
      </c>
      <c r="B7678" s="9" t="n">
        <v>1332.63000488281</v>
      </c>
      <c r="C7678" s="9" t="n">
        <v>1338.2099609375</v>
      </c>
      <c r="D7678" s="9" t="n">
        <v>1330.03002929688</v>
      </c>
      <c r="E7678" s="9" t="n">
        <v>1332.03002929688</v>
      </c>
      <c r="F7678" s="10" t="n">
        <v>3852280000</v>
      </c>
    </row>
    <row r="7679" customFormat="false" ht="12.8" hidden="false" customHeight="false" outlineLevel="0" collapsed="false">
      <c r="A7679" s="7" t="n">
        <v>40639</v>
      </c>
      <c r="B7679" s="9" t="n">
        <v>1335.5400390625</v>
      </c>
      <c r="C7679" s="9" t="n">
        <v>1339.38000488281</v>
      </c>
      <c r="D7679" s="9" t="n">
        <v>1331.08996582031</v>
      </c>
      <c r="E7679" s="9" t="n">
        <v>1335.93994140625</v>
      </c>
      <c r="F7679" s="10" t="n">
        <v>4223740000</v>
      </c>
    </row>
    <row r="7680" customFormat="false" ht="12.8" hidden="false" customHeight="false" outlineLevel="0" collapsed="false">
      <c r="A7680" s="7" t="n">
        <v>40640</v>
      </c>
      <c r="B7680" s="9" t="n">
        <v>1333.51000976563</v>
      </c>
      <c r="C7680" s="9" t="n">
        <v>1338.80004882813</v>
      </c>
      <c r="D7680" s="9" t="n">
        <v>1326.56005859375</v>
      </c>
      <c r="E7680" s="9" t="n">
        <v>1334.81994628906</v>
      </c>
      <c r="F7680" s="10" t="n">
        <v>4005600000</v>
      </c>
    </row>
    <row r="7681" customFormat="false" ht="12.8" hidden="false" customHeight="false" outlineLevel="0" collapsed="false">
      <c r="A7681" s="7" t="n">
        <v>40641</v>
      </c>
      <c r="B7681" s="9" t="n">
        <v>1328.17004394531</v>
      </c>
      <c r="C7681" s="9" t="n">
        <v>1339.4599609375</v>
      </c>
      <c r="D7681" s="9" t="n">
        <v>1322.93994140625</v>
      </c>
      <c r="E7681" s="9" t="n">
        <v>1336.16003417969</v>
      </c>
      <c r="F7681" s="10" t="n">
        <v>3582810000</v>
      </c>
    </row>
    <row r="7682" customFormat="false" ht="12.8" hidden="false" customHeight="false" outlineLevel="0" collapsed="false">
      <c r="A7682" s="7" t="n">
        <v>40644</v>
      </c>
      <c r="B7682" s="9" t="n">
        <v>1324.4599609375</v>
      </c>
      <c r="C7682" s="9" t="n">
        <v>1333.77001953125</v>
      </c>
      <c r="D7682" s="9" t="n">
        <v>1321.06005859375</v>
      </c>
      <c r="E7682" s="9" t="n">
        <v>1329.01000976563</v>
      </c>
      <c r="F7682" s="10" t="n">
        <v>3478970000</v>
      </c>
    </row>
    <row r="7683" customFormat="false" ht="12.8" hidden="false" customHeight="false" outlineLevel="0" collapsed="false">
      <c r="A7683" s="7" t="n">
        <v>40645</v>
      </c>
      <c r="B7683" s="9" t="n">
        <v>1314.16003417969</v>
      </c>
      <c r="C7683" s="9" t="n">
        <v>1321.9599609375</v>
      </c>
      <c r="D7683" s="9" t="n">
        <v>1309.51000976563</v>
      </c>
      <c r="E7683" s="9" t="n">
        <v>1321.9599609375</v>
      </c>
      <c r="F7683" s="10" t="n">
        <v>4275490000</v>
      </c>
    </row>
    <row r="7684" customFormat="false" ht="12.8" hidden="false" customHeight="false" outlineLevel="0" collapsed="false">
      <c r="A7684" s="7" t="n">
        <v>40646</v>
      </c>
      <c r="B7684" s="9" t="n">
        <v>1314.41003417969</v>
      </c>
      <c r="C7684" s="9" t="n">
        <v>1321.34997558594</v>
      </c>
      <c r="D7684" s="9" t="n">
        <v>1309.18994140625</v>
      </c>
      <c r="E7684" s="9" t="n">
        <v>1314.03002929688</v>
      </c>
      <c r="F7684" s="10" t="n">
        <v>3850860000</v>
      </c>
    </row>
    <row r="7685" customFormat="false" ht="12.8" hidden="false" customHeight="false" outlineLevel="0" collapsed="false">
      <c r="A7685" s="7" t="n">
        <v>40647</v>
      </c>
      <c r="B7685" s="9" t="n">
        <v>1314.52001953125</v>
      </c>
      <c r="C7685" s="9" t="n">
        <v>1316.7900390625</v>
      </c>
      <c r="D7685" s="9" t="n">
        <v>1302.42004394531</v>
      </c>
      <c r="E7685" s="9" t="n">
        <v>1311.13000488281</v>
      </c>
      <c r="F7685" s="10" t="n">
        <v>3872630000</v>
      </c>
    </row>
    <row r="7686" customFormat="false" ht="12.8" hidden="false" customHeight="false" outlineLevel="0" collapsed="false">
      <c r="A7686" s="7" t="n">
        <v>40648</v>
      </c>
      <c r="B7686" s="9" t="n">
        <v>1319.68005371094</v>
      </c>
      <c r="C7686" s="9" t="n">
        <v>1322.88000488281</v>
      </c>
      <c r="D7686" s="9" t="n">
        <v>1313.68005371094</v>
      </c>
      <c r="E7686" s="9" t="n">
        <v>1314.5400390625</v>
      </c>
      <c r="F7686" s="10" t="n">
        <v>4223740000</v>
      </c>
    </row>
    <row r="7687" customFormat="false" ht="12.8" hidden="false" customHeight="false" outlineLevel="0" collapsed="false">
      <c r="A7687" s="7" t="n">
        <v>40651</v>
      </c>
      <c r="B7687" s="9" t="n">
        <v>1305.14001464844</v>
      </c>
      <c r="C7687" s="9" t="n">
        <v>1313.34997558594</v>
      </c>
      <c r="D7687" s="9" t="n">
        <v>1294.69995117188</v>
      </c>
      <c r="E7687" s="9" t="n">
        <v>1313.34997558594</v>
      </c>
      <c r="F7687" s="10" t="n">
        <v>4223740000</v>
      </c>
    </row>
    <row r="7688" customFormat="false" ht="12.8" hidden="false" customHeight="false" outlineLevel="0" collapsed="false">
      <c r="A7688" s="7" t="n">
        <v>40652</v>
      </c>
      <c r="B7688" s="9" t="n">
        <v>1312.61999511719</v>
      </c>
      <c r="C7688" s="9" t="n">
        <v>1312.69995117188</v>
      </c>
      <c r="D7688" s="9" t="n">
        <v>1303.96997070313</v>
      </c>
      <c r="E7688" s="9" t="n">
        <v>1305.98999023438</v>
      </c>
      <c r="F7688" s="10" t="n">
        <v>3886300000</v>
      </c>
    </row>
    <row r="7689" customFormat="false" ht="12.8" hidden="false" customHeight="false" outlineLevel="0" collapsed="false">
      <c r="A7689" s="7" t="n">
        <v>40653</v>
      </c>
      <c r="B7689" s="9" t="n">
        <v>1330.35998535156</v>
      </c>
      <c r="C7689" s="9" t="n">
        <v>1332.66003417969</v>
      </c>
      <c r="D7689" s="9" t="n">
        <v>1319.11999511719</v>
      </c>
      <c r="E7689" s="9" t="n">
        <v>1319.11999511719</v>
      </c>
      <c r="F7689" s="10" t="n">
        <v>4236280000</v>
      </c>
    </row>
    <row r="7690" customFormat="false" ht="12.8" hidden="false" customHeight="false" outlineLevel="0" collapsed="false">
      <c r="A7690" s="7" t="n">
        <v>40654</v>
      </c>
      <c r="B7690" s="9" t="n">
        <v>1337.38000488281</v>
      </c>
      <c r="C7690" s="9" t="n">
        <v>1337.48999023438</v>
      </c>
      <c r="D7690" s="9" t="n">
        <v>1332.82995605469</v>
      </c>
      <c r="E7690" s="9" t="n">
        <v>1333.22998046875</v>
      </c>
      <c r="F7690" s="10" t="n">
        <v>3587240000</v>
      </c>
    </row>
    <row r="7691" customFormat="false" ht="12.8" hidden="false" customHeight="false" outlineLevel="0" collapsed="false">
      <c r="A7691" s="7" t="n">
        <v>40658</v>
      </c>
      <c r="B7691" s="9" t="n">
        <v>1335.25</v>
      </c>
      <c r="C7691" s="9" t="n">
        <v>1337.55004882813</v>
      </c>
      <c r="D7691" s="9" t="n">
        <v>1331.46997070313</v>
      </c>
      <c r="E7691" s="9" t="n">
        <v>1337.14001464844</v>
      </c>
      <c r="F7691" s="10" t="n">
        <v>2142130000</v>
      </c>
    </row>
    <row r="7692" customFormat="false" ht="12.8" hidden="false" customHeight="false" outlineLevel="0" collapsed="false">
      <c r="A7692" s="7" t="n">
        <v>40659</v>
      </c>
      <c r="B7692" s="9" t="n">
        <v>1347.23999023438</v>
      </c>
      <c r="C7692" s="9" t="n">
        <v>1349.55004882813</v>
      </c>
      <c r="D7692" s="9" t="n">
        <v>1336.75</v>
      </c>
      <c r="E7692" s="9" t="n">
        <v>1336.75</v>
      </c>
      <c r="F7692" s="10" t="n">
        <v>3908060000</v>
      </c>
    </row>
    <row r="7693" customFormat="false" ht="12.8" hidden="false" customHeight="false" outlineLevel="0" collapsed="false">
      <c r="A7693" s="7" t="n">
        <v>40660</v>
      </c>
      <c r="B7693" s="9" t="n">
        <v>1355.66003417969</v>
      </c>
      <c r="C7693" s="9" t="n">
        <v>1357.48999023438</v>
      </c>
      <c r="D7693" s="9" t="n">
        <v>1344.25</v>
      </c>
      <c r="E7693" s="9" t="n">
        <v>1348.43005371094</v>
      </c>
      <c r="F7693" s="10" t="n">
        <v>4051570000</v>
      </c>
    </row>
    <row r="7694" customFormat="false" ht="12.8" hidden="false" customHeight="false" outlineLevel="0" collapsed="false">
      <c r="A7694" s="7" t="n">
        <v>40661</v>
      </c>
      <c r="B7694" s="9" t="n">
        <v>1360.47998046875</v>
      </c>
      <c r="C7694" s="9" t="n">
        <v>1361.7099609375</v>
      </c>
      <c r="D7694" s="9" t="n">
        <v>1353.59997558594</v>
      </c>
      <c r="E7694" s="9" t="n">
        <v>1353.85998535156</v>
      </c>
      <c r="F7694" s="10" t="n">
        <v>4036820000</v>
      </c>
    </row>
    <row r="7695" customFormat="false" ht="12.8" hidden="false" customHeight="false" outlineLevel="0" collapsed="false">
      <c r="A7695" s="7" t="n">
        <v>40662</v>
      </c>
      <c r="B7695" s="9" t="n">
        <v>1363.60998535156</v>
      </c>
      <c r="C7695" s="9" t="n">
        <v>1364.56005859375</v>
      </c>
      <c r="D7695" s="9" t="n">
        <v>1358.68994140625</v>
      </c>
      <c r="E7695" s="9" t="n">
        <v>1360.14001464844</v>
      </c>
      <c r="F7695" s="10" t="n">
        <v>3479070000</v>
      </c>
    </row>
    <row r="7696" customFormat="false" ht="12.8" hidden="false" customHeight="false" outlineLevel="0" collapsed="false">
      <c r="A7696" s="7" t="n">
        <v>40665</v>
      </c>
      <c r="B7696" s="9" t="n">
        <v>1361.21997070313</v>
      </c>
      <c r="C7696" s="9" t="n">
        <v>1370.57995605469</v>
      </c>
      <c r="D7696" s="9" t="n">
        <v>1358.58996582031</v>
      </c>
      <c r="E7696" s="9" t="n">
        <v>1365.2099609375</v>
      </c>
      <c r="F7696" s="10" t="n">
        <v>3846250000</v>
      </c>
    </row>
    <row r="7697" customFormat="false" ht="12.8" hidden="false" customHeight="false" outlineLevel="0" collapsed="false">
      <c r="A7697" s="7" t="n">
        <v>40666</v>
      </c>
      <c r="B7697" s="9" t="n">
        <v>1356.61999511719</v>
      </c>
      <c r="C7697" s="9" t="n">
        <v>1360.83996582031</v>
      </c>
      <c r="D7697" s="9" t="n">
        <v>1349.52001953125</v>
      </c>
      <c r="E7697" s="9" t="n">
        <v>1359.76000976563</v>
      </c>
      <c r="F7697" s="10" t="n">
        <v>4223740000</v>
      </c>
    </row>
    <row r="7698" customFormat="false" ht="12.8" hidden="false" customHeight="false" outlineLevel="0" collapsed="false">
      <c r="A7698" s="7" t="n">
        <v>40667</v>
      </c>
      <c r="B7698" s="9" t="n">
        <v>1347.31994628906</v>
      </c>
      <c r="C7698" s="9" t="n">
        <v>1355.90002441406</v>
      </c>
      <c r="D7698" s="9" t="n">
        <v>1341.5</v>
      </c>
      <c r="E7698" s="9" t="n">
        <v>1355.90002441406</v>
      </c>
      <c r="F7698" s="10" t="n">
        <v>4223740000</v>
      </c>
    </row>
    <row r="7699" customFormat="false" ht="12.8" hidden="false" customHeight="false" outlineLevel="0" collapsed="false">
      <c r="A7699" s="7" t="n">
        <v>40668</v>
      </c>
      <c r="B7699" s="9" t="n">
        <v>1335.09997558594</v>
      </c>
      <c r="C7699" s="9" t="n">
        <v>1348</v>
      </c>
      <c r="D7699" s="9" t="n">
        <v>1329.17004394531</v>
      </c>
      <c r="E7699" s="9" t="n">
        <v>1344.16003417969</v>
      </c>
      <c r="F7699" s="10" t="n">
        <v>3846250000</v>
      </c>
    </row>
    <row r="7700" customFormat="false" ht="12.8" hidden="false" customHeight="false" outlineLevel="0" collapsed="false">
      <c r="A7700" s="7" t="n">
        <v>40669</v>
      </c>
      <c r="B7700" s="9" t="n">
        <v>1340.19995117188</v>
      </c>
      <c r="C7700" s="9" t="n">
        <v>1354.35998535156</v>
      </c>
      <c r="D7700" s="9" t="n">
        <v>1335.57995605469</v>
      </c>
      <c r="E7700" s="9" t="n">
        <v>1340.23999023438</v>
      </c>
      <c r="F7700" s="10" t="n">
        <v>4223740000</v>
      </c>
    </row>
    <row r="7701" customFormat="false" ht="12.8" hidden="false" customHeight="false" outlineLevel="0" collapsed="false">
      <c r="A7701" s="7" t="n">
        <v>40672</v>
      </c>
      <c r="B7701" s="9" t="n">
        <v>1346.2900390625</v>
      </c>
      <c r="C7701" s="9" t="n">
        <v>1349.43994140625</v>
      </c>
      <c r="D7701" s="9" t="n">
        <v>1338.64001464844</v>
      </c>
      <c r="E7701" s="9" t="n">
        <v>1340.19995117188</v>
      </c>
      <c r="F7701" s="10" t="n">
        <v>4265250000</v>
      </c>
    </row>
    <row r="7702" customFormat="false" ht="12.8" hidden="false" customHeight="false" outlineLevel="0" collapsed="false">
      <c r="A7702" s="7" t="n">
        <v>40673</v>
      </c>
      <c r="B7702" s="9" t="n">
        <v>1357.16003417969</v>
      </c>
      <c r="C7702" s="9" t="n">
        <v>1359.43994140625</v>
      </c>
      <c r="D7702" s="9" t="n">
        <v>1348.33996582031</v>
      </c>
      <c r="E7702" s="9" t="n">
        <v>1348.33996582031</v>
      </c>
      <c r="F7702" s="10" t="n">
        <v>4223740000</v>
      </c>
    </row>
    <row r="7703" customFormat="false" ht="12.8" hidden="false" customHeight="false" outlineLevel="0" collapsed="false">
      <c r="A7703" s="7" t="n">
        <v>40674</v>
      </c>
      <c r="B7703" s="9" t="n">
        <v>1342.07995605469</v>
      </c>
      <c r="C7703" s="9" t="n">
        <v>1354.51000976563</v>
      </c>
      <c r="D7703" s="9" t="n">
        <v>1336.35998535156</v>
      </c>
      <c r="E7703" s="9" t="n">
        <v>1354.51000976563</v>
      </c>
      <c r="F7703" s="10" t="n">
        <v>3846250000</v>
      </c>
    </row>
    <row r="7704" customFormat="false" ht="12.8" hidden="false" customHeight="false" outlineLevel="0" collapsed="false">
      <c r="A7704" s="7" t="n">
        <v>40675</v>
      </c>
      <c r="B7704" s="9" t="n">
        <v>1348.65002441406</v>
      </c>
      <c r="C7704" s="9" t="n">
        <v>1351.05004882813</v>
      </c>
      <c r="D7704" s="9" t="n">
        <v>1332.03002929688</v>
      </c>
      <c r="E7704" s="9" t="n">
        <v>1339.39001464844</v>
      </c>
      <c r="F7704" s="10" t="n">
        <v>3777210000</v>
      </c>
    </row>
    <row r="7705" customFormat="false" ht="12.8" hidden="false" customHeight="false" outlineLevel="0" collapsed="false">
      <c r="A7705" s="7" t="n">
        <v>40676</v>
      </c>
      <c r="B7705" s="9" t="n">
        <v>1337.77001953125</v>
      </c>
      <c r="C7705" s="9" t="n">
        <v>1350.46997070313</v>
      </c>
      <c r="D7705" s="9" t="n">
        <v>1333.35998535156</v>
      </c>
      <c r="E7705" s="9" t="n">
        <v>1348.68994140625</v>
      </c>
      <c r="F7705" s="10" t="n">
        <v>3426660000</v>
      </c>
    </row>
    <row r="7706" customFormat="false" ht="12.8" hidden="false" customHeight="false" outlineLevel="0" collapsed="false">
      <c r="A7706" s="7" t="n">
        <v>40679</v>
      </c>
      <c r="B7706" s="9" t="n">
        <v>1329.46997070313</v>
      </c>
      <c r="C7706" s="9" t="n">
        <v>1343.32995605469</v>
      </c>
      <c r="D7706" s="9" t="n">
        <v>1327.31994628906</v>
      </c>
      <c r="E7706" s="9" t="n">
        <v>1334.77001953125</v>
      </c>
      <c r="F7706" s="10" t="n">
        <v>3846250000</v>
      </c>
    </row>
    <row r="7707" customFormat="false" ht="12.8" hidden="false" customHeight="false" outlineLevel="0" collapsed="false">
      <c r="A7707" s="7" t="n">
        <v>40680</v>
      </c>
      <c r="B7707" s="9" t="n">
        <v>1328.97998046875</v>
      </c>
      <c r="C7707" s="9" t="n">
        <v>1330.42004394531</v>
      </c>
      <c r="D7707" s="9" t="n">
        <v>1318.51000976563</v>
      </c>
      <c r="E7707" s="9" t="n">
        <v>1326.09997558594</v>
      </c>
      <c r="F7707" s="10" t="n">
        <v>4053970000</v>
      </c>
    </row>
    <row r="7708" customFormat="false" ht="12.8" hidden="false" customHeight="false" outlineLevel="0" collapsed="false">
      <c r="A7708" s="7" t="n">
        <v>40681</v>
      </c>
      <c r="B7708" s="9" t="n">
        <v>1340.68005371094</v>
      </c>
      <c r="C7708" s="9" t="n">
        <v>1341.81994628906</v>
      </c>
      <c r="D7708" s="9" t="n">
        <v>1326.58996582031</v>
      </c>
      <c r="E7708" s="9" t="n">
        <v>1328.5400390625</v>
      </c>
      <c r="F7708" s="10" t="n">
        <v>3922030000</v>
      </c>
    </row>
    <row r="7709" customFormat="false" ht="12.8" hidden="false" customHeight="false" outlineLevel="0" collapsed="false">
      <c r="A7709" s="7" t="n">
        <v>40682</v>
      </c>
      <c r="B7709" s="9" t="n">
        <v>1343.59997558594</v>
      </c>
      <c r="C7709" s="9" t="n">
        <v>1346.81994628906</v>
      </c>
      <c r="D7709" s="9" t="n">
        <v>1336.35998535156</v>
      </c>
      <c r="E7709" s="9" t="n">
        <v>1342.40002441406</v>
      </c>
      <c r="F7709" s="10" t="n">
        <v>3626110000</v>
      </c>
    </row>
    <row r="7710" customFormat="false" ht="12.8" hidden="false" customHeight="false" outlineLevel="0" collapsed="false">
      <c r="A7710" s="7" t="n">
        <v>40683</v>
      </c>
      <c r="B7710" s="9" t="n">
        <v>1333.27001953125</v>
      </c>
      <c r="C7710" s="9" t="n">
        <v>1342</v>
      </c>
      <c r="D7710" s="9" t="n">
        <v>1330.67004394531</v>
      </c>
      <c r="E7710" s="9" t="n">
        <v>1342</v>
      </c>
      <c r="F7710" s="10" t="n">
        <v>4066020000</v>
      </c>
    </row>
    <row r="7711" customFormat="false" ht="12.8" hidden="false" customHeight="false" outlineLevel="0" collapsed="false">
      <c r="A7711" s="7" t="n">
        <v>40686</v>
      </c>
      <c r="B7711" s="9" t="n">
        <v>1317.36999511719</v>
      </c>
      <c r="C7711" s="9" t="n">
        <v>1333.06994628906</v>
      </c>
      <c r="D7711" s="9" t="n">
        <v>1312.88000488281</v>
      </c>
      <c r="E7711" s="9" t="n">
        <v>1333.06994628906</v>
      </c>
      <c r="F7711" s="10" t="n">
        <v>3255580000</v>
      </c>
    </row>
    <row r="7712" customFormat="false" ht="12.8" hidden="false" customHeight="false" outlineLevel="0" collapsed="false">
      <c r="A7712" s="7" t="n">
        <v>40687</v>
      </c>
      <c r="B7712" s="9" t="n">
        <v>1316.28002929688</v>
      </c>
      <c r="C7712" s="9" t="n">
        <v>1323.71997070313</v>
      </c>
      <c r="D7712" s="9" t="n">
        <v>1313.86999511719</v>
      </c>
      <c r="E7712" s="9" t="n">
        <v>1317.69995117188</v>
      </c>
      <c r="F7712" s="10" t="n">
        <v>3846250000</v>
      </c>
    </row>
    <row r="7713" customFormat="false" ht="12.8" hidden="false" customHeight="false" outlineLevel="0" collapsed="false">
      <c r="A7713" s="7" t="n">
        <v>40688</v>
      </c>
      <c r="B7713" s="9" t="n">
        <v>1320.46997070313</v>
      </c>
      <c r="C7713" s="9" t="n">
        <v>1325.85998535156</v>
      </c>
      <c r="D7713" s="9" t="n">
        <v>1311.80004882813</v>
      </c>
      <c r="E7713" s="9" t="n">
        <v>1316.35998535156</v>
      </c>
      <c r="F7713" s="10" t="n">
        <v>4109670000</v>
      </c>
    </row>
    <row r="7714" customFormat="false" ht="12.8" hidden="false" customHeight="false" outlineLevel="0" collapsed="false">
      <c r="A7714" s="7" t="n">
        <v>40689</v>
      </c>
      <c r="B7714" s="9" t="n">
        <v>1325.68994140625</v>
      </c>
      <c r="C7714" s="9" t="n">
        <v>1328.51000976563</v>
      </c>
      <c r="D7714" s="9" t="n">
        <v>1314.41003417969</v>
      </c>
      <c r="E7714" s="9" t="n">
        <v>1320.64001464844</v>
      </c>
      <c r="F7714" s="10" t="n">
        <v>3259470000</v>
      </c>
    </row>
    <row r="7715" customFormat="false" ht="12.8" hidden="false" customHeight="false" outlineLevel="0" collapsed="false">
      <c r="A7715" s="7" t="n">
        <v>40690</v>
      </c>
      <c r="B7715" s="9" t="n">
        <v>1331.09997558594</v>
      </c>
      <c r="C7715" s="9" t="n">
        <v>1334.61999511719</v>
      </c>
      <c r="D7715" s="9" t="n">
        <v>1325.68994140625</v>
      </c>
      <c r="E7715" s="9" t="n">
        <v>1325.68994140625</v>
      </c>
      <c r="F7715" s="10" t="n">
        <v>3124560000</v>
      </c>
    </row>
    <row r="7716" customFormat="false" ht="12.8" hidden="false" customHeight="false" outlineLevel="0" collapsed="false">
      <c r="A7716" s="7" t="n">
        <v>40694</v>
      </c>
      <c r="B7716" s="9" t="n">
        <v>1345.19995117188</v>
      </c>
      <c r="C7716" s="9" t="n">
        <v>1345.19995117188</v>
      </c>
      <c r="D7716" s="9" t="n">
        <v>1331.09997558594</v>
      </c>
      <c r="E7716" s="9" t="n">
        <v>1331.09997558594</v>
      </c>
      <c r="F7716" s="10" t="n">
        <v>4696240000</v>
      </c>
    </row>
    <row r="7717" customFormat="false" ht="12.8" hidden="false" customHeight="false" outlineLevel="0" collapsed="false">
      <c r="A7717" s="7" t="n">
        <v>40695</v>
      </c>
      <c r="B7717" s="9" t="n">
        <v>1314.55004882813</v>
      </c>
      <c r="C7717" s="9" t="n">
        <v>1345.19995117188</v>
      </c>
      <c r="D7717" s="9" t="n">
        <v>1313.7099609375</v>
      </c>
      <c r="E7717" s="9" t="n">
        <v>1345.19995117188</v>
      </c>
      <c r="F7717" s="10" t="n">
        <v>4241090000</v>
      </c>
    </row>
    <row r="7718" customFormat="false" ht="12.8" hidden="false" customHeight="false" outlineLevel="0" collapsed="false">
      <c r="A7718" s="7" t="n">
        <v>40696</v>
      </c>
      <c r="B7718" s="9" t="n">
        <v>1312.93994140625</v>
      </c>
      <c r="C7718" s="9" t="n">
        <v>1318.03002929688</v>
      </c>
      <c r="D7718" s="9" t="n">
        <v>1305.60998535156</v>
      </c>
      <c r="E7718" s="9" t="n">
        <v>1314.55004882813</v>
      </c>
      <c r="F7718" s="10" t="n">
        <v>3762170000</v>
      </c>
    </row>
    <row r="7719" customFormat="false" ht="12.8" hidden="false" customHeight="false" outlineLevel="0" collapsed="false">
      <c r="A7719" s="7" t="n">
        <v>40697</v>
      </c>
      <c r="B7719" s="9" t="n">
        <v>1300.16003417969</v>
      </c>
      <c r="C7719" s="9" t="n">
        <v>1312.93994140625</v>
      </c>
      <c r="D7719" s="9" t="n">
        <v>1297.90002441406</v>
      </c>
      <c r="E7719" s="9" t="n">
        <v>1312.93994140625</v>
      </c>
      <c r="F7719" s="10" t="n">
        <v>3505030000</v>
      </c>
    </row>
    <row r="7720" customFormat="false" ht="12.8" hidden="false" customHeight="false" outlineLevel="0" collapsed="false">
      <c r="A7720" s="7" t="n">
        <v>40700</v>
      </c>
      <c r="B7720" s="9" t="n">
        <v>1286.17004394531</v>
      </c>
      <c r="C7720" s="9" t="n">
        <v>1300.26000976563</v>
      </c>
      <c r="D7720" s="9" t="n">
        <v>1284.71997070313</v>
      </c>
      <c r="E7720" s="9" t="n">
        <v>1300.26000976563</v>
      </c>
      <c r="F7720" s="10" t="n">
        <v>3555980000</v>
      </c>
    </row>
    <row r="7721" customFormat="false" ht="12.8" hidden="false" customHeight="false" outlineLevel="0" collapsed="false">
      <c r="A7721" s="7" t="n">
        <v>40701</v>
      </c>
      <c r="B7721" s="9" t="n">
        <v>1284.93994140625</v>
      </c>
      <c r="C7721" s="9" t="n">
        <v>1296.21997070313</v>
      </c>
      <c r="D7721" s="9" t="n">
        <v>1284.73999023438</v>
      </c>
      <c r="E7721" s="9" t="n">
        <v>1286.31005859375</v>
      </c>
      <c r="F7721" s="10" t="n">
        <v>3846250000</v>
      </c>
    </row>
    <row r="7722" customFormat="false" ht="12.8" hidden="false" customHeight="false" outlineLevel="0" collapsed="false">
      <c r="A7722" s="7" t="n">
        <v>40702</v>
      </c>
      <c r="B7722" s="9" t="n">
        <v>1279.56005859375</v>
      </c>
      <c r="C7722" s="9" t="n">
        <v>1287.0400390625</v>
      </c>
      <c r="D7722" s="9" t="n">
        <v>1277.42004394531</v>
      </c>
      <c r="E7722" s="9" t="n">
        <v>1284.63000488281</v>
      </c>
      <c r="F7722" s="10" t="n">
        <v>3970810000</v>
      </c>
    </row>
    <row r="7723" customFormat="false" ht="12.8" hidden="false" customHeight="false" outlineLevel="0" collapsed="false">
      <c r="A7723" s="7" t="n">
        <v>40703</v>
      </c>
      <c r="B7723" s="9" t="n">
        <v>1289</v>
      </c>
      <c r="C7723" s="9" t="n">
        <v>1294.5400390625</v>
      </c>
      <c r="D7723" s="9" t="n">
        <v>1279.63000488281</v>
      </c>
      <c r="E7723" s="9" t="n">
        <v>1279.63000488281</v>
      </c>
      <c r="F7723" s="10" t="n">
        <v>3332510000</v>
      </c>
    </row>
    <row r="7724" customFormat="false" ht="12.8" hidden="false" customHeight="false" outlineLevel="0" collapsed="false">
      <c r="A7724" s="7" t="n">
        <v>40704</v>
      </c>
      <c r="B7724" s="9" t="n">
        <v>1270.97998046875</v>
      </c>
      <c r="C7724" s="9" t="n">
        <v>1288.59997558594</v>
      </c>
      <c r="D7724" s="9" t="n">
        <v>1268.28002929688</v>
      </c>
      <c r="E7724" s="9" t="n">
        <v>1288.59997558594</v>
      </c>
      <c r="F7724" s="10" t="n">
        <v>3846250000</v>
      </c>
    </row>
    <row r="7725" customFormat="false" ht="12.8" hidden="false" customHeight="false" outlineLevel="0" collapsed="false">
      <c r="A7725" s="7" t="n">
        <v>40707</v>
      </c>
      <c r="B7725" s="9" t="n">
        <v>1271.82995605469</v>
      </c>
      <c r="C7725" s="9" t="n">
        <v>1277.0400390625</v>
      </c>
      <c r="D7725" s="9" t="n">
        <v>1265.64001464844</v>
      </c>
      <c r="E7725" s="9" t="n">
        <v>1271.31005859375</v>
      </c>
      <c r="F7725" s="10" t="n">
        <v>4132520000</v>
      </c>
    </row>
    <row r="7726" customFormat="false" ht="12.8" hidden="false" customHeight="false" outlineLevel="0" collapsed="false">
      <c r="A7726" s="7" t="n">
        <v>40708</v>
      </c>
      <c r="B7726" s="9" t="n">
        <v>1287.86999511719</v>
      </c>
      <c r="C7726" s="9" t="n">
        <v>1292.5</v>
      </c>
      <c r="D7726" s="9" t="n">
        <v>1272.21997070313</v>
      </c>
      <c r="E7726" s="9" t="n">
        <v>1272.21997070313</v>
      </c>
      <c r="F7726" s="10" t="n">
        <v>3500280000</v>
      </c>
    </row>
    <row r="7727" customFormat="false" ht="12.8" hidden="false" customHeight="false" outlineLevel="0" collapsed="false">
      <c r="A7727" s="7" t="n">
        <v>40709</v>
      </c>
      <c r="B7727" s="9" t="n">
        <v>1265.42004394531</v>
      </c>
      <c r="C7727" s="9" t="n">
        <v>1287.86999511719</v>
      </c>
      <c r="D7727" s="9" t="n">
        <v>1261.90002441406</v>
      </c>
      <c r="E7727" s="9" t="n">
        <v>1287.86999511719</v>
      </c>
      <c r="F7727" s="10" t="n">
        <v>4070500000</v>
      </c>
    </row>
    <row r="7728" customFormat="false" ht="12.8" hidden="false" customHeight="false" outlineLevel="0" collapsed="false">
      <c r="A7728" s="7" t="n">
        <v>40710</v>
      </c>
      <c r="B7728" s="9" t="n">
        <v>1267.64001464844</v>
      </c>
      <c r="C7728" s="9" t="n">
        <v>1274.10998535156</v>
      </c>
      <c r="D7728" s="9" t="n">
        <v>1258.06994628906</v>
      </c>
      <c r="E7728" s="9" t="n">
        <v>1265.53002929688</v>
      </c>
      <c r="F7728" s="10" t="n">
        <v>3846250000</v>
      </c>
    </row>
    <row r="7729" customFormat="false" ht="12.8" hidden="false" customHeight="false" outlineLevel="0" collapsed="false">
      <c r="A7729" s="7" t="n">
        <v>40711</v>
      </c>
      <c r="B7729" s="9" t="n">
        <v>1271.5</v>
      </c>
      <c r="C7729" s="9" t="n">
        <v>1279.81994628906</v>
      </c>
      <c r="D7729" s="9" t="n">
        <v>1267.40002441406</v>
      </c>
      <c r="E7729" s="9" t="n">
        <v>1268.57995605469</v>
      </c>
      <c r="F7729" s="10" t="n">
        <v>4916460000</v>
      </c>
    </row>
    <row r="7730" customFormat="false" ht="12.8" hidden="false" customHeight="false" outlineLevel="0" collapsed="false">
      <c r="A7730" s="7" t="n">
        <v>40714</v>
      </c>
      <c r="B7730" s="9" t="n">
        <v>1278.35998535156</v>
      </c>
      <c r="C7730" s="9" t="n">
        <v>1280.42004394531</v>
      </c>
      <c r="D7730" s="9" t="n">
        <v>1267.56005859375</v>
      </c>
      <c r="E7730" s="9" t="n">
        <v>1271.5</v>
      </c>
      <c r="F7730" s="10" t="n">
        <v>3464660000</v>
      </c>
    </row>
    <row r="7731" customFormat="false" ht="12.8" hidden="false" customHeight="false" outlineLevel="0" collapsed="false">
      <c r="A7731" s="7" t="n">
        <v>40715</v>
      </c>
      <c r="B7731" s="9" t="n">
        <v>1295.52001953125</v>
      </c>
      <c r="C7731" s="9" t="n">
        <v>1297.61999511719</v>
      </c>
      <c r="D7731" s="9" t="n">
        <v>1278.40002441406</v>
      </c>
      <c r="E7731" s="9" t="n">
        <v>1278.40002441406</v>
      </c>
      <c r="F7731" s="10" t="n">
        <v>4056150000</v>
      </c>
    </row>
    <row r="7732" customFormat="false" ht="12.8" hidden="false" customHeight="false" outlineLevel="0" collapsed="false">
      <c r="A7732" s="7" t="n">
        <v>40716</v>
      </c>
      <c r="B7732" s="9" t="n">
        <v>1287.14001464844</v>
      </c>
      <c r="C7732" s="9" t="n">
        <v>1298.60998535156</v>
      </c>
      <c r="D7732" s="9" t="n">
        <v>1286.7900390625</v>
      </c>
      <c r="E7732" s="9" t="n">
        <v>1295.47998046875</v>
      </c>
      <c r="F7732" s="10" t="n">
        <v>3718420000</v>
      </c>
    </row>
    <row r="7733" customFormat="false" ht="12.8" hidden="false" customHeight="false" outlineLevel="0" collapsed="false">
      <c r="A7733" s="7" t="n">
        <v>40717</v>
      </c>
      <c r="B7733" s="9" t="n">
        <v>1283.5</v>
      </c>
      <c r="C7733" s="9" t="n">
        <v>1286.59997558594</v>
      </c>
      <c r="D7733" s="9" t="n">
        <v>1262.86999511719</v>
      </c>
      <c r="E7733" s="9" t="n">
        <v>1286.59997558594</v>
      </c>
      <c r="F7733" s="10" t="n">
        <v>4983450000</v>
      </c>
    </row>
    <row r="7734" customFormat="false" ht="12.8" hidden="false" customHeight="false" outlineLevel="0" collapsed="false">
      <c r="A7734" s="7" t="n">
        <v>40718</v>
      </c>
      <c r="B7734" s="9" t="n">
        <v>1268.44995117188</v>
      </c>
      <c r="C7734" s="9" t="n">
        <v>1283.93005371094</v>
      </c>
      <c r="D7734" s="9" t="n">
        <v>1267.23999023438</v>
      </c>
      <c r="E7734" s="9" t="n">
        <v>1283.0400390625</v>
      </c>
      <c r="F7734" s="10" t="n">
        <v>3665340000</v>
      </c>
    </row>
    <row r="7735" customFormat="false" ht="12.8" hidden="false" customHeight="false" outlineLevel="0" collapsed="false">
      <c r="A7735" s="7" t="n">
        <v>40721</v>
      </c>
      <c r="B7735" s="9" t="n">
        <v>1280.09997558594</v>
      </c>
      <c r="C7735" s="9" t="n">
        <v>1284.91003417969</v>
      </c>
      <c r="D7735" s="9" t="n">
        <v>1267.53002929688</v>
      </c>
      <c r="E7735" s="9" t="n">
        <v>1268.43994140625</v>
      </c>
      <c r="F7735" s="10" t="n">
        <v>3479070000</v>
      </c>
    </row>
    <row r="7736" customFormat="false" ht="12.8" hidden="false" customHeight="false" outlineLevel="0" collapsed="false">
      <c r="A7736" s="7" t="n">
        <v>40722</v>
      </c>
      <c r="B7736" s="9" t="n">
        <v>1296.67004394531</v>
      </c>
      <c r="C7736" s="9" t="n">
        <v>1296.80004882813</v>
      </c>
      <c r="D7736" s="9" t="n">
        <v>1280.2099609375</v>
      </c>
      <c r="E7736" s="9" t="n">
        <v>1280.2099609375</v>
      </c>
      <c r="F7736" s="10" t="n">
        <v>3681500000</v>
      </c>
    </row>
    <row r="7737" customFormat="false" ht="12.8" hidden="false" customHeight="false" outlineLevel="0" collapsed="false">
      <c r="A7737" s="7" t="n">
        <v>40723</v>
      </c>
      <c r="B7737" s="9" t="n">
        <v>1307.41003417969</v>
      </c>
      <c r="C7737" s="9" t="n">
        <v>1309.2099609375</v>
      </c>
      <c r="D7737" s="9" t="n">
        <v>1296.84997558594</v>
      </c>
      <c r="E7737" s="9" t="n">
        <v>1296.84997558594</v>
      </c>
      <c r="F7737" s="10" t="n">
        <v>4347540000</v>
      </c>
    </row>
    <row r="7738" customFormat="false" ht="12.8" hidden="false" customHeight="false" outlineLevel="0" collapsed="false">
      <c r="A7738" s="7" t="n">
        <v>40724</v>
      </c>
      <c r="B7738" s="9" t="n">
        <v>1320.64001464844</v>
      </c>
      <c r="C7738" s="9" t="n">
        <v>1321.96997070313</v>
      </c>
      <c r="D7738" s="9" t="n">
        <v>1307.64001464844</v>
      </c>
      <c r="E7738" s="9" t="n">
        <v>1307.64001464844</v>
      </c>
      <c r="F7738" s="10" t="n">
        <v>4200500000</v>
      </c>
    </row>
    <row r="7739" customFormat="false" ht="12.8" hidden="false" customHeight="false" outlineLevel="0" collapsed="false">
      <c r="A7739" s="7" t="n">
        <v>40725</v>
      </c>
      <c r="B7739" s="9" t="n">
        <v>1339.67004394531</v>
      </c>
      <c r="C7739" s="9" t="n">
        <v>1341.01000976563</v>
      </c>
      <c r="D7739" s="9" t="n">
        <v>1318.18005371094</v>
      </c>
      <c r="E7739" s="9" t="n">
        <v>1320.64001464844</v>
      </c>
      <c r="F7739" s="10" t="n">
        <v>3796930000</v>
      </c>
    </row>
    <row r="7740" customFormat="false" ht="12.8" hidden="false" customHeight="false" outlineLevel="0" collapsed="false">
      <c r="A7740" s="7" t="n">
        <v>40729</v>
      </c>
      <c r="B7740" s="9" t="n">
        <v>1337.88000488281</v>
      </c>
      <c r="C7740" s="9" t="n">
        <v>1340.89001464844</v>
      </c>
      <c r="D7740" s="9" t="n">
        <v>1334.30004882813</v>
      </c>
      <c r="E7740" s="9" t="n">
        <v>1339.58996582031</v>
      </c>
      <c r="F7740" s="10" t="n">
        <v>3722320000</v>
      </c>
    </row>
    <row r="7741" customFormat="false" ht="12.8" hidden="false" customHeight="false" outlineLevel="0" collapsed="false">
      <c r="A7741" s="7" t="n">
        <v>40730</v>
      </c>
      <c r="B7741" s="9" t="n">
        <v>1339.21997070313</v>
      </c>
      <c r="C7741" s="9" t="n">
        <v>1340.93994140625</v>
      </c>
      <c r="D7741" s="9" t="n">
        <v>1330.92004394531</v>
      </c>
      <c r="E7741" s="9" t="n">
        <v>1337.56005859375</v>
      </c>
      <c r="F7741" s="10" t="n">
        <v>3564190000</v>
      </c>
    </row>
    <row r="7742" customFormat="false" ht="12.8" hidden="false" customHeight="false" outlineLevel="0" collapsed="false">
      <c r="A7742" s="7" t="n">
        <v>40731</v>
      </c>
      <c r="B7742" s="9" t="n">
        <v>1353.21997070313</v>
      </c>
      <c r="C7742" s="9" t="n">
        <v>1356.47998046875</v>
      </c>
      <c r="D7742" s="9" t="n">
        <v>1339.61999511719</v>
      </c>
      <c r="E7742" s="9" t="n">
        <v>1339.61999511719</v>
      </c>
      <c r="F7742" s="10" t="n">
        <v>4069530000</v>
      </c>
    </row>
    <row r="7743" customFormat="false" ht="12.8" hidden="false" customHeight="false" outlineLevel="0" collapsed="false">
      <c r="A7743" s="7" t="n">
        <v>40732</v>
      </c>
      <c r="B7743" s="9" t="n">
        <v>1343.80004882813</v>
      </c>
      <c r="C7743" s="9" t="n">
        <v>1352.39001464844</v>
      </c>
      <c r="D7743" s="9" t="n">
        <v>1333.7099609375</v>
      </c>
      <c r="E7743" s="9" t="n">
        <v>1352.39001464844</v>
      </c>
      <c r="F7743" s="10" t="n">
        <v>3594360000</v>
      </c>
    </row>
    <row r="7744" customFormat="false" ht="12.8" hidden="false" customHeight="false" outlineLevel="0" collapsed="false">
      <c r="A7744" s="7" t="n">
        <v>40735</v>
      </c>
      <c r="B7744" s="9" t="n">
        <v>1319.48999023438</v>
      </c>
      <c r="C7744" s="9" t="n">
        <v>1343.31005859375</v>
      </c>
      <c r="D7744" s="9" t="n">
        <v>1316.42004394531</v>
      </c>
      <c r="E7744" s="9" t="n">
        <v>1343.31005859375</v>
      </c>
      <c r="F7744" s="10" t="n">
        <v>3879130000</v>
      </c>
    </row>
    <row r="7745" customFormat="false" ht="12.8" hidden="false" customHeight="false" outlineLevel="0" collapsed="false">
      <c r="A7745" s="7" t="n">
        <v>40736</v>
      </c>
      <c r="B7745" s="9" t="n">
        <v>1313.64001464844</v>
      </c>
      <c r="C7745" s="9" t="n">
        <v>1327.17004394531</v>
      </c>
      <c r="D7745" s="9" t="n">
        <v>1313.32995605469</v>
      </c>
      <c r="E7745" s="9" t="n">
        <v>1319.60998535156</v>
      </c>
      <c r="F7745" s="10" t="n">
        <v>4227890000</v>
      </c>
    </row>
    <row r="7746" customFormat="false" ht="12.8" hidden="false" customHeight="false" outlineLevel="0" collapsed="false">
      <c r="A7746" s="7" t="n">
        <v>40737</v>
      </c>
      <c r="B7746" s="9" t="n">
        <v>1317.71997070313</v>
      </c>
      <c r="C7746" s="9" t="n">
        <v>1331.47998046875</v>
      </c>
      <c r="D7746" s="9" t="n">
        <v>1314.44995117188</v>
      </c>
      <c r="E7746" s="9" t="n">
        <v>1314.44995117188</v>
      </c>
      <c r="F7746" s="10" t="n">
        <v>4060080000</v>
      </c>
    </row>
    <row r="7747" customFormat="false" ht="12.8" hidden="false" customHeight="false" outlineLevel="0" collapsed="false">
      <c r="A7747" s="7" t="n">
        <v>40738</v>
      </c>
      <c r="B7747" s="9" t="n">
        <v>1308.86999511719</v>
      </c>
      <c r="C7747" s="9" t="n">
        <v>1326.88000488281</v>
      </c>
      <c r="D7747" s="9" t="n">
        <v>1306.51000976563</v>
      </c>
      <c r="E7747" s="9" t="n">
        <v>1317.73999023438</v>
      </c>
      <c r="F7747" s="10" t="n">
        <v>4358570000</v>
      </c>
    </row>
    <row r="7748" customFormat="false" ht="12.8" hidden="false" customHeight="false" outlineLevel="0" collapsed="false">
      <c r="A7748" s="7" t="n">
        <v>40739</v>
      </c>
      <c r="B7748" s="9" t="n">
        <v>1316.14001464844</v>
      </c>
      <c r="C7748" s="9" t="n">
        <v>1317.69995117188</v>
      </c>
      <c r="D7748" s="9" t="n">
        <v>1307.52001953125</v>
      </c>
      <c r="E7748" s="9" t="n">
        <v>1308.86999511719</v>
      </c>
      <c r="F7748" s="10" t="n">
        <v>4242760000</v>
      </c>
    </row>
    <row r="7749" customFormat="false" ht="12.8" hidden="false" customHeight="false" outlineLevel="0" collapsed="false">
      <c r="A7749" s="7" t="n">
        <v>40742</v>
      </c>
      <c r="B7749" s="9" t="n">
        <v>1305.43994140625</v>
      </c>
      <c r="C7749" s="9" t="n">
        <v>1315.93994140625</v>
      </c>
      <c r="D7749" s="9" t="n">
        <v>1295.92004394531</v>
      </c>
      <c r="E7749" s="9" t="n">
        <v>1315.93994140625</v>
      </c>
      <c r="F7749" s="10" t="n">
        <v>4118160000</v>
      </c>
    </row>
    <row r="7750" customFormat="false" ht="12.8" hidden="false" customHeight="false" outlineLevel="0" collapsed="false">
      <c r="A7750" s="7" t="n">
        <v>40743</v>
      </c>
      <c r="B7750" s="9" t="n">
        <v>1326.72998046875</v>
      </c>
      <c r="C7750" s="9" t="n">
        <v>1328.14001464844</v>
      </c>
      <c r="D7750" s="9" t="n">
        <v>1307.06994628906</v>
      </c>
      <c r="E7750" s="9" t="n">
        <v>1307.06994628906</v>
      </c>
      <c r="F7750" s="10" t="n">
        <v>4304600000</v>
      </c>
    </row>
    <row r="7751" customFormat="false" ht="12.8" hidden="false" customHeight="false" outlineLevel="0" collapsed="false">
      <c r="A7751" s="7" t="n">
        <v>40744</v>
      </c>
      <c r="B7751" s="9" t="n">
        <v>1325.83996582031</v>
      </c>
      <c r="C7751" s="9" t="n">
        <v>1330.43005371094</v>
      </c>
      <c r="D7751" s="9" t="n">
        <v>1323.65002441406</v>
      </c>
      <c r="E7751" s="9" t="n">
        <v>1328.66003417969</v>
      </c>
      <c r="F7751" s="10" t="n">
        <v>3767420000</v>
      </c>
    </row>
    <row r="7752" customFormat="false" ht="12.8" hidden="false" customHeight="false" outlineLevel="0" collapsed="false">
      <c r="A7752" s="7" t="n">
        <v>40745</v>
      </c>
      <c r="B7752" s="9" t="n">
        <v>1343.80004882813</v>
      </c>
      <c r="C7752" s="9" t="n">
        <v>1347</v>
      </c>
      <c r="D7752" s="9" t="n">
        <v>1325.65002441406</v>
      </c>
      <c r="E7752" s="9" t="n">
        <v>1325.65002441406</v>
      </c>
      <c r="F7752" s="10" t="n">
        <v>4837430000</v>
      </c>
    </row>
    <row r="7753" customFormat="false" ht="12.8" hidden="false" customHeight="false" outlineLevel="0" collapsed="false">
      <c r="A7753" s="7" t="n">
        <v>40746</v>
      </c>
      <c r="B7753" s="9" t="n">
        <v>1345.02001953125</v>
      </c>
      <c r="C7753" s="9" t="n">
        <v>1346.09997558594</v>
      </c>
      <c r="D7753" s="9" t="n">
        <v>1336.94995117188</v>
      </c>
      <c r="E7753" s="9" t="n">
        <v>1343.80004882813</v>
      </c>
      <c r="F7753" s="10" t="n">
        <v>3522830000</v>
      </c>
    </row>
    <row r="7754" customFormat="false" ht="12.8" hidden="false" customHeight="false" outlineLevel="0" collapsed="false">
      <c r="A7754" s="7" t="n">
        <v>40749</v>
      </c>
      <c r="B7754" s="9" t="n">
        <v>1337.43005371094</v>
      </c>
      <c r="C7754" s="9" t="n">
        <v>1344.31994628906</v>
      </c>
      <c r="D7754" s="9" t="n">
        <v>1331.08996582031</v>
      </c>
      <c r="E7754" s="9" t="n">
        <v>1344.31994628906</v>
      </c>
      <c r="F7754" s="10" t="n">
        <v>3536890000</v>
      </c>
    </row>
    <row r="7755" customFormat="false" ht="12.8" hidden="false" customHeight="false" outlineLevel="0" collapsed="false">
      <c r="A7755" s="7" t="n">
        <v>40750</v>
      </c>
      <c r="B7755" s="9" t="n">
        <v>1331.93994140625</v>
      </c>
      <c r="C7755" s="9" t="n">
        <v>1338.51000976563</v>
      </c>
      <c r="D7755" s="9" t="n">
        <v>1329.58996582031</v>
      </c>
      <c r="E7755" s="9" t="n">
        <v>1337.39001464844</v>
      </c>
      <c r="F7755" s="10" t="n">
        <v>4007050000</v>
      </c>
    </row>
    <row r="7756" customFormat="false" ht="12.8" hidden="false" customHeight="false" outlineLevel="0" collapsed="false">
      <c r="A7756" s="7" t="n">
        <v>40751</v>
      </c>
      <c r="B7756" s="9" t="n">
        <v>1304.89001464844</v>
      </c>
      <c r="C7756" s="9" t="n">
        <v>1331.91003417969</v>
      </c>
      <c r="D7756" s="9" t="n">
        <v>1303.48999023438</v>
      </c>
      <c r="E7756" s="9" t="n">
        <v>1331.91003417969</v>
      </c>
      <c r="F7756" s="10" t="n">
        <v>3479040000</v>
      </c>
    </row>
    <row r="7757" customFormat="false" ht="12.8" hidden="false" customHeight="false" outlineLevel="0" collapsed="false">
      <c r="A7757" s="7" t="n">
        <v>40752</v>
      </c>
      <c r="B7757" s="9" t="n">
        <v>1300.67004394531</v>
      </c>
      <c r="C7757" s="9" t="n">
        <v>1316.31994628906</v>
      </c>
      <c r="D7757" s="9" t="n">
        <v>1299.16003417969</v>
      </c>
      <c r="E7757" s="9" t="n">
        <v>1304.83996582031</v>
      </c>
      <c r="F7757" s="10" t="n">
        <v>4951800000</v>
      </c>
    </row>
    <row r="7758" customFormat="false" ht="12.8" hidden="false" customHeight="false" outlineLevel="0" collapsed="false">
      <c r="A7758" s="7" t="n">
        <v>40753</v>
      </c>
      <c r="B7758" s="9" t="n">
        <v>1292.28002929688</v>
      </c>
      <c r="C7758" s="9" t="n">
        <v>1304.16003417969</v>
      </c>
      <c r="D7758" s="9" t="n">
        <v>1282.85998535156</v>
      </c>
      <c r="E7758" s="9" t="n">
        <v>1300.11999511719</v>
      </c>
      <c r="F7758" s="10" t="n">
        <v>5061190000</v>
      </c>
    </row>
    <row r="7759" customFormat="false" ht="12.8" hidden="false" customHeight="false" outlineLevel="0" collapsed="false">
      <c r="A7759" s="7" t="n">
        <v>40756</v>
      </c>
      <c r="B7759" s="9" t="n">
        <v>1286.93994140625</v>
      </c>
      <c r="C7759" s="9" t="n">
        <v>1307.38000488281</v>
      </c>
      <c r="D7759" s="9" t="n">
        <v>1274.72998046875</v>
      </c>
      <c r="E7759" s="9" t="n">
        <v>1292.58996582031</v>
      </c>
      <c r="F7759" s="10" t="n">
        <v>4967390000</v>
      </c>
    </row>
    <row r="7760" customFormat="false" ht="12.8" hidden="false" customHeight="false" outlineLevel="0" collapsed="false">
      <c r="A7760" s="7" t="n">
        <v>40757</v>
      </c>
      <c r="B7760" s="9" t="n">
        <v>1254.05004882813</v>
      </c>
      <c r="C7760" s="9" t="n">
        <v>1286.56005859375</v>
      </c>
      <c r="D7760" s="9" t="n">
        <v>1254.03002929688</v>
      </c>
      <c r="E7760" s="9" t="n">
        <v>1286.56005859375</v>
      </c>
      <c r="F7760" s="10" t="n">
        <v>5206290000</v>
      </c>
    </row>
    <row r="7761" customFormat="false" ht="12.8" hidden="false" customHeight="false" outlineLevel="0" collapsed="false">
      <c r="A7761" s="7" t="n">
        <v>40758</v>
      </c>
      <c r="B7761" s="9" t="n">
        <v>1260.33996582031</v>
      </c>
      <c r="C7761" s="9" t="n">
        <v>1261.19995117188</v>
      </c>
      <c r="D7761" s="9" t="n">
        <v>1234.56005859375</v>
      </c>
      <c r="E7761" s="9" t="n">
        <v>1254.25</v>
      </c>
      <c r="F7761" s="10" t="n">
        <v>6446940000</v>
      </c>
    </row>
    <row r="7762" customFormat="false" ht="12.8" hidden="false" customHeight="false" outlineLevel="0" collapsed="false">
      <c r="A7762" s="7" t="n">
        <v>40759</v>
      </c>
      <c r="B7762" s="9" t="n">
        <v>1200.06994628906</v>
      </c>
      <c r="C7762" s="9" t="n">
        <v>1260.22998046875</v>
      </c>
      <c r="D7762" s="9" t="n">
        <v>1199.5400390625</v>
      </c>
      <c r="E7762" s="9" t="n">
        <v>1260.22998046875</v>
      </c>
      <c r="F7762" s="10" t="n">
        <v>4266530000</v>
      </c>
    </row>
    <row r="7763" customFormat="false" ht="12.8" hidden="false" customHeight="false" outlineLevel="0" collapsed="false">
      <c r="A7763" s="7" t="n">
        <v>40760</v>
      </c>
      <c r="B7763" s="9" t="n">
        <v>1199.38000488281</v>
      </c>
      <c r="C7763" s="9" t="n">
        <v>1218.10998535156</v>
      </c>
      <c r="D7763" s="9" t="n">
        <v>1168.08996582031</v>
      </c>
      <c r="E7763" s="9" t="n">
        <v>1200.28002929688</v>
      </c>
      <c r="F7763" s="10" t="n">
        <v>5454590000</v>
      </c>
    </row>
    <row r="7764" customFormat="false" ht="12.8" hidden="false" customHeight="false" outlineLevel="0" collapsed="false">
      <c r="A7764" s="7" t="n">
        <v>40763</v>
      </c>
      <c r="B7764" s="9" t="n">
        <v>1119.4599609375</v>
      </c>
      <c r="C7764" s="9" t="n">
        <v>1198.47998046875</v>
      </c>
      <c r="D7764" s="9" t="n">
        <v>1119.28002929688</v>
      </c>
      <c r="E7764" s="9" t="n">
        <v>1198.47998046875</v>
      </c>
      <c r="F7764" s="10" t="n">
        <v>2615150000</v>
      </c>
    </row>
    <row r="7765" customFormat="false" ht="12.8" hidden="false" customHeight="false" outlineLevel="0" collapsed="false">
      <c r="A7765" s="7" t="n">
        <v>40764</v>
      </c>
      <c r="B7765" s="9" t="n">
        <v>1172.53002929688</v>
      </c>
      <c r="C7765" s="9" t="n">
        <v>1172.88000488281</v>
      </c>
      <c r="D7765" s="9" t="n">
        <v>1101.5400390625</v>
      </c>
      <c r="E7765" s="9" t="n">
        <v>1120.22998046875</v>
      </c>
      <c r="F7765" s="10" t="n">
        <v>2366660000</v>
      </c>
    </row>
    <row r="7766" customFormat="false" ht="12.8" hidden="false" customHeight="false" outlineLevel="0" collapsed="false">
      <c r="A7766" s="7" t="n">
        <v>40765</v>
      </c>
      <c r="B7766" s="9" t="n">
        <v>1120.76000976563</v>
      </c>
      <c r="C7766" s="9" t="n">
        <v>1171.77001953125</v>
      </c>
      <c r="D7766" s="9" t="n">
        <v>1118.01000976563</v>
      </c>
      <c r="E7766" s="9" t="n">
        <v>1171.77001953125</v>
      </c>
      <c r="F7766" s="10" t="n">
        <v>5018070000</v>
      </c>
    </row>
    <row r="7767" customFormat="false" ht="12.8" hidden="false" customHeight="false" outlineLevel="0" collapsed="false">
      <c r="A7767" s="7" t="n">
        <v>40766</v>
      </c>
      <c r="B7767" s="9" t="n">
        <v>1172.64001464844</v>
      </c>
      <c r="C7767" s="9" t="n">
        <v>1186.2900390625</v>
      </c>
      <c r="D7767" s="9" t="n">
        <v>1121.30004882813</v>
      </c>
      <c r="E7767" s="9" t="n">
        <v>1121.30004882813</v>
      </c>
      <c r="F7767" s="10" t="n">
        <v>3685050000</v>
      </c>
    </row>
    <row r="7768" customFormat="false" ht="12.8" hidden="false" customHeight="false" outlineLevel="0" collapsed="false">
      <c r="A7768" s="7" t="n">
        <v>40767</v>
      </c>
      <c r="B7768" s="9" t="n">
        <v>1178.81005859375</v>
      </c>
      <c r="C7768" s="9" t="n">
        <v>1189.0400390625</v>
      </c>
      <c r="D7768" s="9" t="n">
        <v>1170.73999023438</v>
      </c>
      <c r="E7768" s="9" t="n">
        <v>1172.86999511719</v>
      </c>
      <c r="F7768" s="10" t="n">
        <v>5640380000</v>
      </c>
    </row>
    <row r="7769" customFormat="false" ht="12.8" hidden="false" customHeight="false" outlineLevel="0" collapsed="false">
      <c r="A7769" s="7" t="n">
        <v>40770</v>
      </c>
      <c r="B7769" s="9" t="n">
        <v>1204.48999023438</v>
      </c>
      <c r="C7769" s="9" t="n">
        <v>1204.48999023438</v>
      </c>
      <c r="D7769" s="9" t="n">
        <v>1178.85998535156</v>
      </c>
      <c r="E7769" s="9" t="n">
        <v>1178.85998535156</v>
      </c>
      <c r="F7769" s="10" t="n">
        <v>4272850000</v>
      </c>
    </row>
    <row r="7770" customFormat="false" ht="12.8" hidden="false" customHeight="false" outlineLevel="0" collapsed="false">
      <c r="A7770" s="7" t="n">
        <v>40771</v>
      </c>
      <c r="B7770" s="9" t="n">
        <v>1192.76000976563</v>
      </c>
      <c r="C7770" s="9" t="n">
        <v>1204.21997070313</v>
      </c>
      <c r="D7770" s="9" t="n">
        <v>1180.53002929688</v>
      </c>
      <c r="E7770" s="9" t="n">
        <v>1204.21997070313</v>
      </c>
      <c r="F7770" s="10" t="n">
        <v>5071600000</v>
      </c>
    </row>
    <row r="7771" customFormat="false" ht="12.8" hidden="false" customHeight="false" outlineLevel="0" collapsed="false">
      <c r="A7771" s="7" t="n">
        <v>40772</v>
      </c>
      <c r="B7771" s="9" t="n">
        <v>1193.89001464844</v>
      </c>
      <c r="C7771" s="9" t="n">
        <v>1208.46997070313</v>
      </c>
      <c r="D7771" s="9" t="n">
        <v>1184.35998535156</v>
      </c>
      <c r="E7771" s="9" t="n">
        <v>1192.89001464844</v>
      </c>
      <c r="F7771" s="10" t="n">
        <v>4388340000</v>
      </c>
    </row>
    <row r="7772" customFormat="false" ht="12.8" hidden="false" customHeight="false" outlineLevel="0" collapsed="false">
      <c r="A7772" s="7" t="n">
        <v>40773</v>
      </c>
      <c r="B7772" s="9" t="n">
        <v>1140.65002441406</v>
      </c>
      <c r="C7772" s="9" t="n">
        <v>1189.61999511719</v>
      </c>
      <c r="D7772" s="9" t="n">
        <v>1131.03002929688</v>
      </c>
      <c r="E7772" s="9" t="n">
        <v>1189.61999511719</v>
      </c>
      <c r="F7772" s="10" t="n">
        <v>3234810000</v>
      </c>
    </row>
    <row r="7773" customFormat="false" ht="12.8" hidden="false" customHeight="false" outlineLevel="0" collapsed="false">
      <c r="A7773" s="7" t="n">
        <v>40774</v>
      </c>
      <c r="B7773" s="9" t="n">
        <v>1123.53002929688</v>
      </c>
      <c r="C7773" s="9" t="n">
        <v>1154.5400390625</v>
      </c>
      <c r="D7773" s="9" t="n">
        <v>1122.05004882813</v>
      </c>
      <c r="E7773" s="9" t="n">
        <v>1140.46997070313</v>
      </c>
      <c r="F7773" s="10" t="n">
        <v>5167560000</v>
      </c>
    </row>
    <row r="7774" customFormat="false" ht="12.8" hidden="false" customHeight="false" outlineLevel="0" collapsed="false">
      <c r="A7774" s="7" t="n">
        <v>40777</v>
      </c>
      <c r="B7774" s="9" t="n">
        <v>1123.81994628906</v>
      </c>
      <c r="C7774" s="9" t="n">
        <v>1145.48999023438</v>
      </c>
      <c r="D7774" s="9" t="n">
        <v>1121.08996582031</v>
      </c>
      <c r="E7774" s="9" t="n">
        <v>1123.55004882813</v>
      </c>
      <c r="F7774" s="10" t="n">
        <v>5436260000</v>
      </c>
    </row>
    <row r="7775" customFormat="false" ht="12.8" hidden="false" customHeight="false" outlineLevel="0" collapsed="false">
      <c r="A7775" s="7" t="n">
        <v>40778</v>
      </c>
      <c r="B7775" s="9" t="n">
        <v>1162.34997558594</v>
      </c>
      <c r="C7775" s="9" t="n">
        <v>1162.34997558594</v>
      </c>
      <c r="D7775" s="9" t="n">
        <v>1124.35998535156</v>
      </c>
      <c r="E7775" s="9" t="n">
        <v>1124.35998535156</v>
      </c>
      <c r="F7775" s="10" t="n">
        <v>5013170000</v>
      </c>
    </row>
    <row r="7776" customFormat="false" ht="12.8" hidden="false" customHeight="false" outlineLevel="0" collapsed="false">
      <c r="A7776" s="7" t="n">
        <v>40779</v>
      </c>
      <c r="B7776" s="9" t="n">
        <v>1177.59997558594</v>
      </c>
      <c r="C7776" s="9" t="n">
        <v>1178.56005859375</v>
      </c>
      <c r="D7776" s="9" t="n">
        <v>1156.30004882813</v>
      </c>
      <c r="E7776" s="9" t="n">
        <v>1162.16003417969</v>
      </c>
      <c r="F7776" s="10" t="n">
        <v>5315310000</v>
      </c>
    </row>
    <row r="7777" customFormat="false" ht="12.8" hidden="false" customHeight="false" outlineLevel="0" collapsed="false">
      <c r="A7777" s="7" t="n">
        <v>40780</v>
      </c>
      <c r="B7777" s="9" t="n">
        <v>1159.27001953125</v>
      </c>
      <c r="C7777" s="9" t="n">
        <v>1190.68005371094</v>
      </c>
      <c r="D7777" s="9" t="n">
        <v>1155.46997070313</v>
      </c>
      <c r="E7777" s="9" t="n">
        <v>1176.68994140625</v>
      </c>
      <c r="F7777" s="10" t="n">
        <v>5748420000</v>
      </c>
    </row>
    <row r="7778" customFormat="false" ht="12.8" hidden="false" customHeight="false" outlineLevel="0" collapsed="false">
      <c r="A7778" s="7" t="n">
        <v>40781</v>
      </c>
      <c r="B7778" s="9" t="n">
        <v>1176.80004882813</v>
      </c>
      <c r="C7778" s="9" t="n">
        <v>1181.22998046875</v>
      </c>
      <c r="D7778" s="9" t="n">
        <v>1135.91003417969</v>
      </c>
      <c r="E7778" s="9" t="n">
        <v>1158.84997558594</v>
      </c>
      <c r="F7778" s="10" t="n">
        <v>5035320000</v>
      </c>
    </row>
    <row r="7779" customFormat="false" ht="12.8" hidden="false" customHeight="false" outlineLevel="0" collapsed="false">
      <c r="A7779" s="7" t="n">
        <v>40784</v>
      </c>
      <c r="B7779" s="9" t="n">
        <v>1210.07995605469</v>
      </c>
      <c r="C7779" s="9" t="n">
        <v>1210.28002929688</v>
      </c>
      <c r="D7779" s="9" t="n">
        <v>1177.91003417969</v>
      </c>
      <c r="E7779" s="9" t="n">
        <v>1177.91003417969</v>
      </c>
      <c r="F7779" s="10" t="n">
        <v>4228070000</v>
      </c>
    </row>
    <row r="7780" customFormat="false" ht="12.8" hidden="false" customHeight="false" outlineLevel="0" collapsed="false">
      <c r="A7780" s="7" t="n">
        <v>40785</v>
      </c>
      <c r="B7780" s="9" t="n">
        <v>1212.92004394531</v>
      </c>
      <c r="C7780" s="9" t="n">
        <v>1220.09997558594</v>
      </c>
      <c r="D7780" s="9" t="n">
        <v>1195.77001953125</v>
      </c>
      <c r="E7780" s="9" t="n">
        <v>1209.76000976563</v>
      </c>
      <c r="F7780" s="10" t="n">
        <v>4572570000</v>
      </c>
    </row>
    <row r="7781" customFormat="false" ht="12.8" hidden="false" customHeight="false" outlineLevel="0" collapsed="false">
      <c r="A7781" s="7" t="n">
        <v>40786</v>
      </c>
      <c r="B7781" s="9" t="n">
        <v>1218.89001464844</v>
      </c>
      <c r="C7781" s="9" t="n">
        <v>1230.7099609375</v>
      </c>
      <c r="D7781" s="9" t="n">
        <v>1209.34997558594</v>
      </c>
      <c r="E7781" s="9" t="n">
        <v>1213</v>
      </c>
      <c r="F7781" s="10" t="n">
        <v>5267840000</v>
      </c>
    </row>
    <row r="7782" customFormat="false" ht="12.8" hidden="false" customHeight="false" outlineLevel="0" collapsed="false">
      <c r="A7782" s="7" t="n">
        <v>40787</v>
      </c>
      <c r="B7782" s="9" t="n">
        <v>1204.42004394531</v>
      </c>
      <c r="C7782" s="9" t="n">
        <v>1229.2900390625</v>
      </c>
      <c r="D7782" s="9" t="n">
        <v>1203.84997558594</v>
      </c>
      <c r="E7782" s="9" t="n">
        <v>1219.11999511719</v>
      </c>
      <c r="F7782" s="10" t="n">
        <v>4780410000</v>
      </c>
    </row>
    <row r="7783" customFormat="false" ht="12.8" hidden="false" customHeight="false" outlineLevel="0" collapsed="false">
      <c r="A7783" s="7" t="n">
        <v>40788</v>
      </c>
      <c r="B7783" s="9" t="n">
        <v>1173.96997070313</v>
      </c>
      <c r="C7783" s="9" t="n">
        <v>1203.90002441406</v>
      </c>
      <c r="D7783" s="9" t="n">
        <v>1170.56005859375</v>
      </c>
      <c r="E7783" s="9" t="n">
        <v>1203.90002441406</v>
      </c>
      <c r="F7783" s="10" t="n">
        <v>4401740000</v>
      </c>
    </row>
    <row r="7784" customFormat="false" ht="12.8" hidden="false" customHeight="false" outlineLevel="0" collapsed="false">
      <c r="A7784" s="7" t="n">
        <v>40792</v>
      </c>
      <c r="B7784" s="9" t="n">
        <v>1165.23999023438</v>
      </c>
      <c r="C7784" s="9" t="n">
        <v>1173.96997070313</v>
      </c>
      <c r="D7784" s="9" t="n">
        <v>1140.13000488281</v>
      </c>
      <c r="E7784" s="9" t="n">
        <v>1173.96997070313</v>
      </c>
      <c r="F7784" s="10" t="n">
        <v>5103980000</v>
      </c>
    </row>
    <row r="7785" customFormat="false" ht="12.8" hidden="false" customHeight="false" outlineLevel="0" collapsed="false">
      <c r="A7785" s="7" t="n">
        <v>40793</v>
      </c>
      <c r="B7785" s="9" t="n">
        <v>1198.61999511719</v>
      </c>
      <c r="C7785" s="9" t="n">
        <v>1198.61999511719</v>
      </c>
      <c r="D7785" s="9" t="n">
        <v>1165.84997558594</v>
      </c>
      <c r="E7785" s="9" t="n">
        <v>1165.84997558594</v>
      </c>
      <c r="F7785" s="10" t="n">
        <v>4441040000</v>
      </c>
    </row>
    <row r="7786" customFormat="false" ht="12.8" hidden="false" customHeight="false" outlineLevel="0" collapsed="false">
      <c r="A7786" s="7" t="n">
        <v>40794</v>
      </c>
      <c r="B7786" s="9" t="n">
        <v>1185.90002441406</v>
      </c>
      <c r="C7786" s="9" t="n">
        <v>1204.40002441406</v>
      </c>
      <c r="D7786" s="9" t="n">
        <v>1183.33996582031</v>
      </c>
      <c r="E7786" s="9" t="n">
        <v>1197.97998046875</v>
      </c>
      <c r="F7786" s="10" t="n">
        <v>4465170000</v>
      </c>
    </row>
    <row r="7787" customFormat="false" ht="12.8" hidden="false" customHeight="false" outlineLevel="0" collapsed="false">
      <c r="A7787" s="7" t="n">
        <v>40795</v>
      </c>
      <c r="B7787" s="9" t="n">
        <v>1154.22998046875</v>
      </c>
      <c r="C7787" s="9" t="n">
        <v>1185.36999511719</v>
      </c>
      <c r="D7787" s="9" t="n">
        <v>1148.36999511719</v>
      </c>
      <c r="E7787" s="9" t="n">
        <v>1185.36999511719</v>
      </c>
      <c r="F7787" s="10" t="n">
        <v>4586370000</v>
      </c>
    </row>
    <row r="7788" customFormat="false" ht="12.8" hidden="false" customHeight="false" outlineLevel="0" collapsed="false">
      <c r="A7788" s="7" t="n">
        <v>40798</v>
      </c>
      <c r="B7788" s="9" t="n">
        <v>1162.27001953125</v>
      </c>
      <c r="C7788" s="9" t="n">
        <v>1162.52001953125</v>
      </c>
      <c r="D7788" s="9" t="n">
        <v>1136.06994628906</v>
      </c>
      <c r="E7788" s="9" t="n">
        <v>1153.5</v>
      </c>
      <c r="F7788" s="10" t="n">
        <v>5168550000</v>
      </c>
    </row>
    <row r="7789" customFormat="false" ht="12.8" hidden="false" customHeight="false" outlineLevel="0" collapsed="false">
      <c r="A7789" s="7" t="n">
        <v>40799</v>
      </c>
      <c r="B7789" s="9" t="n">
        <v>1172.86999511719</v>
      </c>
      <c r="C7789" s="9" t="n">
        <v>1176.41003417969</v>
      </c>
      <c r="D7789" s="9" t="n">
        <v>1157.43994140625</v>
      </c>
      <c r="E7789" s="9" t="n">
        <v>1162.58996582031</v>
      </c>
      <c r="F7789" s="10" t="n">
        <v>4681370000</v>
      </c>
    </row>
    <row r="7790" customFormat="false" ht="12.8" hidden="false" customHeight="false" outlineLevel="0" collapsed="false">
      <c r="A7790" s="7" t="n">
        <v>40800</v>
      </c>
      <c r="B7790" s="9" t="n">
        <v>1188.68005371094</v>
      </c>
      <c r="C7790" s="9" t="n">
        <v>1202.38000488281</v>
      </c>
      <c r="D7790" s="9" t="n">
        <v>1162.72998046875</v>
      </c>
      <c r="E7790" s="9" t="n">
        <v>1173.31994628906</v>
      </c>
      <c r="F7790" s="10" t="n">
        <v>4986740000</v>
      </c>
    </row>
    <row r="7791" customFormat="false" ht="12.8" hidden="false" customHeight="false" outlineLevel="0" collapsed="false">
      <c r="A7791" s="7" t="n">
        <v>40801</v>
      </c>
      <c r="B7791" s="9" t="n">
        <v>1209.10998535156</v>
      </c>
      <c r="C7791" s="9" t="n">
        <v>1209.10998535156</v>
      </c>
      <c r="D7791" s="9" t="n">
        <v>1189.43994140625</v>
      </c>
      <c r="E7791" s="9" t="n">
        <v>1189.43994140625</v>
      </c>
      <c r="F7791" s="10" t="n">
        <v>4479730000</v>
      </c>
    </row>
    <row r="7792" customFormat="false" ht="12.8" hidden="false" customHeight="false" outlineLevel="0" collapsed="false">
      <c r="A7792" s="7" t="n">
        <v>40802</v>
      </c>
      <c r="B7792" s="9" t="n">
        <v>1216.01000976563</v>
      </c>
      <c r="C7792" s="9" t="n">
        <v>1220.06005859375</v>
      </c>
      <c r="D7792" s="9" t="n">
        <v>1204.4599609375</v>
      </c>
      <c r="E7792" s="9" t="n">
        <v>1209.2099609375</v>
      </c>
      <c r="F7792" s="10" t="n">
        <v>5248890000</v>
      </c>
    </row>
    <row r="7793" customFormat="false" ht="12.8" hidden="false" customHeight="false" outlineLevel="0" collapsed="false">
      <c r="A7793" s="7" t="n">
        <v>40805</v>
      </c>
      <c r="B7793" s="9" t="n">
        <v>1204.08996582031</v>
      </c>
      <c r="C7793" s="9" t="n">
        <v>1214.98999023438</v>
      </c>
      <c r="D7793" s="9" t="n">
        <v>1188.35998535156</v>
      </c>
      <c r="E7793" s="9" t="n">
        <v>1214.98999023438</v>
      </c>
      <c r="F7793" s="10" t="n">
        <v>4254190000</v>
      </c>
    </row>
    <row r="7794" customFormat="false" ht="12.8" hidden="false" customHeight="false" outlineLevel="0" collapsed="false">
      <c r="A7794" s="7" t="n">
        <v>40806</v>
      </c>
      <c r="B7794" s="9" t="n">
        <v>1202.08996582031</v>
      </c>
      <c r="C7794" s="9" t="n">
        <v>1220.39001464844</v>
      </c>
      <c r="D7794" s="9" t="n">
        <v>1201.2900390625</v>
      </c>
      <c r="E7794" s="9" t="n">
        <v>1204.5</v>
      </c>
      <c r="F7794" s="10" t="n">
        <v>4315610000</v>
      </c>
    </row>
    <row r="7795" customFormat="false" ht="12.8" hidden="false" customHeight="false" outlineLevel="0" collapsed="false">
      <c r="A7795" s="7" t="n">
        <v>40807</v>
      </c>
      <c r="B7795" s="9" t="n">
        <v>1166.76000976563</v>
      </c>
      <c r="C7795" s="9" t="n">
        <v>1206.30004882813</v>
      </c>
      <c r="D7795" s="9" t="n">
        <v>1166.2099609375</v>
      </c>
      <c r="E7795" s="9" t="n">
        <v>1203.63000488281</v>
      </c>
      <c r="F7795" s="10" t="n">
        <v>4728550000</v>
      </c>
    </row>
    <row r="7796" customFormat="false" ht="12.8" hidden="false" customHeight="false" outlineLevel="0" collapsed="false">
      <c r="A7796" s="7" t="n">
        <v>40808</v>
      </c>
      <c r="B7796" s="9" t="n">
        <v>1129.56005859375</v>
      </c>
      <c r="C7796" s="9" t="n">
        <v>1164.55004882813</v>
      </c>
      <c r="D7796" s="9" t="n">
        <v>1114.21997070313</v>
      </c>
      <c r="E7796" s="9" t="n">
        <v>1164.55004882813</v>
      </c>
      <c r="F7796" s="10" t="n">
        <v>6703140000</v>
      </c>
    </row>
    <row r="7797" customFormat="false" ht="12.8" hidden="false" customHeight="false" outlineLevel="0" collapsed="false">
      <c r="A7797" s="7" t="n">
        <v>40809</v>
      </c>
      <c r="B7797" s="9" t="n">
        <v>1136.43005371094</v>
      </c>
      <c r="C7797" s="9" t="n">
        <v>1141.71997070313</v>
      </c>
      <c r="D7797" s="9" t="n">
        <v>1121.35998535156</v>
      </c>
      <c r="E7797" s="9" t="n">
        <v>1128.81994628906</v>
      </c>
      <c r="F7797" s="10" t="n">
        <v>5639930000</v>
      </c>
    </row>
    <row r="7798" customFormat="false" ht="12.8" hidden="false" customHeight="false" outlineLevel="0" collapsed="false">
      <c r="A7798" s="7" t="n">
        <v>40812</v>
      </c>
      <c r="B7798" s="9" t="n">
        <v>1162.94995117188</v>
      </c>
      <c r="C7798" s="9" t="n">
        <v>1164.18994140625</v>
      </c>
      <c r="D7798" s="9" t="n">
        <v>1131.06994628906</v>
      </c>
      <c r="E7798" s="9" t="n">
        <v>1136.91003417969</v>
      </c>
      <c r="F7798" s="10" t="n">
        <v>4762830000</v>
      </c>
    </row>
    <row r="7799" customFormat="false" ht="12.8" hidden="false" customHeight="false" outlineLevel="0" collapsed="false">
      <c r="A7799" s="7" t="n">
        <v>40813</v>
      </c>
      <c r="B7799" s="9" t="n">
        <v>1175.38000488281</v>
      </c>
      <c r="C7799" s="9" t="n">
        <v>1195.85998535156</v>
      </c>
      <c r="D7799" s="9" t="n">
        <v>1163.31994628906</v>
      </c>
      <c r="E7799" s="9" t="n">
        <v>1163.31994628906</v>
      </c>
      <c r="F7799" s="10" t="n">
        <v>5548130000</v>
      </c>
    </row>
    <row r="7800" customFormat="false" ht="12.8" hidden="false" customHeight="false" outlineLevel="0" collapsed="false">
      <c r="A7800" s="7" t="n">
        <v>40814</v>
      </c>
      <c r="B7800" s="9" t="n">
        <v>1151.06005859375</v>
      </c>
      <c r="C7800" s="9" t="n">
        <v>1184.7099609375</v>
      </c>
      <c r="D7800" s="9" t="n">
        <v>1150.40002441406</v>
      </c>
      <c r="E7800" s="9" t="n">
        <v>1175.39001464844</v>
      </c>
      <c r="F7800" s="10" t="n">
        <v>4787920000</v>
      </c>
    </row>
    <row r="7801" customFormat="false" ht="12.8" hidden="false" customHeight="false" outlineLevel="0" collapsed="false">
      <c r="A7801" s="7" t="n">
        <v>40815</v>
      </c>
      <c r="B7801" s="9" t="n">
        <v>1160.40002441406</v>
      </c>
      <c r="C7801" s="9" t="n">
        <v>1175.86999511719</v>
      </c>
      <c r="D7801" s="9" t="n">
        <v>1139.93005371094</v>
      </c>
      <c r="E7801" s="9" t="n">
        <v>1151.73999023438</v>
      </c>
      <c r="F7801" s="10" t="n">
        <v>5285740000</v>
      </c>
    </row>
    <row r="7802" customFormat="false" ht="12.8" hidden="false" customHeight="false" outlineLevel="0" collapsed="false">
      <c r="A7802" s="7" t="n">
        <v>40816</v>
      </c>
      <c r="B7802" s="9" t="n">
        <v>1131.42004394531</v>
      </c>
      <c r="C7802" s="9" t="n">
        <v>1159.93005371094</v>
      </c>
      <c r="D7802" s="9" t="n">
        <v>1131.33996582031</v>
      </c>
      <c r="E7802" s="9" t="n">
        <v>1159.93005371094</v>
      </c>
      <c r="F7802" s="10" t="n">
        <v>4416790000</v>
      </c>
    </row>
    <row r="7803" customFormat="false" ht="12.8" hidden="false" customHeight="false" outlineLevel="0" collapsed="false">
      <c r="A7803" s="7" t="n">
        <v>40819</v>
      </c>
      <c r="B7803" s="9" t="n">
        <v>1099.22998046875</v>
      </c>
      <c r="C7803" s="9" t="n">
        <v>1138.98999023438</v>
      </c>
      <c r="D7803" s="9" t="n">
        <v>1098.92004394531</v>
      </c>
      <c r="E7803" s="9" t="n">
        <v>1131.2099609375</v>
      </c>
      <c r="F7803" s="10" t="n">
        <v>5670340000</v>
      </c>
    </row>
    <row r="7804" customFormat="false" ht="12.8" hidden="false" customHeight="false" outlineLevel="0" collapsed="false">
      <c r="A7804" s="7" t="n">
        <v>40820</v>
      </c>
      <c r="B7804" s="9" t="n">
        <v>1123.94995117188</v>
      </c>
      <c r="C7804" s="9" t="n">
        <v>1125.11999511719</v>
      </c>
      <c r="D7804" s="9" t="n">
        <v>1074.77001953125</v>
      </c>
      <c r="E7804" s="9" t="n">
        <v>1097.42004394531</v>
      </c>
      <c r="F7804" s="10" t="n">
        <v>3714670000</v>
      </c>
    </row>
    <row r="7805" customFormat="false" ht="12.8" hidden="false" customHeight="false" outlineLevel="0" collapsed="false">
      <c r="A7805" s="7" t="n">
        <v>40821</v>
      </c>
      <c r="B7805" s="9" t="n">
        <v>1144.03002929688</v>
      </c>
      <c r="C7805" s="9" t="n">
        <v>1146.06994628906</v>
      </c>
      <c r="D7805" s="9" t="n">
        <v>1115.68005371094</v>
      </c>
      <c r="E7805" s="9" t="n">
        <v>1124.03002929688</v>
      </c>
      <c r="F7805" s="10" t="n">
        <v>2510620000</v>
      </c>
    </row>
    <row r="7806" customFormat="false" ht="12.8" hidden="false" customHeight="false" outlineLevel="0" collapsed="false">
      <c r="A7806" s="7" t="n">
        <v>40822</v>
      </c>
      <c r="B7806" s="9" t="n">
        <v>1164.96997070313</v>
      </c>
      <c r="C7806" s="9" t="n">
        <v>1165.55004882813</v>
      </c>
      <c r="D7806" s="9" t="n">
        <v>1134.94995117188</v>
      </c>
      <c r="E7806" s="9" t="n">
        <v>1144.10998535156</v>
      </c>
      <c r="F7806" s="10" t="n">
        <v>5098330000</v>
      </c>
    </row>
    <row r="7807" customFormat="false" ht="12.8" hidden="false" customHeight="false" outlineLevel="0" collapsed="false">
      <c r="A7807" s="7" t="n">
        <v>40823</v>
      </c>
      <c r="B7807" s="9" t="n">
        <v>1155.4599609375</v>
      </c>
      <c r="C7807" s="9" t="n">
        <v>1171.40002441406</v>
      </c>
      <c r="D7807" s="9" t="n">
        <v>1150.26000976563</v>
      </c>
      <c r="E7807" s="9" t="n">
        <v>1165.03002929688</v>
      </c>
      <c r="F7807" s="10" t="n">
        <v>5580380000</v>
      </c>
    </row>
    <row r="7808" customFormat="false" ht="12.8" hidden="false" customHeight="false" outlineLevel="0" collapsed="false">
      <c r="A7808" s="7" t="n">
        <v>40826</v>
      </c>
      <c r="B7808" s="9" t="n">
        <v>1194.89001464844</v>
      </c>
      <c r="C7808" s="9" t="n">
        <v>1194.91003417969</v>
      </c>
      <c r="D7808" s="9" t="n">
        <v>1158.15002441406</v>
      </c>
      <c r="E7808" s="9" t="n">
        <v>1158.15002441406</v>
      </c>
      <c r="F7808" s="10" t="n">
        <v>4446800000</v>
      </c>
    </row>
    <row r="7809" customFormat="false" ht="12.8" hidden="false" customHeight="false" outlineLevel="0" collapsed="false">
      <c r="A7809" s="7" t="n">
        <v>40827</v>
      </c>
      <c r="B7809" s="9" t="n">
        <v>1195.5400390625</v>
      </c>
      <c r="C7809" s="9" t="n">
        <v>1199.23999023438</v>
      </c>
      <c r="D7809" s="9" t="n">
        <v>1187.30004882813</v>
      </c>
      <c r="E7809" s="9" t="n">
        <v>1194.59997558594</v>
      </c>
      <c r="F7809" s="10" t="n">
        <v>4424500000</v>
      </c>
    </row>
    <row r="7810" customFormat="false" ht="12.8" hidden="false" customHeight="false" outlineLevel="0" collapsed="false">
      <c r="A7810" s="7" t="n">
        <v>40828</v>
      </c>
      <c r="B7810" s="9" t="n">
        <v>1207.25</v>
      </c>
      <c r="C7810" s="9" t="n">
        <v>1220.25</v>
      </c>
      <c r="D7810" s="9" t="n">
        <v>1196.18994140625</v>
      </c>
      <c r="E7810" s="9" t="n">
        <v>1196.18994140625</v>
      </c>
      <c r="F7810" s="10" t="n">
        <v>5355360000</v>
      </c>
    </row>
    <row r="7811" customFormat="false" ht="12.8" hidden="false" customHeight="false" outlineLevel="0" collapsed="false">
      <c r="A7811" s="7" t="n">
        <v>40829</v>
      </c>
      <c r="B7811" s="9" t="n">
        <v>1203.66003417969</v>
      </c>
      <c r="C7811" s="9" t="n">
        <v>1207.4599609375</v>
      </c>
      <c r="D7811" s="9" t="n">
        <v>1190.57995605469</v>
      </c>
      <c r="E7811" s="9" t="n">
        <v>1206.9599609375</v>
      </c>
      <c r="F7811" s="10" t="n">
        <v>4436270000</v>
      </c>
    </row>
    <row r="7812" customFormat="false" ht="12.8" hidden="false" customHeight="false" outlineLevel="0" collapsed="false">
      <c r="A7812" s="7" t="n">
        <v>40830</v>
      </c>
      <c r="B7812" s="9" t="n">
        <v>1224.57995605469</v>
      </c>
      <c r="C7812" s="9" t="n">
        <v>1224.60998535156</v>
      </c>
      <c r="D7812" s="9" t="n">
        <v>1205.65002441406</v>
      </c>
      <c r="E7812" s="9" t="n">
        <v>1205.65002441406</v>
      </c>
      <c r="F7812" s="10" t="n">
        <v>4116690000</v>
      </c>
    </row>
    <row r="7813" customFormat="false" ht="12.8" hidden="false" customHeight="false" outlineLevel="0" collapsed="false">
      <c r="A7813" s="7" t="n">
        <v>40833</v>
      </c>
      <c r="B7813" s="9" t="n">
        <v>1200.85998535156</v>
      </c>
      <c r="C7813" s="9" t="n">
        <v>1224.46997070313</v>
      </c>
      <c r="D7813" s="9" t="n">
        <v>1198.55004882813</v>
      </c>
      <c r="E7813" s="9" t="n">
        <v>1224.46997070313</v>
      </c>
      <c r="F7813" s="10" t="n">
        <v>4300700000</v>
      </c>
    </row>
    <row r="7814" customFormat="false" ht="12.8" hidden="false" customHeight="false" outlineLevel="0" collapsed="false">
      <c r="A7814" s="7" t="n">
        <v>40834</v>
      </c>
      <c r="B7814" s="9" t="n">
        <v>1225.38000488281</v>
      </c>
      <c r="C7814" s="9" t="n">
        <v>1233.09997558594</v>
      </c>
      <c r="D7814" s="9" t="n">
        <v>1191.47998046875</v>
      </c>
      <c r="E7814" s="9" t="n">
        <v>1200.75</v>
      </c>
      <c r="F7814" s="10" t="n">
        <v>4840170000</v>
      </c>
    </row>
    <row r="7815" customFormat="false" ht="12.8" hidden="false" customHeight="false" outlineLevel="0" collapsed="false">
      <c r="A7815" s="7" t="n">
        <v>40835</v>
      </c>
      <c r="B7815" s="9" t="n">
        <v>1209.88000488281</v>
      </c>
      <c r="C7815" s="9" t="n">
        <v>1229.64001464844</v>
      </c>
      <c r="D7815" s="9" t="n">
        <v>1206.31005859375</v>
      </c>
      <c r="E7815" s="9" t="n">
        <v>1223.4599609375</v>
      </c>
      <c r="F7815" s="10" t="n">
        <v>4846390000</v>
      </c>
    </row>
    <row r="7816" customFormat="false" ht="12.8" hidden="false" customHeight="false" outlineLevel="0" collapsed="false">
      <c r="A7816" s="7" t="n">
        <v>40836</v>
      </c>
      <c r="B7816" s="9" t="n">
        <v>1215.39001464844</v>
      </c>
      <c r="C7816" s="9" t="n">
        <v>1219.53002929688</v>
      </c>
      <c r="D7816" s="9" t="n">
        <v>1197.33996582031</v>
      </c>
      <c r="E7816" s="9" t="n">
        <v>1209.92004394531</v>
      </c>
      <c r="F7816" s="10" t="n">
        <v>4870290000</v>
      </c>
    </row>
    <row r="7817" customFormat="false" ht="12.8" hidden="false" customHeight="false" outlineLevel="0" collapsed="false">
      <c r="A7817" s="7" t="n">
        <v>40837</v>
      </c>
      <c r="B7817" s="9" t="n">
        <v>1238.25</v>
      </c>
      <c r="C7817" s="9" t="n">
        <v>1239.03002929688</v>
      </c>
      <c r="D7817" s="9" t="n">
        <v>1215.39001464844</v>
      </c>
      <c r="E7817" s="9" t="n">
        <v>1215.39001464844</v>
      </c>
      <c r="F7817" s="10" t="n">
        <v>4980770000</v>
      </c>
    </row>
    <row r="7818" customFormat="false" ht="12.8" hidden="false" customHeight="false" outlineLevel="0" collapsed="false">
      <c r="A7818" s="7" t="n">
        <v>40840</v>
      </c>
      <c r="B7818" s="9" t="n">
        <v>1254.18994140625</v>
      </c>
      <c r="C7818" s="9" t="n">
        <v>1256.55004882813</v>
      </c>
      <c r="D7818" s="9" t="n">
        <v>1238.71997070313</v>
      </c>
      <c r="E7818" s="9" t="n">
        <v>1238.71997070313</v>
      </c>
      <c r="F7818" s="10" t="n">
        <v>4309380000</v>
      </c>
    </row>
    <row r="7819" customFormat="false" ht="12.8" hidden="false" customHeight="false" outlineLevel="0" collapsed="false">
      <c r="A7819" s="7" t="n">
        <v>40841</v>
      </c>
      <c r="B7819" s="9" t="n">
        <v>1229.05004882813</v>
      </c>
      <c r="C7819" s="9" t="n">
        <v>1254.18994140625</v>
      </c>
      <c r="D7819" s="9" t="n">
        <v>1226.7900390625</v>
      </c>
      <c r="E7819" s="9" t="n">
        <v>1254.18994140625</v>
      </c>
      <c r="F7819" s="10" t="n">
        <v>4473970000</v>
      </c>
    </row>
    <row r="7820" customFormat="false" ht="12.8" hidden="false" customHeight="false" outlineLevel="0" collapsed="false">
      <c r="A7820" s="7" t="n">
        <v>40842</v>
      </c>
      <c r="B7820" s="9" t="n">
        <v>1242</v>
      </c>
      <c r="C7820" s="9" t="n">
        <v>1246.28002929688</v>
      </c>
      <c r="D7820" s="9" t="n">
        <v>1221.06005859375</v>
      </c>
      <c r="E7820" s="9" t="n">
        <v>1229.17004394531</v>
      </c>
      <c r="F7820" s="10" t="n">
        <v>4873530000</v>
      </c>
    </row>
    <row r="7821" customFormat="false" ht="12.8" hidden="false" customHeight="false" outlineLevel="0" collapsed="false">
      <c r="A7821" s="7" t="n">
        <v>40843</v>
      </c>
      <c r="B7821" s="9" t="n">
        <v>1284.58996582031</v>
      </c>
      <c r="C7821" s="9" t="n">
        <v>1292.66003417969</v>
      </c>
      <c r="D7821" s="9" t="n">
        <v>1243.96997070313</v>
      </c>
      <c r="E7821" s="9" t="n">
        <v>1243.96997070313</v>
      </c>
      <c r="F7821" s="10" t="n">
        <v>6367610000</v>
      </c>
    </row>
    <row r="7822" customFormat="false" ht="12.8" hidden="false" customHeight="false" outlineLevel="0" collapsed="false">
      <c r="A7822" s="7" t="n">
        <v>40844</v>
      </c>
      <c r="B7822" s="9" t="n">
        <v>1285.08996582031</v>
      </c>
      <c r="C7822" s="9" t="n">
        <v>1287.07995605469</v>
      </c>
      <c r="D7822" s="9" t="n">
        <v>1277.01000976563</v>
      </c>
      <c r="E7822" s="9" t="n">
        <v>1284.39001464844</v>
      </c>
      <c r="F7822" s="10" t="n">
        <v>4536690000</v>
      </c>
    </row>
    <row r="7823" customFormat="false" ht="12.8" hidden="false" customHeight="false" outlineLevel="0" collapsed="false">
      <c r="A7823" s="7" t="n">
        <v>40847</v>
      </c>
      <c r="B7823" s="9" t="n">
        <v>1253.30004882813</v>
      </c>
      <c r="C7823" s="9" t="n">
        <v>1284.9599609375</v>
      </c>
      <c r="D7823" s="9" t="n">
        <v>1253.16003417969</v>
      </c>
      <c r="E7823" s="9" t="n">
        <v>1284.9599609375</v>
      </c>
      <c r="F7823" s="10" t="n">
        <v>4310210000</v>
      </c>
    </row>
    <row r="7824" customFormat="false" ht="12.8" hidden="false" customHeight="false" outlineLevel="0" collapsed="false">
      <c r="A7824" s="7" t="n">
        <v>40848</v>
      </c>
      <c r="B7824" s="9" t="n">
        <v>1218.28002929688</v>
      </c>
      <c r="C7824" s="9" t="n">
        <v>1251</v>
      </c>
      <c r="D7824" s="9" t="n">
        <v>1215.42004394531</v>
      </c>
      <c r="E7824" s="9" t="n">
        <v>1251</v>
      </c>
      <c r="F7824" s="10" t="n">
        <v>5645540000</v>
      </c>
    </row>
    <row r="7825" customFormat="false" ht="12.8" hidden="false" customHeight="false" outlineLevel="0" collapsed="false">
      <c r="A7825" s="7" t="n">
        <v>40849</v>
      </c>
      <c r="B7825" s="9" t="n">
        <v>1237.90002441406</v>
      </c>
      <c r="C7825" s="9" t="n">
        <v>1242.47998046875</v>
      </c>
      <c r="D7825" s="9" t="n">
        <v>1219.61999511719</v>
      </c>
      <c r="E7825" s="9" t="n">
        <v>1219.61999511719</v>
      </c>
      <c r="F7825" s="10" t="n">
        <v>4110530000</v>
      </c>
    </row>
    <row r="7826" customFormat="false" ht="12.8" hidden="false" customHeight="false" outlineLevel="0" collapsed="false">
      <c r="A7826" s="7" t="n">
        <v>40850</v>
      </c>
      <c r="B7826" s="9" t="n">
        <v>1261.15002441406</v>
      </c>
      <c r="C7826" s="9" t="n">
        <v>1263.2099609375</v>
      </c>
      <c r="D7826" s="9" t="n">
        <v>1234.81005859375</v>
      </c>
      <c r="E7826" s="9" t="n">
        <v>1238.25</v>
      </c>
      <c r="F7826" s="10" t="n">
        <v>4849140000</v>
      </c>
    </row>
    <row r="7827" customFormat="false" ht="12.8" hidden="false" customHeight="false" outlineLevel="0" collapsed="false">
      <c r="A7827" s="7" t="n">
        <v>40851</v>
      </c>
      <c r="B7827" s="9" t="n">
        <v>1253.22998046875</v>
      </c>
      <c r="C7827" s="9" t="n">
        <v>1260.81994628906</v>
      </c>
      <c r="D7827" s="9" t="n">
        <v>1238.92004394531</v>
      </c>
      <c r="E7827" s="9" t="n">
        <v>1260.81994628906</v>
      </c>
      <c r="F7827" s="10" t="n">
        <v>3830650000</v>
      </c>
    </row>
    <row r="7828" customFormat="false" ht="12.8" hidden="false" customHeight="false" outlineLevel="0" collapsed="false">
      <c r="A7828" s="7" t="n">
        <v>40854</v>
      </c>
      <c r="B7828" s="9" t="n">
        <v>1261.11999511719</v>
      </c>
      <c r="C7828" s="9" t="n">
        <v>1261.69995117188</v>
      </c>
      <c r="D7828" s="9" t="n">
        <v>1240.75</v>
      </c>
      <c r="E7828" s="9" t="n">
        <v>1253.2099609375</v>
      </c>
      <c r="F7828" s="10" t="n">
        <v>3429740000</v>
      </c>
    </row>
    <row r="7829" customFormat="false" ht="12.8" hidden="false" customHeight="false" outlineLevel="0" collapsed="false">
      <c r="A7829" s="7" t="n">
        <v>40855</v>
      </c>
      <c r="B7829" s="9" t="n">
        <v>1275.92004394531</v>
      </c>
      <c r="C7829" s="9" t="n">
        <v>1277.55004882813</v>
      </c>
      <c r="D7829" s="9" t="n">
        <v>1254.98999023438</v>
      </c>
      <c r="E7829" s="9" t="n">
        <v>1261.11999511719</v>
      </c>
      <c r="F7829" s="10" t="n">
        <v>3908490000</v>
      </c>
    </row>
    <row r="7830" customFormat="false" ht="12.8" hidden="false" customHeight="false" outlineLevel="0" collapsed="false">
      <c r="A7830" s="7" t="n">
        <v>40856</v>
      </c>
      <c r="B7830" s="9" t="n">
        <v>1229.09997558594</v>
      </c>
      <c r="C7830" s="9" t="n">
        <v>1275.18005371094</v>
      </c>
      <c r="D7830" s="9" t="n">
        <v>1226.64001464844</v>
      </c>
      <c r="E7830" s="9" t="n">
        <v>1275.18005371094</v>
      </c>
      <c r="F7830" s="10" t="n">
        <v>4659740000</v>
      </c>
    </row>
    <row r="7831" customFormat="false" ht="12.8" hidden="false" customHeight="false" outlineLevel="0" collapsed="false">
      <c r="A7831" s="7" t="n">
        <v>40857</v>
      </c>
      <c r="B7831" s="9" t="n">
        <v>1239.69995117188</v>
      </c>
      <c r="C7831" s="9" t="n">
        <v>1246.21997070313</v>
      </c>
      <c r="D7831" s="9" t="n">
        <v>1227.69995117188</v>
      </c>
      <c r="E7831" s="9" t="n">
        <v>1229.58996582031</v>
      </c>
      <c r="F7831" s="10" t="n">
        <v>4002760000</v>
      </c>
    </row>
    <row r="7832" customFormat="false" ht="12.8" hidden="false" customHeight="false" outlineLevel="0" collapsed="false">
      <c r="A7832" s="7" t="n">
        <v>40858</v>
      </c>
      <c r="B7832" s="9" t="n">
        <v>1263.84997558594</v>
      </c>
      <c r="C7832" s="9" t="n">
        <v>1266.97998046875</v>
      </c>
      <c r="D7832" s="9" t="n">
        <v>1240.11999511719</v>
      </c>
      <c r="E7832" s="9" t="n">
        <v>1240.11999511719</v>
      </c>
      <c r="F7832" s="10" t="n">
        <v>3370180000</v>
      </c>
    </row>
    <row r="7833" customFormat="false" ht="12.8" hidden="false" customHeight="false" outlineLevel="0" collapsed="false">
      <c r="A7833" s="7" t="n">
        <v>40861</v>
      </c>
      <c r="B7833" s="9" t="n">
        <v>1251.78002929688</v>
      </c>
      <c r="C7833" s="9" t="n">
        <v>1263.84997558594</v>
      </c>
      <c r="D7833" s="9" t="n">
        <v>1246.68005371094</v>
      </c>
      <c r="E7833" s="9" t="n">
        <v>1263.84997558594</v>
      </c>
      <c r="F7833" s="10" t="n">
        <v>3219680000</v>
      </c>
    </row>
    <row r="7834" customFormat="false" ht="12.8" hidden="false" customHeight="false" outlineLevel="0" collapsed="false">
      <c r="A7834" s="7" t="n">
        <v>40862</v>
      </c>
      <c r="B7834" s="9" t="n">
        <v>1257.81005859375</v>
      </c>
      <c r="C7834" s="9" t="n">
        <v>1264.25</v>
      </c>
      <c r="D7834" s="9" t="n">
        <v>1244.33996582031</v>
      </c>
      <c r="E7834" s="9" t="n">
        <v>1251.69995117188</v>
      </c>
      <c r="F7834" s="10" t="n">
        <v>3599300000</v>
      </c>
    </row>
    <row r="7835" customFormat="false" ht="12.8" hidden="false" customHeight="false" outlineLevel="0" collapsed="false">
      <c r="A7835" s="7" t="n">
        <v>40863</v>
      </c>
      <c r="B7835" s="9" t="n">
        <v>1236.91003417969</v>
      </c>
      <c r="C7835" s="9" t="n">
        <v>1259.60998535156</v>
      </c>
      <c r="D7835" s="9" t="n">
        <v>1235.67004394531</v>
      </c>
      <c r="E7835" s="9" t="n">
        <v>1257.81005859375</v>
      </c>
      <c r="F7835" s="10" t="n">
        <v>4085010000</v>
      </c>
    </row>
    <row r="7836" customFormat="false" ht="12.8" hidden="false" customHeight="false" outlineLevel="0" collapsed="false">
      <c r="A7836" s="7" t="n">
        <v>40864</v>
      </c>
      <c r="B7836" s="9" t="n">
        <v>1216.13000488281</v>
      </c>
      <c r="C7836" s="9" t="n">
        <v>1237.72998046875</v>
      </c>
      <c r="D7836" s="9" t="n">
        <v>1209.43005371094</v>
      </c>
      <c r="E7836" s="9" t="n">
        <v>1236.56005859375</v>
      </c>
      <c r="F7836" s="10" t="n">
        <v>4596450000</v>
      </c>
    </row>
    <row r="7837" customFormat="false" ht="12.8" hidden="false" customHeight="false" outlineLevel="0" collapsed="false">
      <c r="A7837" s="7" t="n">
        <v>40865</v>
      </c>
      <c r="B7837" s="9" t="n">
        <v>1215.65002441406</v>
      </c>
      <c r="C7837" s="9" t="n">
        <v>1223.51000976563</v>
      </c>
      <c r="D7837" s="9" t="n">
        <v>1211.35998535156</v>
      </c>
      <c r="E7837" s="9" t="n">
        <v>1216.18994140625</v>
      </c>
      <c r="F7837" s="10" t="n">
        <v>3827610000</v>
      </c>
    </row>
    <row r="7838" customFormat="false" ht="12.8" hidden="false" customHeight="false" outlineLevel="0" collapsed="false">
      <c r="A7838" s="7" t="n">
        <v>40868</v>
      </c>
      <c r="B7838" s="9" t="n">
        <v>1192.97998046875</v>
      </c>
      <c r="C7838" s="9" t="n">
        <v>1215.61999511719</v>
      </c>
      <c r="D7838" s="9" t="n">
        <v>1183.16003417969</v>
      </c>
      <c r="E7838" s="9" t="n">
        <v>1215.61999511719</v>
      </c>
      <c r="F7838" s="10" t="n">
        <v>4050070000</v>
      </c>
    </row>
    <row r="7839" customFormat="false" ht="12.8" hidden="false" customHeight="false" outlineLevel="0" collapsed="false">
      <c r="A7839" s="7" t="n">
        <v>40869</v>
      </c>
      <c r="B7839" s="9" t="n">
        <v>1188.0400390625</v>
      </c>
      <c r="C7839" s="9" t="n">
        <v>1196.81005859375</v>
      </c>
      <c r="D7839" s="9" t="n">
        <v>1181.65002441406</v>
      </c>
      <c r="E7839" s="9" t="n">
        <v>1192.97998046875</v>
      </c>
      <c r="F7839" s="10" t="n">
        <v>3911710000</v>
      </c>
    </row>
    <row r="7840" customFormat="false" ht="12.8" hidden="false" customHeight="false" outlineLevel="0" collapsed="false">
      <c r="A7840" s="7" t="n">
        <v>40870</v>
      </c>
      <c r="B7840" s="9" t="n">
        <v>1161.7900390625</v>
      </c>
      <c r="C7840" s="9" t="n">
        <v>1187.47998046875</v>
      </c>
      <c r="D7840" s="9" t="n">
        <v>1161.7900390625</v>
      </c>
      <c r="E7840" s="9" t="n">
        <v>1187.47998046875</v>
      </c>
      <c r="F7840" s="10" t="n">
        <v>3798940000</v>
      </c>
    </row>
    <row r="7841" customFormat="false" ht="12.8" hidden="false" customHeight="false" outlineLevel="0" collapsed="false">
      <c r="A7841" s="7" t="n">
        <v>40872</v>
      </c>
      <c r="B7841" s="9" t="n">
        <v>1158.67004394531</v>
      </c>
      <c r="C7841" s="9" t="n">
        <v>1172.66003417969</v>
      </c>
      <c r="D7841" s="9" t="n">
        <v>1158.66003417969</v>
      </c>
      <c r="E7841" s="9" t="n">
        <v>1161.41003417969</v>
      </c>
      <c r="F7841" s="10" t="n">
        <v>1664200000</v>
      </c>
    </row>
    <row r="7842" customFormat="false" ht="12.8" hidden="false" customHeight="false" outlineLevel="0" collapsed="false">
      <c r="A7842" s="7" t="n">
        <v>40875</v>
      </c>
      <c r="B7842" s="9" t="n">
        <v>1192.55004882813</v>
      </c>
      <c r="C7842" s="9" t="n">
        <v>1197.34997558594</v>
      </c>
      <c r="D7842" s="9" t="n">
        <v>1158.67004394531</v>
      </c>
      <c r="E7842" s="9" t="n">
        <v>1158.67004394531</v>
      </c>
      <c r="F7842" s="10" t="n">
        <v>3920750000</v>
      </c>
    </row>
    <row r="7843" customFormat="false" ht="12.8" hidden="false" customHeight="false" outlineLevel="0" collapsed="false">
      <c r="A7843" s="7" t="n">
        <v>40876</v>
      </c>
      <c r="B7843" s="9" t="n">
        <v>1195.18994140625</v>
      </c>
      <c r="C7843" s="9" t="n">
        <v>1203.67004394531</v>
      </c>
      <c r="D7843" s="9" t="n">
        <v>1191.80004882813</v>
      </c>
      <c r="E7843" s="9" t="n">
        <v>1192.56005859375</v>
      </c>
      <c r="F7843" s="10" t="n">
        <v>3992650000</v>
      </c>
    </row>
    <row r="7844" customFormat="false" ht="12.8" hidden="false" customHeight="false" outlineLevel="0" collapsed="false">
      <c r="A7844" s="7" t="n">
        <v>40877</v>
      </c>
      <c r="B7844" s="9" t="n">
        <v>1246.9599609375</v>
      </c>
      <c r="C7844" s="9" t="n">
        <v>1247.10998535156</v>
      </c>
      <c r="D7844" s="9" t="n">
        <v>1196.71997070313</v>
      </c>
      <c r="E7844" s="9" t="n">
        <v>1196.71997070313</v>
      </c>
      <c r="F7844" s="10" t="n">
        <v>5801910000</v>
      </c>
    </row>
    <row r="7845" customFormat="false" ht="12.8" hidden="false" customHeight="false" outlineLevel="0" collapsed="false">
      <c r="A7845" s="7" t="n">
        <v>40878</v>
      </c>
      <c r="B7845" s="9" t="n">
        <v>1244.57995605469</v>
      </c>
      <c r="C7845" s="9" t="n">
        <v>1251.08996582031</v>
      </c>
      <c r="D7845" s="9" t="n">
        <v>1239.72998046875</v>
      </c>
      <c r="E7845" s="9" t="n">
        <v>1246.91003417969</v>
      </c>
      <c r="F7845" s="10" t="n">
        <v>3818680000</v>
      </c>
    </row>
    <row r="7846" customFormat="false" ht="12.8" hidden="false" customHeight="false" outlineLevel="0" collapsed="false">
      <c r="A7846" s="7" t="n">
        <v>40879</v>
      </c>
      <c r="B7846" s="9" t="n">
        <v>1244.28002929688</v>
      </c>
      <c r="C7846" s="9" t="n">
        <v>1260.07995605469</v>
      </c>
      <c r="D7846" s="9" t="n">
        <v>1243.34997558594</v>
      </c>
      <c r="E7846" s="9" t="n">
        <v>1246.03002929688</v>
      </c>
      <c r="F7846" s="10" t="n">
        <v>4144310000</v>
      </c>
    </row>
    <row r="7847" customFormat="false" ht="12.8" hidden="false" customHeight="false" outlineLevel="0" collapsed="false">
      <c r="A7847" s="7" t="n">
        <v>40882</v>
      </c>
      <c r="B7847" s="9" t="n">
        <v>1257.07995605469</v>
      </c>
      <c r="C7847" s="9" t="n">
        <v>1266.72998046875</v>
      </c>
      <c r="D7847" s="9" t="n">
        <v>1244.32995605469</v>
      </c>
      <c r="E7847" s="9" t="n">
        <v>1244.32995605469</v>
      </c>
      <c r="F7847" s="10" t="n">
        <v>4148060000</v>
      </c>
    </row>
    <row r="7848" customFormat="false" ht="12.8" hidden="false" customHeight="false" outlineLevel="0" collapsed="false">
      <c r="A7848" s="7" t="n">
        <v>40883</v>
      </c>
      <c r="B7848" s="9" t="n">
        <v>1258.46997070313</v>
      </c>
      <c r="C7848" s="9" t="n">
        <v>1266.03002929688</v>
      </c>
      <c r="D7848" s="9" t="n">
        <v>1253.03002929688</v>
      </c>
      <c r="E7848" s="9" t="n">
        <v>1257.18994140625</v>
      </c>
      <c r="F7848" s="10" t="n">
        <v>3734230000</v>
      </c>
    </row>
    <row r="7849" customFormat="false" ht="12.8" hidden="false" customHeight="false" outlineLevel="0" collapsed="false">
      <c r="A7849" s="7" t="n">
        <v>40884</v>
      </c>
      <c r="B7849" s="9" t="n">
        <v>1261.01000976563</v>
      </c>
      <c r="C7849" s="9" t="n">
        <v>1267.06005859375</v>
      </c>
      <c r="D7849" s="9" t="n">
        <v>1244.80004882813</v>
      </c>
      <c r="E7849" s="9" t="n">
        <v>1258.14001464844</v>
      </c>
      <c r="F7849" s="10" t="n">
        <v>4160540000</v>
      </c>
    </row>
    <row r="7850" customFormat="false" ht="12.8" hidden="false" customHeight="false" outlineLevel="0" collapsed="false">
      <c r="A7850" s="7" t="n">
        <v>40885</v>
      </c>
      <c r="B7850" s="9" t="n">
        <v>1234.34997558594</v>
      </c>
      <c r="C7850" s="9" t="n">
        <v>1260.86999511719</v>
      </c>
      <c r="D7850" s="9" t="n">
        <v>1231.46997070313</v>
      </c>
      <c r="E7850" s="9" t="n">
        <v>1260.86999511719</v>
      </c>
      <c r="F7850" s="10" t="n">
        <v>4298370000</v>
      </c>
    </row>
    <row r="7851" customFormat="false" ht="12.8" hidden="false" customHeight="false" outlineLevel="0" collapsed="false">
      <c r="A7851" s="7" t="n">
        <v>40886</v>
      </c>
      <c r="B7851" s="9" t="n">
        <v>1255.18994140625</v>
      </c>
      <c r="C7851" s="9" t="n">
        <v>1258.25</v>
      </c>
      <c r="D7851" s="9" t="n">
        <v>1234.47998046875</v>
      </c>
      <c r="E7851" s="9" t="n">
        <v>1234.47998046875</v>
      </c>
      <c r="F7851" s="10" t="n">
        <v>3830610000</v>
      </c>
    </row>
    <row r="7852" customFormat="false" ht="12.8" hidden="false" customHeight="false" outlineLevel="0" collapsed="false">
      <c r="A7852" s="7" t="n">
        <v>40889</v>
      </c>
      <c r="B7852" s="9" t="n">
        <v>1236.46997070313</v>
      </c>
      <c r="C7852" s="9" t="n">
        <v>1255.05004882813</v>
      </c>
      <c r="D7852" s="9" t="n">
        <v>1227.25</v>
      </c>
      <c r="E7852" s="9" t="n">
        <v>1255.05004882813</v>
      </c>
      <c r="F7852" s="10" t="n">
        <v>3600570000</v>
      </c>
    </row>
    <row r="7853" customFormat="false" ht="12.8" hidden="false" customHeight="false" outlineLevel="0" collapsed="false">
      <c r="A7853" s="7" t="n">
        <v>40890</v>
      </c>
      <c r="B7853" s="9" t="n">
        <v>1225.72998046875</v>
      </c>
      <c r="C7853" s="9" t="n">
        <v>1249.85998535156</v>
      </c>
      <c r="D7853" s="9" t="n">
        <v>1219.43005371094</v>
      </c>
      <c r="E7853" s="9" t="n">
        <v>1236.82995605469</v>
      </c>
      <c r="F7853" s="10" t="n">
        <v>4121570000</v>
      </c>
    </row>
    <row r="7854" customFormat="false" ht="12.8" hidden="false" customHeight="false" outlineLevel="0" collapsed="false">
      <c r="A7854" s="7" t="n">
        <v>40891</v>
      </c>
      <c r="B7854" s="9" t="n">
        <v>1211.81994628906</v>
      </c>
      <c r="C7854" s="9" t="n">
        <v>1225.72998046875</v>
      </c>
      <c r="D7854" s="9" t="n">
        <v>1209.46997070313</v>
      </c>
      <c r="E7854" s="9" t="n">
        <v>1225.72998046875</v>
      </c>
      <c r="F7854" s="10" t="n">
        <v>4298290000</v>
      </c>
    </row>
    <row r="7855" customFormat="false" ht="12.8" hidden="false" customHeight="false" outlineLevel="0" collapsed="false">
      <c r="A7855" s="7" t="n">
        <v>40892</v>
      </c>
      <c r="B7855" s="9" t="n">
        <v>1215.75</v>
      </c>
      <c r="C7855" s="9" t="n">
        <v>1225.59997558594</v>
      </c>
      <c r="D7855" s="9" t="n">
        <v>1212.11999511719</v>
      </c>
      <c r="E7855" s="9" t="n">
        <v>1212.11999511719</v>
      </c>
      <c r="F7855" s="10" t="n">
        <v>3810340000</v>
      </c>
    </row>
    <row r="7856" customFormat="false" ht="12.8" hidden="false" customHeight="false" outlineLevel="0" collapsed="false">
      <c r="A7856" s="7" t="n">
        <v>40893</v>
      </c>
      <c r="B7856" s="9" t="n">
        <v>1219.66003417969</v>
      </c>
      <c r="C7856" s="9" t="n">
        <v>1231.0400390625</v>
      </c>
      <c r="D7856" s="9" t="n">
        <v>1215.19995117188</v>
      </c>
      <c r="E7856" s="9" t="n">
        <v>1216.08996582031</v>
      </c>
      <c r="F7856" s="10" t="n">
        <v>5345800000</v>
      </c>
    </row>
    <row r="7857" customFormat="false" ht="12.8" hidden="false" customHeight="false" outlineLevel="0" collapsed="false">
      <c r="A7857" s="7" t="n">
        <v>40896</v>
      </c>
      <c r="B7857" s="9" t="n">
        <v>1205.34997558594</v>
      </c>
      <c r="C7857" s="9" t="n">
        <v>1224.56994628906</v>
      </c>
      <c r="D7857" s="9" t="n">
        <v>1202.36999511719</v>
      </c>
      <c r="E7857" s="9" t="n">
        <v>1219.73999023438</v>
      </c>
      <c r="F7857" s="10" t="n">
        <v>3659820000</v>
      </c>
    </row>
    <row r="7858" customFormat="false" ht="12.8" hidden="false" customHeight="false" outlineLevel="0" collapsed="false">
      <c r="A7858" s="7" t="n">
        <v>40897</v>
      </c>
      <c r="B7858" s="9" t="n">
        <v>1241.30004882813</v>
      </c>
      <c r="C7858" s="9" t="n">
        <v>1242.81994628906</v>
      </c>
      <c r="D7858" s="9" t="n">
        <v>1205.71997070313</v>
      </c>
      <c r="E7858" s="9" t="n">
        <v>1205.71997070313</v>
      </c>
      <c r="F7858" s="10" t="n">
        <v>4055590000</v>
      </c>
    </row>
    <row r="7859" customFormat="false" ht="12.8" hidden="false" customHeight="false" outlineLevel="0" collapsed="false">
      <c r="A7859" s="7" t="n">
        <v>40898</v>
      </c>
      <c r="B7859" s="9" t="n">
        <v>1243.71997070313</v>
      </c>
      <c r="C7859" s="9" t="n">
        <v>1245.08996582031</v>
      </c>
      <c r="D7859" s="9" t="n">
        <v>1229.51000976563</v>
      </c>
      <c r="E7859" s="9" t="n">
        <v>1241.25</v>
      </c>
      <c r="F7859" s="10" t="n">
        <v>2959020000</v>
      </c>
    </row>
    <row r="7860" customFormat="false" ht="12.8" hidden="false" customHeight="false" outlineLevel="0" collapsed="false">
      <c r="A7860" s="7" t="n">
        <v>40899</v>
      </c>
      <c r="B7860" s="9" t="n">
        <v>1254</v>
      </c>
      <c r="C7860" s="9" t="n">
        <v>1255.21997070313</v>
      </c>
      <c r="D7860" s="9" t="n">
        <v>1243.71997070313</v>
      </c>
      <c r="E7860" s="9" t="n">
        <v>1243.71997070313</v>
      </c>
      <c r="F7860" s="10" t="n">
        <v>3492250000</v>
      </c>
    </row>
    <row r="7861" customFormat="false" ht="12.8" hidden="false" customHeight="false" outlineLevel="0" collapsed="false">
      <c r="A7861" s="7" t="n">
        <v>40900</v>
      </c>
      <c r="B7861" s="9" t="n">
        <v>1265.32995605469</v>
      </c>
      <c r="C7861" s="9" t="n">
        <v>1265.42004394531</v>
      </c>
      <c r="D7861" s="9" t="n">
        <v>1254</v>
      </c>
      <c r="E7861" s="9" t="n">
        <v>1254</v>
      </c>
      <c r="F7861" s="10" t="n">
        <v>2233830000</v>
      </c>
    </row>
    <row r="7862" customFormat="false" ht="12.8" hidden="false" customHeight="false" outlineLevel="0" collapsed="false">
      <c r="A7862" s="7" t="n">
        <v>40904</v>
      </c>
      <c r="B7862" s="9" t="n">
        <v>1265.43005371094</v>
      </c>
      <c r="C7862" s="9" t="n">
        <v>1269.36999511719</v>
      </c>
      <c r="D7862" s="9" t="n">
        <v>1262.30004882813</v>
      </c>
      <c r="E7862" s="9" t="n">
        <v>1265.02001953125</v>
      </c>
      <c r="F7862" s="10" t="n">
        <v>2130590000</v>
      </c>
    </row>
    <row r="7863" customFormat="false" ht="12.8" hidden="false" customHeight="false" outlineLevel="0" collapsed="false">
      <c r="A7863" s="7" t="n">
        <v>40905</v>
      </c>
      <c r="B7863" s="9" t="n">
        <v>1249.64001464844</v>
      </c>
      <c r="C7863" s="9" t="n">
        <v>1265.84997558594</v>
      </c>
      <c r="D7863" s="9" t="n">
        <v>1248.64001464844</v>
      </c>
      <c r="E7863" s="9" t="n">
        <v>1265.38000488281</v>
      </c>
      <c r="F7863" s="10" t="n">
        <v>2349980000</v>
      </c>
    </row>
    <row r="7864" customFormat="false" ht="12.8" hidden="false" customHeight="false" outlineLevel="0" collapsed="false">
      <c r="A7864" s="7" t="n">
        <v>40906</v>
      </c>
      <c r="B7864" s="9" t="n">
        <v>1263.02001953125</v>
      </c>
      <c r="C7864" s="9" t="n">
        <v>1263.5400390625</v>
      </c>
      <c r="D7864" s="9" t="n">
        <v>1249.75</v>
      </c>
      <c r="E7864" s="9" t="n">
        <v>1249.75</v>
      </c>
      <c r="F7864" s="10" t="n">
        <v>2278130000</v>
      </c>
    </row>
    <row r="7865" customFormat="false" ht="12.8" hidden="false" customHeight="false" outlineLevel="0" collapsed="false">
      <c r="A7865" s="7" t="n">
        <v>40907</v>
      </c>
      <c r="B7865" s="9" t="n">
        <v>1257.59997558594</v>
      </c>
      <c r="C7865" s="9" t="n">
        <v>1264.11999511719</v>
      </c>
      <c r="D7865" s="9" t="n">
        <v>1257.4599609375</v>
      </c>
      <c r="E7865" s="9" t="n">
        <v>1262.81994628906</v>
      </c>
      <c r="F7865" s="10" t="n">
        <v>2271850000</v>
      </c>
    </row>
    <row r="7866" customFormat="false" ht="12.8" hidden="false" customHeight="false" outlineLevel="0" collapsed="false">
      <c r="A7866" s="7" t="n">
        <v>40911</v>
      </c>
      <c r="B7866" s="9" t="n">
        <v>1277.06005859375</v>
      </c>
      <c r="C7866" s="9" t="n">
        <v>1284.61999511719</v>
      </c>
      <c r="D7866" s="9" t="n">
        <v>1258.85998535156</v>
      </c>
      <c r="E7866" s="9" t="n">
        <v>1258.85998535156</v>
      </c>
      <c r="F7866" s="10" t="n">
        <v>3943710000</v>
      </c>
    </row>
    <row r="7867" customFormat="false" ht="12.8" hidden="false" customHeight="false" outlineLevel="0" collapsed="false">
      <c r="A7867" s="7" t="n">
        <v>40912</v>
      </c>
      <c r="B7867" s="9" t="n">
        <v>1277.30004882813</v>
      </c>
      <c r="C7867" s="9" t="n">
        <v>1278.72998046875</v>
      </c>
      <c r="D7867" s="9" t="n">
        <v>1268.09997558594</v>
      </c>
      <c r="E7867" s="9" t="n">
        <v>1277.03002929688</v>
      </c>
      <c r="F7867" s="10" t="n">
        <v>3592580000</v>
      </c>
    </row>
    <row r="7868" customFormat="false" ht="12.8" hidden="false" customHeight="false" outlineLevel="0" collapsed="false">
      <c r="A7868" s="7" t="n">
        <v>40913</v>
      </c>
      <c r="B7868" s="9" t="n">
        <v>1281.06005859375</v>
      </c>
      <c r="C7868" s="9" t="n">
        <v>1283.05004882813</v>
      </c>
      <c r="D7868" s="9" t="n">
        <v>1265.26000976563</v>
      </c>
      <c r="E7868" s="9" t="n">
        <v>1277.30004882813</v>
      </c>
      <c r="F7868" s="10" t="n">
        <v>4315950000</v>
      </c>
    </row>
    <row r="7869" customFormat="false" ht="12.8" hidden="false" customHeight="false" outlineLevel="0" collapsed="false">
      <c r="A7869" s="7" t="n">
        <v>40914</v>
      </c>
      <c r="B7869" s="9" t="n">
        <v>1277.81005859375</v>
      </c>
      <c r="C7869" s="9" t="n">
        <v>1281.83996582031</v>
      </c>
      <c r="D7869" s="9" t="n">
        <v>1273.33996582031</v>
      </c>
      <c r="E7869" s="9" t="n">
        <v>1280.93005371094</v>
      </c>
      <c r="F7869" s="10" t="n">
        <v>3656830000</v>
      </c>
    </row>
    <row r="7870" customFormat="false" ht="12.8" hidden="false" customHeight="false" outlineLevel="0" collapsed="false">
      <c r="A7870" s="7" t="n">
        <v>40917</v>
      </c>
      <c r="B7870" s="9" t="n">
        <v>1280.69995117188</v>
      </c>
      <c r="C7870" s="9" t="n">
        <v>1281.98999023438</v>
      </c>
      <c r="D7870" s="9" t="n">
        <v>1274.55004882813</v>
      </c>
      <c r="E7870" s="9" t="n">
        <v>1277.82995605469</v>
      </c>
      <c r="F7870" s="10" t="n">
        <v>3371600000</v>
      </c>
    </row>
    <row r="7871" customFormat="false" ht="12.8" hidden="false" customHeight="false" outlineLevel="0" collapsed="false">
      <c r="A7871" s="7" t="n">
        <v>40918</v>
      </c>
      <c r="B7871" s="9" t="n">
        <v>1292.07995605469</v>
      </c>
      <c r="C7871" s="9" t="n">
        <v>1296.4599609375</v>
      </c>
      <c r="D7871" s="9" t="n">
        <v>1280.77001953125</v>
      </c>
      <c r="E7871" s="9" t="n">
        <v>1280.77001953125</v>
      </c>
      <c r="F7871" s="10" t="n">
        <v>4221960000</v>
      </c>
    </row>
    <row r="7872" customFormat="false" ht="12.8" hidden="false" customHeight="false" outlineLevel="0" collapsed="false">
      <c r="A7872" s="7" t="n">
        <v>40919</v>
      </c>
      <c r="B7872" s="9" t="n">
        <v>1292.47998046875</v>
      </c>
      <c r="C7872" s="9" t="n">
        <v>1293.80004882813</v>
      </c>
      <c r="D7872" s="9" t="n">
        <v>1285.41003417969</v>
      </c>
      <c r="E7872" s="9" t="n">
        <v>1292.02001953125</v>
      </c>
      <c r="F7872" s="10" t="n">
        <v>3968120000</v>
      </c>
    </row>
    <row r="7873" customFormat="false" ht="12.8" hidden="false" customHeight="false" outlineLevel="0" collapsed="false">
      <c r="A7873" s="7" t="n">
        <v>40920</v>
      </c>
      <c r="B7873" s="9" t="n">
        <v>1295.5</v>
      </c>
      <c r="C7873" s="9" t="n">
        <v>1296.81994628906</v>
      </c>
      <c r="D7873" s="9" t="n">
        <v>1285.77001953125</v>
      </c>
      <c r="E7873" s="9" t="n">
        <v>1292.47998046875</v>
      </c>
      <c r="F7873" s="10" t="n">
        <v>4019890000</v>
      </c>
    </row>
    <row r="7874" customFormat="false" ht="12.8" hidden="false" customHeight="false" outlineLevel="0" collapsed="false">
      <c r="A7874" s="7" t="n">
        <v>40921</v>
      </c>
      <c r="B7874" s="9" t="n">
        <v>1289.08996582031</v>
      </c>
      <c r="C7874" s="9" t="n">
        <v>1294.81994628906</v>
      </c>
      <c r="D7874" s="9" t="n">
        <v>1277.57995605469</v>
      </c>
      <c r="E7874" s="9" t="n">
        <v>1294.81994628906</v>
      </c>
      <c r="F7874" s="10" t="n">
        <v>3692370000</v>
      </c>
    </row>
    <row r="7875" customFormat="false" ht="12.8" hidden="false" customHeight="false" outlineLevel="0" collapsed="false">
      <c r="A7875" s="7" t="n">
        <v>40925</v>
      </c>
      <c r="B7875" s="9" t="n">
        <v>1293.67004394531</v>
      </c>
      <c r="C7875" s="9" t="n">
        <v>1303</v>
      </c>
      <c r="D7875" s="9" t="n">
        <v>1290.21997070313</v>
      </c>
      <c r="E7875" s="9" t="n">
        <v>1290.21997070313</v>
      </c>
      <c r="F7875" s="10" t="n">
        <v>4010490000</v>
      </c>
    </row>
    <row r="7876" customFormat="false" ht="12.8" hidden="false" customHeight="false" outlineLevel="0" collapsed="false">
      <c r="A7876" s="7" t="n">
        <v>40926</v>
      </c>
      <c r="B7876" s="9" t="n">
        <v>1308.0400390625</v>
      </c>
      <c r="C7876" s="9" t="n">
        <v>1308.10998535156</v>
      </c>
      <c r="D7876" s="9" t="n">
        <v>1290.98999023438</v>
      </c>
      <c r="E7876" s="9" t="n">
        <v>1293.65002441406</v>
      </c>
      <c r="F7876" s="10" t="n">
        <v>4096160000</v>
      </c>
    </row>
    <row r="7877" customFormat="false" ht="12.8" hidden="false" customHeight="false" outlineLevel="0" collapsed="false">
      <c r="A7877" s="7" t="n">
        <v>40927</v>
      </c>
      <c r="B7877" s="9" t="n">
        <v>1314.5</v>
      </c>
      <c r="C7877" s="9" t="n">
        <v>1315.48999023438</v>
      </c>
      <c r="D7877" s="9" t="n">
        <v>1308.06994628906</v>
      </c>
      <c r="E7877" s="9" t="n">
        <v>1308.06994628906</v>
      </c>
      <c r="F7877" s="10" t="n">
        <v>4465890000</v>
      </c>
    </row>
    <row r="7878" customFormat="false" ht="12.8" hidden="false" customHeight="false" outlineLevel="0" collapsed="false">
      <c r="A7878" s="7" t="n">
        <v>40928</v>
      </c>
      <c r="B7878" s="9" t="n">
        <v>1315.38000488281</v>
      </c>
      <c r="C7878" s="9" t="n">
        <v>1315.38000488281</v>
      </c>
      <c r="D7878" s="9" t="n">
        <v>1309.17004394531</v>
      </c>
      <c r="E7878" s="9" t="n">
        <v>1314.48999023438</v>
      </c>
      <c r="F7878" s="10" t="n">
        <v>3912620000</v>
      </c>
    </row>
    <row r="7879" customFormat="false" ht="12.8" hidden="false" customHeight="false" outlineLevel="0" collapsed="false">
      <c r="A7879" s="7" t="n">
        <v>40931</v>
      </c>
      <c r="B7879" s="9" t="n">
        <v>1316</v>
      </c>
      <c r="C7879" s="9" t="n">
        <v>1322.28002929688</v>
      </c>
      <c r="D7879" s="9" t="n">
        <v>1309.89001464844</v>
      </c>
      <c r="E7879" s="9" t="n">
        <v>1315.2900390625</v>
      </c>
      <c r="F7879" s="10" t="n">
        <v>3770910000</v>
      </c>
    </row>
    <row r="7880" customFormat="false" ht="12.8" hidden="false" customHeight="false" outlineLevel="0" collapsed="false">
      <c r="A7880" s="7" t="n">
        <v>40932</v>
      </c>
      <c r="B7880" s="9" t="n">
        <v>1314.65002441406</v>
      </c>
      <c r="C7880" s="9" t="n">
        <v>1315.9599609375</v>
      </c>
      <c r="D7880" s="9" t="n">
        <v>1306.06005859375</v>
      </c>
      <c r="E7880" s="9" t="n">
        <v>1315.9599609375</v>
      </c>
      <c r="F7880" s="10" t="n">
        <v>3693560000</v>
      </c>
    </row>
    <row r="7881" customFormat="false" ht="12.8" hidden="false" customHeight="false" outlineLevel="0" collapsed="false">
      <c r="A7881" s="7" t="n">
        <v>40933</v>
      </c>
      <c r="B7881" s="9" t="n">
        <v>1326.06005859375</v>
      </c>
      <c r="C7881" s="9" t="n">
        <v>1328.30004882813</v>
      </c>
      <c r="D7881" s="9" t="n">
        <v>1307.65002441406</v>
      </c>
      <c r="E7881" s="9" t="n">
        <v>1314.40002441406</v>
      </c>
      <c r="F7881" s="10" t="n">
        <v>4410910000</v>
      </c>
    </row>
    <row r="7882" customFormat="false" ht="12.8" hidden="false" customHeight="false" outlineLevel="0" collapsed="false">
      <c r="A7882" s="7" t="n">
        <v>40934</v>
      </c>
      <c r="B7882" s="9" t="n">
        <v>1318.43005371094</v>
      </c>
      <c r="C7882" s="9" t="n">
        <v>1333.46997070313</v>
      </c>
      <c r="D7882" s="9" t="n">
        <v>1313.59997558594</v>
      </c>
      <c r="E7882" s="9" t="n">
        <v>1326.28002929688</v>
      </c>
      <c r="F7882" s="10" t="n">
        <v>4522070000</v>
      </c>
    </row>
    <row r="7883" customFormat="false" ht="12.8" hidden="false" customHeight="false" outlineLevel="0" collapsed="false">
      <c r="A7883" s="7" t="n">
        <v>40935</v>
      </c>
      <c r="B7883" s="9" t="n">
        <v>1316.32995605469</v>
      </c>
      <c r="C7883" s="9" t="n">
        <v>1320.06005859375</v>
      </c>
      <c r="D7883" s="9" t="n">
        <v>1311.71997070313</v>
      </c>
      <c r="E7883" s="9" t="n">
        <v>1318.25</v>
      </c>
      <c r="F7883" s="10" t="n">
        <v>4007380000</v>
      </c>
    </row>
    <row r="7884" customFormat="false" ht="12.8" hidden="false" customHeight="false" outlineLevel="0" collapsed="false">
      <c r="A7884" s="7" t="n">
        <v>40938</v>
      </c>
      <c r="B7884" s="9" t="n">
        <v>1313.01000976563</v>
      </c>
      <c r="C7884" s="9" t="n">
        <v>1316.16003417969</v>
      </c>
      <c r="D7884" s="9" t="n">
        <v>1300.48999023438</v>
      </c>
      <c r="E7884" s="9" t="n">
        <v>1316.16003417969</v>
      </c>
      <c r="F7884" s="10" t="n">
        <v>3659010000</v>
      </c>
    </row>
    <row r="7885" customFormat="false" ht="12.8" hidden="false" customHeight="false" outlineLevel="0" collapsed="false">
      <c r="A7885" s="7" t="n">
        <v>40939</v>
      </c>
      <c r="B7885" s="9" t="n">
        <v>1312.41003417969</v>
      </c>
      <c r="C7885" s="9" t="n">
        <v>1321.41003417969</v>
      </c>
      <c r="D7885" s="9" t="n">
        <v>1306.68994140625</v>
      </c>
      <c r="E7885" s="9" t="n">
        <v>1313.53002929688</v>
      </c>
      <c r="F7885" s="10" t="n">
        <v>4235550000</v>
      </c>
    </row>
    <row r="7886" customFormat="false" ht="12.8" hidden="false" customHeight="false" outlineLevel="0" collapsed="false">
      <c r="A7886" s="7" t="n">
        <v>40940</v>
      </c>
      <c r="B7886" s="9" t="n">
        <v>1324.08996582031</v>
      </c>
      <c r="C7886" s="9" t="n">
        <v>1330.52001953125</v>
      </c>
      <c r="D7886" s="9" t="n">
        <v>1312.44995117188</v>
      </c>
      <c r="E7886" s="9" t="n">
        <v>1312.44995117188</v>
      </c>
      <c r="F7886" s="10" t="n">
        <v>4504360000</v>
      </c>
    </row>
    <row r="7887" customFormat="false" ht="12.8" hidden="false" customHeight="false" outlineLevel="0" collapsed="false">
      <c r="A7887" s="7" t="n">
        <v>40941</v>
      </c>
      <c r="B7887" s="9" t="n">
        <v>1325.5400390625</v>
      </c>
      <c r="C7887" s="9" t="n">
        <v>1329.18994140625</v>
      </c>
      <c r="D7887" s="9" t="n">
        <v>1321.56994628906</v>
      </c>
      <c r="E7887" s="9" t="n">
        <v>1324.23999023438</v>
      </c>
      <c r="F7887" s="10" t="n">
        <v>4120920000</v>
      </c>
    </row>
    <row r="7888" customFormat="false" ht="12.8" hidden="false" customHeight="false" outlineLevel="0" collapsed="false">
      <c r="A7888" s="7" t="n">
        <v>40942</v>
      </c>
      <c r="B7888" s="9" t="n">
        <v>1344.90002441406</v>
      </c>
      <c r="C7888" s="9" t="n">
        <v>1345.33996582031</v>
      </c>
      <c r="D7888" s="9" t="n">
        <v>1326.2099609375</v>
      </c>
      <c r="E7888" s="9" t="n">
        <v>1326.2099609375</v>
      </c>
      <c r="F7888" s="10" t="n">
        <v>4608550000</v>
      </c>
    </row>
    <row r="7889" customFormat="false" ht="12.8" hidden="false" customHeight="false" outlineLevel="0" collapsed="false">
      <c r="A7889" s="7" t="n">
        <v>40945</v>
      </c>
      <c r="B7889" s="9" t="n">
        <v>1344.32995605469</v>
      </c>
      <c r="C7889" s="9" t="n">
        <v>1344.35998535156</v>
      </c>
      <c r="D7889" s="9" t="n">
        <v>1337.52001953125</v>
      </c>
      <c r="E7889" s="9" t="n">
        <v>1344.31994628906</v>
      </c>
      <c r="F7889" s="10" t="n">
        <v>3379700000</v>
      </c>
    </row>
    <row r="7890" customFormat="false" ht="12.8" hidden="false" customHeight="false" outlineLevel="0" collapsed="false">
      <c r="A7890" s="7" t="n">
        <v>40946</v>
      </c>
      <c r="B7890" s="9" t="n">
        <v>1347.05004882813</v>
      </c>
      <c r="C7890" s="9" t="n">
        <v>1349.23999023438</v>
      </c>
      <c r="D7890" s="9" t="n">
        <v>1335.92004394531</v>
      </c>
      <c r="E7890" s="9" t="n">
        <v>1344.32995605469</v>
      </c>
      <c r="F7890" s="10" t="n">
        <v>3742460000</v>
      </c>
    </row>
    <row r="7891" customFormat="false" ht="12.8" hidden="false" customHeight="false" outlineLevel="0" collapsed="false">
      <c r="A7891" s="7" t="n">
        <v>40947</v>
      </c>
      <c r="B7891" s="9" t="n">
        <v>1349.9599609375</v>
      </c>
      <c r="C7891" s="9" t="n">
        <v>1351</v>
      </c>
      <c r="D7891" s="9" t="n">
        <v>1341.94995117188</v>
      </c>
      <c r="E7891" s="9" t="n">
        <v>1347.0400390625</v>
      </c>
      <c r="F7891" s="10" t="n">
        <v>4096730000</v>
      </c>
    </row>
    <row r="7892" customFormat="false" ht="12.8" hidden="false" customHeight="false" outlineLevel="0" collapsed="false">
      <c r="A7892" s="7" t="n">
        <v>40948</v>
      </c>
      <c r="B7892" s="9" t="n">
        <v>1351.94995117188</v>
      </c>
      <c r="C7892" s="9" t="n">
        <v>1354.31994628906</v>
      </c>
      <c r="D7892" s="9" t="n">
        <v>1344.63000488281</v>
      </c>
      <c r="E7892" s="9" t="n">
        <v>1349.96997070313</v>
      </c>
      <c r="F7892" s="10" t="n">
        <v>4209890000</v>
      </c>
    </row>
    <row r="7893" customFormat="false" ht="12.8" hidden="false" customHeight="false" outlineLevel="0" collapsed="false">
      <c r="A7893" s="7" t="n">
        <v>40949</v>
      </c>
      <c r="B7893" s="9" t="n">
        <v>1342.64001464844</v>
      </c>
      <c r="C7893" s="9" t="n">
        <v>1351.2099609375</v>
      </c>
      <c r="D7893" s="9" t="n">
        <v>1337.34997558594</v>
      </c>
      <c r="E7893" s="9" t="n">
        <v>1351.2099609375</v>
      </c>
      <c r="F7893" s="10" t="n">
        <v>3877580000</v>
      </c>
    </row>
    <row r="7894" customFormat="false" ht="12.8" hidden="false" customHeight="false" outlineLevel="0" collapsed="false">
      <c r="A7894" s="7" t="n">
        <v>40952</v>
      </c>
      <c r="B7894" s="9" t="n">
        <v>1351.77001953125</v>
      </c>
      <c r="C7894" s="9" t="n">
        <v>1353.34997558594</v>
      </c>
      <c r="D7894" s="9" t="n">
        <v>1343.06005859375</v>
      </c>
      <c r="E7894" s="9" t="n">
        <v>1343.06005859375</v>
      </c>
      <c r="F7894" s="10" t="n">
        <v>3618040000</v>
      </c>
    </row>
    <row r="7895" customFormat="false" ht="12.8" hidden="false" customHeight="false" outlineLevel="0" collapsed="false">
      <c r="A7895" s="7" t="n">
        <v>40953</v>
      </c>
      <c r="B7895" s="9" t="n">
        <v>1350.5</v>
      </c>
      <c r="C7895" s="9" t="n">
        <v>1351.30004882813</v>
      </c>
      <c r="D7895" s="9" t="n">
        <v>1340.82995605469</v>
      </c>
      <c r="E7895" s="9" t="n">
        <v>1351.30004882813</v>
      </c>
      <c r="F7895" s="10" t="n">
        <v>3889520000</v>
      </c>
    </row>
    <row r="7896" customFormat="false" ht="12.8" hidden="false" customHeight="false" outlineLevel="0" collapsed="false">
      <c r="A7896" s="7" t="n">
        <v>40954</v>
      </c>
      <c r="B7896" s="9" t="n">
        <v>1343.22998046875</v>
      </c>
      <c r="C7896" s="9" t="n">
        <v>1355.86999511719</v>
      </c>
      <c r="D7896" s="9" t="n">
        <v>1340.80004882813</v>
      </c>
      <c r="E7896" s="9" t="n">
        <v>1350.52001953125</v>
      </c>
      <c r="F7896" s="10" t="n">
        <v>4080340000</v>
      </c>
    </row>
    <row r="7897" customFormat="false" ht="12.8" hidden="false" customHeight="false" outlineLevel="0" collapsed="false">
      <c r="A7897" s="7" t="n">
        <v>40955</v>
      </c>
      <c r="B7897" s="9" t="n">
        <v>1358.0400390625</v>
      </c>
      <c r="C7897" s="9" t="n">
        <v>1359.02001953125</v>
      </c>
      <c r="D7897" s="9" t="n">
        <v>1341.21997070313</v>
      </c>
      <c r="E7897" s="9" t="n">
        <v>1342.60998535156</v>
      </c>
      <c r="F7897" s="10" t="n">
        <v>4108880000</v>
      </c>
    </row>
    <row r="7898" customFormat="false" ht="12.8" hidden="false" customHeight="false" outlineLevel="0" collapsed="false">
      <c r="A7898" s="7" t="n">
        <v>40956</v>
      </c>
      <c r="B7898" s="9" t="n">
        <v>1361.22998046875</v>
      </c>
      <c r="C7898" s="9" t="n">
        <v>1363.40002441406</v>
      </c>
      <c r="D7898" s="9" t="n">
        <v>1357.23999023438</v>
      </c>
      <c r="E7898" s="9" t="n">
        <v>1358.06005859375</v>
      </c>
      <c r="F7898" s="10" t="n">
        <v>3717640000</v>
      </c>
    </row>
    <row r="7899" customFormat="false" ht="12.8" hidden="false" customHeight="false" outlineLevel="0" collapsed="false">
      <c r="A7899" s="7" t="n">
        <v>40960</v>
      </c>
      <c r="B7899" s="9" t="n">
        <v>1362.2099609375</v>
      </c>
      <c r="C7899" s="9" t="n">
        <v>1367.76000976563</v>
      </c>
      <c r="D7899" s="9" t="n">
        <v>1358.10998535156</v>
      </c>
      <c r="E7899" s="9" t="n">
        <v>1361.21997070313</v>
      </c>
      <c r="F7899" s="10" t="n">
        <v>3795200000</v>
      </c>
    </row>
    <row r="7900" customFormat="false" ht="12.8" hidden="false" customHeight="false" outlineLevel="0" collapsed="false">
      <c r="A7900" s="7" t="n">
        <v>40961</v>
      </c>
      <c r="B7900" s="9" t="n">
        <v>1357.66003417969</v>
      </c>
      <c r="C7900" s="9" t="n">
        <v>1362.69995117188</v>
      </c>
      <c r="D7900" s="9" t="n">
        <v>1355.53002929688</v>
      </c>
      <c r="E7900" s="9" t="n">
        <v>1362.10998535156</v>
      </c>
      <c r="F7900" s="10" t="n">
        <v>3633710000</v>
      </c>
    </row>
    <row r="7901" customFormat="false" ht="12.8" hidden="false" customHeight="false" outlineLevel="0" collapsed="false">
      <c r="A7901" s="7" t="n">
        <v>40962</v>
      </c>
      <c r="B7901" s="9" t="n">
        <v>1363.4599609375</v>
      </c>
      <c r="C7901" s="9" t="n">
        <v>1364.23999023438</v>
      </c>
      <c r="D7901" s="9" t="n">
        <v>1352.28002929688</v>
      </c>
      <c r="E7901" s="9" t="n">
        <v>1357.53002929688</v>
      </c>
      <c r="F7901" s="10" t="n">
        <v>3786450000</v>
      </c>
    </row>
    <row r="7902" customFormat="false" ht="12.8" hidden="false" customHeight="false" outlineLevel="0" collapsed="false">
      <c r="A7902" s="7" t="n">
        <v>40963</v>
      </c>
      <c r="B7902" s="9" t="n">
        <v>1365.73999023438</v>
      </c>
      <c r="C7902" s="9" t="n">
        <v>1368.92004394531</v>
      </c>
      <c r="D7902" s="9" t="n">
        <v>1363.4599609375</v>
      </c>
      <c r="E7902" s="9" t="n">
        <v>1363.4599609375</v>
      </c>
      <c r="F7902" s="10" t="n">
        <v>3505360000</v>
      </c>
    </row>
    <row r="7903" customFormat="false" ht="12.8" hidden="false" customHeight="false" outlineLevel="0" collapsed="false">
      <c r="A7903" s="7" t="n">
        <v>40966</v>
      </c>
      <c r="B7903" s="9" t="n">
        <v>1367.58996582031</v>
      </c>
      <c r="C7903" s="9" t="n">
        <v>1371.93994140625</v>
      </c>
      <c r="D7903" s="9" t="n">
        <v>1354.92004394531</v>
      </c>
      <c r="E7903" s="9" t="n">
        <v>1365.19995117188</v>
      </c>
      <c r="F7903" s="10" t="n">
        <v>3648890000</v>
      </c>
    </row>
    <row r="7904" customFormat="false" ht="12.8" hidden="false" customHeight="false" outlineLevel="0" collapsed="false">
      <c r="A7904" s="7" t="n">
        <v>40967</v>
      </c>
      <c r="B7904" s="9" t="n">
        <v>1372.18005371094</v>
      </c>
      <c r="C7904" s="9" t="n">
        <v>1373.08996582031</v>
      </c>
      <c r="D7904" s="9" t="n">
        <v>1365.96997070313</v>
      </c>
      <c r="E7904" s="9" t="n">
        <v>1367.56005859375</v>
      </c>
      <c r="F7904" s="10" t="n">
        <v>3579120000</v>
      </c>
    </row>
    <row r="7905" customFormat="false" ht="12.8" hidden="false" customHeight="false" outlineLevel="0" collapsed="false">
      <c r="A7905" s="7" t="n">
        <v>40968</v>
      </c>
      <c r="B7905" s="9" t="n">
        <v>1365.68005371094</v>
      </c>
      <c r="C7905" s="9" t="n">
        <v>1378.0400390625</v>
      </c>
      <c r="D7905" s="9" t="n">
        <v>1363.81005859375</v>
      </c>
      <c r="E7905" s="9" t="n">
        <v>1372.19995117188</v>
      </c>
      <c r="F7905" s="10" t="n">
        <v>4482370000</v>
      </c>
    </row>
    <row r="7906" customFormat="false" ht="12.8" hidden="false" customHeight="false" outlineLevel="0" collapsed="false">
      <c r="A7906" s="7" t="n">
        <v>40969</v>
      </c>
      <c r="B7906" s="9" t="n">
        <v>1374.08996582031</v>
      </c>
      <c r="C7906" s="9" t="n">
        <v>1376.17004394531</v>
      </c>
      <c r="D7906" s="9" t="n">
        <v>1365.90002441406</v>
      </c>
      <c r="E7906" s="9" t="n">
        <v>1365.90002441406</v>
      </c>
      <c r="F7906" s="10" t="n">
        <v>3919240000</v>
      </c>
    </row>
    <row r="7907" customFormat="false" ht="12.8" hidden="false" customHeight="false" outlineLevel="0" collapsed="false">
      <c r="A7907" s="7" t="n">
        <v>40970</v>
      </c>
      <c r="B7907" s="9" t="n">
        <v>1369.63000488281</v>
      </c>
      <c r="C7907" s="9" t="n">
        <v>1374.53002929688</v>
      </c>
      <c r="D7907" s="9" t="n">
        <v>1366.42004394531</v>
      </c>
      <c r="E7907" s="9" t="n">
        <v>1374.08996582031</v>
      </c>
      <c r="F7907" s="10" t="n">
        <v>3283490000</v>
      </c>
    </row>
    <row r="7908" customFormat="false" ht="12.8" hidden="false" customHeight="false" outlineLevel="0" collapsed="false">
      <c r="A7908" s="7" t="n">
        <v>40973</v>
      </c>
      <c r="B7908" s="9" t="n">
        <v>1364.32995605469</v>
      </c>
      <c r="C7908" s="9" t="n">
        <v>1369.58996582031</v>
      </c>
      <c r="D7908" s="9" t="n">
        <v>1359.13000488281</v>
      </c>
      <c r="E7908" s="9" t="n">
        <v>1369.58996582031</v>
      </c>
      <c r="F7908" s="10" t="n">
        <v>3429480000</v>
      </c>
    </row>
    <row r="7909" customFormat="false" ht="12.8" hidden="false" customHeight="false" outlineLevel="0" collapsed="false">
      <c r="A7909" s="7" t="n">
        <v>40974</v>
      </c>
      <c r="B7909" s="9" t="n">
        <v>1343.35998535156</v>
      </c>
      <c r="C7909" s="9" t="n">
        <v>1363.63000488281</v>
      </c>
      <c r="D7909" s="9" t="n">
        <v>1340.03002929688</v>
      </c>
      <c r="E7909" s="9" t="n">
        <v>1363.63000488281</v>
      </c>
      <c r="F7909" s="10" t="n">
        <v>4191060000</v>
      </c>
    </row>
    <row r="7910" customFormat="false" ht="12.8" hidden="false" customHeight="false" outlineLevel="0" collapsed="false">
      <c r="A7910" s="7" t="n">
        <v>40975</v>
      </c>
      <c r="B7910" s="9" t="n">
        <v>1352.63000488281</v>
      </c>
      <c r="C7910" s="9" t="n">
        <v>1354.84997558594</v>
      </c>
      <c r="D7910" s="9" t="n">
        <v>1343.39001464844</v>
      </c>
      <c r="E7910" s="9" t="n">
        <v>1343.39001464844</v>
      </c>
      <c r="F7910" s="10" t="n">
        <v>3580380000</v>
      </c>
    </row>
    <row r="7911" customFormat="false" ht="12.8" hidden="false" customHeight="false" outlineLevel="0" collapsed="false">
      <c r="A7911" s="7" t="n">
        <v>40976</v>
      </c>
      <c r="B7911" s="9" t="n">
        <v>1365.91003417969</v>
      </c>
      <c r="C7911" s="9" t="n">
        <v>1368.71997070313</v>
      </c>
      <c r="D7911" s="9" t="n">
        <v>1352.65002441406</v>
      </c>
      <c r="E7911" s="9" t="n">
        <v>1352.65002441406</v>
      </c>
      <c r="F7911" s="10" t="n">
        <v>3543060000</v>
      </c>
    </row>
    <row r="7912" customFormat="false" ht="12.8" hidden="false" customHeight="false" outlineLevel="0" collapsed="false">
      <c r="A7912" s="7" t="n">
        <v>40977</v>
      </c>
      <c r="B7912" s="9" t="n">
        <v>1370.86999511719</v>
      </c>
      <c r="C7912" s="9" t="n">
        <v>1374.76000976563</v>
      </c>
      <c r="D7912" s="9" t="n">
        <v>1365.96997070313</v>
      </c>
      <c r="E7912" s="9" t="n">
        <v>1365.96997070313</v>
      </c>
      <c r="F7912" s="10" t="n">
        <v>3639470000</v>
      </c>
    </row>
    <row r="7913" customFormat="false" ht="12.8" hidden="false" customHeight="false" outlineLevel="0" collapsed="false">
      <c r="A7913" s="7" t="n">
        <v>40980</v>
      </c>
      <c r="B7913" s="9" t="n">
        <v>1371.08996582031</v>
      </c>
      <c r="C7913" s="9" t="n">
        <v>1373.0400390625</v>
      </c>
      <c r="D7913" s="9" t="n">
        <v>1366.68994140625</v>
      </c>
      <c r="E7913" s="9" t="n">
        <v>1370.78002929688</v>
      </c>
      <c r="F7913" s="10" t="n">
        <v>3081870000</v>
      </c>
    </row>
    <row r="7914" customFormat="false" ht="12.8" hidden="false" customHeight="false" outlineLevel="0" collapsed="false">
      <c r="A7914" s="7" t="n">
        <v>40981</v>
      </c>
      <c r="B7914" s="9" t="n">
        <v>1395.94995117188</v>
      </c>
      <c r="C7914" s="9" t="n">
        <v>1396.13000488281</v>
      </c>
      <c r="D7914" s="9" t="n">
        <v>1371.92004394531</v>
      </c>
      <c r="E7914" s="9" t="n">
        <v>1371.92004394531</v>
      </c>
      <c r="F7914" s="10" t="n">
        <v>4386470000</v>
      </c>
    </row>
    <row r="7915" customFormat="false" ht="12.8" hidden="false" customHeight="false" outlineLevel="0" collapsed="false">
      <c r="A7915" s="7" t="n">
        <v>40982</v>
      </c>
      <c r="B7915" s="9" t="n">
        <v>1394.28002929688</v>
      </c>
      <c r="C7915" s="9" t="n">
        <v>1399.42004394531</v>
      </c>
      <c r="D7915" s="9" t="n">
        <v>1389.96997070313</v>
      </c>
      <c r="E7915" s="9" t="n">
        <v>1395.94995117188</v>
      </c>
      <c r="F7915" s="10" t="n">
        <v>4502280000</v>
      </c>
    </row>
    <row r="7916" customFormat="false" ht="12.8" hidden="false" customHeight="false" outlineLevel="0" collapsed="false">
      <c r="A7916" s="7" t="n">
        <v>40983</v>
      </c>
      <c r="B7916" s="9" t="n">
        <v>1402.59997558594</v>
      </c>
      <c r="C7916" s="9" t="n">
        <v>1402.63000488281</v>
      </c>
      <c r="D7916" s="9" t="n">
        <v>1392.78002929688</v>
      </c>
      <c r="E7916" s="9" t="n">
        <v>1394.17004394531</v>
      </c>
      <c r="F7916" s="10" t="n">
        <v>4271650000</v>
      </c>
    </row>
    <row r="7917" customFormat="false" ht="12.8" hidden="false" customHeight="false" outlineLevel="0" collapsed="false">
      <c r="A7917" s="7" t="n">
        <v>40984</v>
      </c>
      <c r="B7917" s="9" t="n">
        <v>1404.17004394531</v>
      </c>
      <c r="C7917" s="9" t="n">
        <v>1405.88000488281</v>
      </c>
      <c r="D7917" s="9" t="n">
        <v>1401.46997070313</v>
      </c>
      <c r="E7917" s="9" t="n">
        <v>1402.55004882813</v>
      </c>
      <c r="F7917" s="10" t="n">
        <v>5163950000</v>
      </c>
    </row>
    <row r="7918" customFormat="false" ht="12.8" hidden="false" customHeight="false" outlineLevel="0" collapsed="false">
      <c r="A7918" s="7" t="n">
        <v>40987</v>
      </c>
      <c r="B7918" s="9" t="n">
        <v>1409.75</v>
      </c>
      <c r="C7918" s="9" t="n">
        <v>1414</v>
      </c>
      <c r="D7918" s="9" t="n">
        <v>1402.43005371094</v>
      </c>
      <c r="E7918" s="9" t="n">
        <v>1404.17004394531</v>
      </c>
      <c r="F7918" s="10" t="n">
        <v>3932570000</v>
      </c>
    </row>
    <row r="7919" customFormat="false" ht="12.8" hidden="false" customHeight="false" outlineLevel="0" collapsed="false">
      <c r="A7919" s="7" t="n">
        <v>40988</v>
      </c>
      <c r="B7919" s="9" t="n">
        <v>1405.52001953125</v>
      </c>
      <c r="C7919" s="9" t="n">
        <v>1409.58996582031</v>
      </c>
      <c r="D7919" s="9" t="n">
        <v>1397.68005371094</v>
      </c>
      <c r="E7919" s="9" t="n">
        <v>1409.58996582031</v>
      </c>
      <c r="F7919" s="10" t="n">
        <v>3695280000</v>
      </c>
    </row>
    <row r="7920" customFormat="false" ht="12.8" hidden="false" customHeight="false" outlineLevel="0" collapsed="false">
      <c r="A7920" s="7" t="n">
        <v>40989</v>
      </c>
      <c r="B7920" s="9" t="n">
        <v>1402.89001464844</v>
      </c>
      <c r="C7920" s="9" t="n">
        <v>1407.75</v>
      </c>
      <c r="D7920" s="9" t="n">
        <v>1400.64001464844</v>
      </c>
      <c r="E7920" s="9" t="n">
        <v>1405.52001953125</v>
      </c>
      <c r="F7920" s="10" t="n">
        <v>3573590000</v>
      </c>
    </row>
    <row r="7921" customFormat="false" ht="12.8" hidden="false" customHeight="false" outlineLevel="0" collapsed="false">
      <c r="A7921" s="7" t="n">
        <v>40990</v>
      </c>
      <c r="B7921" s="9" t="n">
        <v>1392.78002929688</v>
      </c>
      <c r="C7921" s="9" t="n">
        <v>1402.89001464844</v>
      </c>
      <c r="D7921" s="9" t="n">
        <v>1388.72998046875</v>
      </c>
      <c r="E7921" s="9" t="n">
        <v>1402.89001464844</v>
      </c>
      <c r="F7921" s="10" t="n">
        <v>3740590000</v>
      </c>
    </row>
    <row r="7922" customFormat="false" ht="12.8" hidden="false" customHeight="false" outlineLevel="0" collapsed="false">
      <c r="A7922" s="7" t="n">
        <v>40991</v>
      </c>
      <c r="B7922" s="9" t="n">
        <v>1397.10998535156</v>
      </c>
      <c r="C7922" s="9" t="n">
        <v>1399.18005371094</v>
      </c>
      <c r="D7922" s="9" t="n">
        <v>1386.86999511719</v>
      </c>
      <c r="E7922" s="9" t="n">
        <v>1392.78002929688</v>
      </c>
      <c r="F7922" s="10" t="n">
        <v>3472950000</v>
      </c>
    </row>
    <row r="7923" customFormat="false" ht="12.8" hidden="false" customHeight="false" outlineLevel="0" collapsed="false">
      <c r="A7923" s="7" t="n">
        <v>40994</v>
      </c>
      <c r="B7923" s="9" t="n">
        <v>1416.51000976563</v>
      </c>
      <c r="C7923" s="9" t="n">
        <v>1416.57995605469</v>
      </c>
      <c r="D7923" s="9" t="n">
        <v>1397.10998535156</v>
      </c>
      <c r="E7923" s="9" t="n">
        <v>1397.10998535156</v>
      </c>
      <c r="F7923" s="10" t="n">
        <v>3576950000</v>
      </c>
    </row>
    <row r="7924" customFormat="false" ht="12.8" hidden="false" customHeight="false" outlineLevel="0" collapsed="false">
      <c r="A7924" s="7" t="n">
        <v>40995</v>
      </c>
      <c r="B7924" s="9" t="n">
        <v>1412.52001953125</v>
      </c>
      <c r="C7924" s="9" t="n">
        <v>1419.15002441406</v>
      </c>
      <c r="D7924" s="9" t="n">
        <v>1411.94995117188</v>
      </c>
      <c r="E7924" s="9" t="n">
        <v>1416.55004882813</v>
      </c>
      <c r="F7924" s="10" t="n">
        <v>3513640000</v>
      </c>
    </row>
    <row r="7925" customFormat="false" ht="12.8" hidden="false" customHeight="false" outlineLevel="0" collapsed="false">
      <c r="A7925" s="7" t="n">
        <v>40996</v>
      </c>
      <c r="B7925" s="9" t="n">
        <v>1405.5400390625</v>
      </c>
      <c r="C7925" s="9" t="n">
        <v>1413.65002441406</v>
      </c>
      <c r="D7925" s="9" t="n">
        <v>1397.19995117188</v>
      </c>
      <c r="E7925" s="9" t="n">
        <v>1412.52001953125</v>
      </c>
      <c r="F7925" s="10" t="n">
        <v>3892800000</v>
      </c>
    </row>
    <row r="7926" customFormat="false" ht="12.8" hidden="false" customHeight="false" outlineLevel="0" collapsed="false">
      <c r="A7926" s="7" t="n">
        <v>40997</v>
      </c>
      <c r="B7926" s="9" t="n">
        <v>1403.28002929688</v>
      </c>
      <c r="C7926" s="9" t="n">
        <v>1405.39001464844</v>
      </c>
      <c r="D7926" s="9" t="n">
        <v>1391.56005859375</v>
      </c>
      <c r="E7926" s="9" t="n">
        <v>1405.39001464844</v>
      </c>
      <c r="F7926" s="10" t="n">
        <v>3832000000</v>
      </c>
    </row>
    <row r="7927" customFormat="false" ht="12.8" hidden="false" customHeight="false" outlineLevel="0" collapsed="false">
      <c r="A7927" s="7" t="n">
        <v>40998</v>
      </c>
      <c r="B7927" s="9" t="n">
        <v>1408.46997070313</v>
      </c>
      <c r="C7927" s="9" t="n">
        <v>1410.89001464844</v>
      </c>
      <c r="D7927" s="9" t="n">
        <v>1401.42004394531</v>
      </c>
      <c r="E7927" s="9" t="n">
        <v>1403.31005859375</v>
      </c>
      <c r="F7927" s="10" t="n">
        <v>3676890000</v>
      </c>
    </row>
    <row r="7928" customFormat="false" ht="12.8" hidden="false" customHeight="false" outlineLevel="0" collapsed="false">
      <c r="A7928" s="7" t="n">
        <v>41001</v>
      </c>
      <c r="B7928" s="9" t="n">
        <v>1419.0400390625</v>
      </c>
      <c r="C7928" s="9" t="n">
        <v>1422.38000488281</v>
      </c>
      <c r="D7928" s="9" t="n">
        <v>1404.4599609375</v>
      </c>
      <c r="E7928" s="9" t="n">
        <v>1408.46997070313</v>
      </c>
      <c r="F7928" s="10" t="n">
        <v>3572010000</v>
      </c>
    </row>
    <row r="7929" customFormat="false" ht="12.8" hidden="false" customHeight="false" outlineLevel="0" collapsed="false">
      <c r="A7929" s="7" t="n">
        <v>41002</v>
      </c>
      <c r="B7929" s="9" t="n">
        <v>1413.38000488281</v>
      </c>
      <c r="C7929" s="9" t="n">
        <v>1419</v>
      </c>
      <c r="D7929" s="9" t="n">
        <v>1404.61999511719</v>
      </c>
      <c r="E7929" s="9" t="n">
        <v>1418.97998046875</v>
      </c>
      <c r="F7929" s="10" t="n">
        <v>3822090000</v>
      </c>
    </row>
    <row r="7930" customFormat="false" ht="12.8" hidden="false" customHeight="false" outlineLevel="0" collapsed="false">
      <c r="A7930" s="7" t="n">
        <v>41003</v>
      </c>
      <c r="B7930" s="9" t="n">
        <v>1398.9599609375</v>
      </c>
      <c r="C7930" s="9" t="n">
        <v>1413.08996582031</v>
      </c>
      <c r="D7930" s="9" t="n">
        <v>1394.08996582031</v>
      </c>
      <c r="E7930" s="9" t="n">
        <v>1413.08996582031</v>
      </c>
      <c r="F7930" s="10" t="n">
        <v>3938290000</v>
      </c>
    </row>
    <row r="7931" customFormat="false" ht="12.8" hidden="false" customHeight="false" outlineLevel="0" collapsed="false">
      <c r="A7931" s="7" t="n">
        <v>41004</v>
      </c>
      <c r="B7931" s="9" t="n">
        <v>1398.07995605469</v>
      </c>
      <c r="C7931" s="9" t="n">
        <v>1401.59997558594</v>
      </c>
      <c r="D7931" s="9" t="n">
        <v>1392.92004394531</v>
      </c>
      <c r="E7931" s="9" t="n">
        <v>1398.7900390625</v>
      </c>
      <c r="F7931" s="10" t="n">
        <v>3303740000</v>
      </c>
    </row>
    <row r="7932" customFormat="false" ht="12.8" hidden="false" customHeight="false" outlineLevel="0" collapsed="false">
      <c r="A7932" s="7" t="n">
        <v>41008</v>
      </c>
      <c r="B7932" s="9" t="n">
        <v>1382.19995117188</v>
      </c>
      <c r="C7932" s="9" t="n">
        <v>1397.44995117188</v>
      </c>
      <c r="D7932" s="9" t="n">
        <v>1378.23999023438</v>
      </c>
      <c r="E7932" s="9" t="n">
        <v>1397.44995117188</v>
      </c>
      <c r="F7932" s="10" t="n">
        <v>3468980000</v>
      </c>
    </row>
    <row r="7933" customFormat="false" ht="12.8" hidden="false" customHeight="false" outlineLevel="0" collapsed="false">
      <c r="A7933" s="7" t="n">
        <v>41009</v>
      </c>
      <c r="B7933" s="9" t="n">
        <v>1358.58996582031</v>
      </c>
      <c r="C7933" s="9" t="n">
        <v>1383.01000976563</v>
      </c>
      <c r="D7933" s="9" t="n">
        <v>1357.38000488281</v>
      </c>
      <c r="E7933" s="9" t="n">
        <v>1382.18005371094</v>
      </c>
      <c r="F7933" s="10" t="n">
        <v>4631730000</v>
      </c>
    </row>
    <row r="7934" customFormat="false" ht="12.8" hidden="false" customHeight="false" outlineLevel="0" collapsed="false">
      <c r="A7934" s="7" t="n">
        <v>41010</v>
      </c>
      <c r="B7934" s="9" t="n">
        <v>1368.7099609375</v>
      </c>
      <c r="C7934" s="9" t="n">
        <v>1374.7099609375</v>
      </c>
      <c r="D7934" s="9" t="n">
        <v>1358.97998046875</v>
      </c>
      <c r="E7934" s="9" t="n">
        <v>1358.97998046875</v>
      </c>
      <c r="F7934" s="10" t="n">
        <v>3743040000</v>
      </c>
    </row>
    <row r="7935" customFormat="false" ht="12.8" hidden="false" customHeight="false" outlineLevel="0" collapsed="false">
      <c r="A7935" s="7" t="n">
        <v>41011</v>
      </c>
      <c r="B7935" s="9" t="n">
        <v>1387.56994628906</v>
      </c>
      <c r="C7935" s="9" t="n">
        <v>1388.13000488281</v>
      </c>
      <c r="D7935" s="9" t="n">
        <v>1368.77001953125</v>
      </c>
      <c r="E7935" s="9" t="n">
        <v>1368.77001953125</v>
      </c>
      <c r="F7935" s="10" t="n">
        <v>3618280000</v>
      </c>
    </row>
    <row r="7936" customFormat="false" ht="12.8" hidden="false" customHeight="false" outlineLevel="0" collapsed="false">
      <c r="A7936" s="7" t="n">
        <v>41012</v>
      </c>
      <c r="B7936" s="9" t="n">
        <v>1370.26000976563</v>
      </c>
      <c r="C7936" s="9" t="n">
        <v>1387.60998535156</v>
      </c>
      <c r="D7936" s="9" t="n">
        <v>1369.84997558594</v>
      </c>
      <c r="E7936" s="9" t="n">
        <v>1387.60998535156</v>
      </c>
      <c r="F7936" s="10" t="n">
        <v>3631160000</v>
      </c>
    </row>
    <row r="7937" customFormat="false" ht="12.8" hidden="false" customHeight="false" outlineLevel="0" collapsed="false">
      <c r="A7937" s="7" t="n">
        <v>41015</v>
      </c>
      <c r="B7937" s="9" t="n">
        <v>1369.56994628906</v>
      </c>
      <c r="C7937" s="9" t="n">
        <v>1379.66003417969</v>
      </c>
      <c r="D7937" s="9" t="n">
        <v>1365.38000488281</v>
      </c>
      <c r="E7937" s="9" t="n">
        <v>1370.27001953125</v>
      </c>
      <c r="F7937" s="10" t="n">
        <v>3574780000</v>
      </c>
    </row>
    <row r="7938" customFormat="false" ht="12.8" hidden="false" customHeight="false" outlineLevel="0" collapsed="false">
      <c r="A7938" s="7" t="n">
        <v>41016</v>
      </c>
      <c r="B7938" s="9" t="n">
        <v>1390.78002929688</v>
      </c>
      <c r="C7938" s="9" t="n">
        <v>1392.76000976563</v>
      </c>
      <c r="D7938" s="9" t="n">
        <v>1369.56994628906</v>
      </c>
      <c r="E7938" s="9" t="n">
        <v>1369.56994628906</v>
      </c>
      <c r="F7938" s="10" t="n">
        <v>3456200000</v>
      </c>
    </row>
    <row r="7939" customFormat="false" ht="12.8" hidden="false" customHeight="false" outlineLevel="0" collapsed="false">
      <c r="A7939" s="7" t="n">
        <v>41017</v>
      </c>
      <c r="B7939" s="9" t="n">
        <v>1385.14001464844</v>
      </c>
      <c r="C7939" s="9" t="n">
        <v>1390.78002929688</v>
      </c>
      <c r="D7939" s="9" t="n">
        <v>1383.2900390625</v>
      </c>
      <c r="E7939" s="9" t="n">
        <v>1390.78002929688</v>
      </c>
      <c r="F7939" s="10" t="n">
        <v>3463140000</v>
      </c>
    </row>
    <row r="7940" customFormat="false" ht="12.8" hidden="false" customHeight="false" outlineLevel="0" collapsed="false">
      <c r="A7940" s="7" t="n">
        <v>41018</v>
      </c>
      <c r="B7940" s="9" t="n">
        <v>1376.92004394531</v>
      </c>
      <c r="C7940" s="9" t="n">
        <v>1390.4599609375</v>
      </c>
      <c r="D7940" s="9" t="n">
        <v>1370.30004882813</v>
      </c>
      <c r="E7940" s="9" t="n">
        <v>1385.07995605469</v>
      </c>
      <c r="F7940" s="10" t="n">
        <v>4180020000</v>
      </c>
    </row>
    <row r="7941" customFormat="false" ht="12.8" hidden="false" customHeight="false" outlineLevel="0" collapsed="false">
      <c r="A7941" s="7" t="n">
        <v>41019</v>
      </c>
      <c r="B7941" s="9" t="n">
        <v>1378.53002929688</v>
      </c>
      <c r="C7941" s="9" t="n">
        <v>1387.40002441406</v>
      </c>
      <c r="D7941" s="9" t="n">
        <v>1376.9599609375</v>
      </c>
      <c r="E7941" s="9" t="n">
        <v>1376.9599609375</v>
      </c>
      <c r="F7941" s="10" t="n">
        <v>3833320000</v>
      </c>
    </row>
    <row r="7942" customFormat="false" ht="12.8" hidden="false" customHeight="false" outlineLevel="0" collapsed="false">
      <c r="A7942" s="7" t="n">
        <v>41022</v>
      </c>
      <c r="B7942" s="9" t="n">
        <v>1366.93994140625</v>
      </c>
      <c r="C7942" s="9" t="n">
        <v>1378.53002929688</v>
      </c>
      <c r="D7942" s="9" t="n">
        <v>1358.7900390625</v>
      </c>
      <c r="E7942" s="9" t="n">
        <v>1378.53002929688</v>
      </c>
      <c r="F7942" s="10" t="n">
        <v>3654860000</v>
      </c>
    </row>
    <row r="7943" customFormat="false" ht="12.8" hidden="false" customHeight="false" outlineLevel="0" collapsed="false">
      <c r="A7943" s="7" t="n">
        <v>41023</v>
      </c>
      <c r="B7943" s="9" t="n">
        <v>1371.96997070313</v>
      </c>
      <c r="C7943" s="9" t="n">
        <v>1375.56994628906</v>
      </c>
      <c r="D7943" s="9" t="n">
        <v>1366.81994628906</v>
      </c>
      <c r="E7943" s="9" t="n">
        <v>1366.96997070313</v>
      </c>
      <c r="F7943" s="10" t="n">
        <v>3617100000</v>
      </c>
    </row>
    <row r="7944" customFormat="false" ht="12.8" hidden="false" customHeight="false" outlineLevel="0" collapsed="false">
      <c r="A7944" s="7" t="n">
        <v>41024</v>
      </c>
      <c r="B7944" s="9" t="n">
        <v>1390.68994140625</v>
      </c>
      <c r="C7944" s="9" t="n">
        <v>1391.36999511719</v>
      </c>
      <c r="D7944" s="9" t="n">
        <v>1372.10998535156</v>
      </c>
      <c r="E7944" s="9" t="n">
        <v>1372.10998535156</v>
      </c>
      <c r="F7944" s="10" t="n">
        <v>3998430000</v>
      </c>
    </row>
    <row r="7945" customFormat="false" ht="12.8" hidden="false" customHeight="false" outlineLevel="0" collapsed="false">
      <c r="A7945" s="7" t="n">
        <v>41025</v>
      </c>
      <c r="B7945" s="9" t="n">
        <v>1399.97998046875</v>
      </c>
      <c r="C7945" s="9" t="n">
        <v>1402.08996582031</v>
      </c>
      <c r="D7945" s="9" t="n">
        <v>1387.28002929688</v>
      </c>
      <c r="E7945" s="9" t="n">
        <v>1390.64001464844</v>
      </c>
      <c r="F7945" s="10" t="n">
        <v>4034700000</v>
      </c>
    </row>
    <row r="7946" customFormat="false" ht="12.8" hidden="false" customHeight="false" outlineLevel="0" collapsed="false">
      <c r="A7946" s="7" t="n">
        <v>41026</v>
      </c>
      <c r="B7946" s="9" t="n">
        <v>1403.35998535156</v>
      </c>
      <c r="C7946" s="9" t="n">
        <v>1406.64001464844</v>
      </c>
      <c r="D7946" s="9" t="n">
        <v>1397.31005859375</v>
      </c>
      <c r="E7946" s="9" t="n">
        <v>1400.18994140625</v>
      </c>
      <c r="F7946" s="10" t="n">
        <v>3645830000</v>
      </c>
    </row>
    <row r="7947" customFormat="false" ht="12.8" hidden="false" customHeight="false" outlineLevel="0" collapsed="false">
      <c r="A7947" s="7" t="n">
        <v>41029</v>
      </c>
      <c r="B7947" s="9" t="n">
        <v>1397.91003417969</v>
      </c>
      <c r="C7947" s="9" t="n">
        <v>1403.26000976563</v>
      </c>
      <c r="D7947" s="9" t="n">
        <v>1394</v>
      </c>
      <c r="E7947" s="9" t="n">
        <v>1403.26000976563</v>
      </c>
      <c r="F7947" s="10" t="n">
        <v>3574010000</v>
      </c>
    </row>
    <row r="7948" customFormat="false" ht="12.8" hidden="false" customHeight="false" outlineLevel="0" collapsed="false">
      <c r="A7948" s="7" t="n">
        <v>41030</v>
      </c>
      <c r="B7948" s="9" t="n">
        <v>1405.81994628906</v>
      </c>
      <c r="C7948" s="9" t="n">
        <v>1415.31994628906</v>
      </c>
      <c r="D7948" s="9" t="n">
        <v>1395.72998046875</v>
      </c>
      <c r="E7948" s="9" t="n">
        <v>1397.85998535156</v>
      </c>
      <c r="F7948" s="10" t="n">
        <v>3807950000</v>
      </c>
    </row>
    <row r="7949" customFormat="false" ht="12.8" hidden="false" customHeight="false" outlineLevel="0" collapsed="false">
      <c r="A7949" s="7" t="n">
        <v>41031</v>
      </c>
      <c r="B7949" s="9" t="n">
        <v>1402.31005859375</v>
      </c>
      <c r="C7949" s="9" t="n">
        <v>1405.5</v>
      </c>
      <c r="D7949" s="9" t="n">
        <v>1393.92004394531</v>
      </c>
      <c r="E7949" s="9" t="n">
        <v>1405.5</v>
      </c>
      <c r="F7949" s="10" t="n">
        <v>3803860000</v>
      </c>
    </row>
    <row r="7950" customFormat="false" ht="12.8" hidden="false" customHeight="false" outlineLevel="0" collapsed="false">
      <c r="A7950" s="7" t="n">
        <v>41032</v>
      </c>
      <c r="B7950" s="9" t="n">
        <v>1391.56994628906</v>
      </c>
      <c r="C7950" s="9" t="n">
        <v>1403.06994628906</v>
      </c>
      <c r="D7950" s="9" t="n">
        <v>1388.7099609375</v>
      </c>
      <c r="E7950" s="9" t="n">
        <v>1402.31994628906</v>
      </c>
      <c r="F7950" s="10" t="n">
        <v>4004910000</v>
      </c>
    </row>
    <row r="7951" customFormat="false" ht="12.8" hidden="false" customHeight="false" outlineLevel="0" collapsed="false">
      <c r="A7951" s="7" t="n">
        <v>41033</v>
      </c>
      <c r="B7951" s="9" t="n">
        <v>1369.09997558594</v>
      </c>
      <c r="C7951" s="9" t="n">
        <v>1391.51000976563</v>
      </c>
      <c r="D7951" s="9" t="n">
        <v>1367.9599609375</v>
      </c>
      <c r="E7951" s="9" t="n">
        <v>1391.51000976563</v>
      </c>
      <c r="F7951" s="10" t="n">
        <v>3975140000</v>
      </c>
    </row>
    <row r="7952" customFormat="false" ht="12.8" hidden="false" customHeight="false" outlineLevel="0" collapsed="false">
      <c r="A7952" s="7" t="n">
        <v>41036</v>
      </c>
      <c r="B7952" s="9" t="n">
        <v>1369.57995605469</v>
      </c>
      <c r="C7952" s="9" t="n">
        <v>1373.91003417969</v>
      </c>
      <c r="D7952" s="9" t="n">
        <v>1363.93994140625</v>
      </c>
      <c r="E7952" s="9" t="n">
        <v>1368.7900390625</v>
      </c>
      <c r="F7952" s="10" t="n">
        <v>3559390000</v>
      </c>
    </row>
    <row r="7953" customFormat="false" ht="12.8" hidden="false" customHeight="false" outlineLevel="0" collapsed="false">
      <c r="A7953" s="7" t="n">
        <v>41037</v>
      </c>
      <c r="B7953" s="9" t="n">
        <v>1363.71997070313</v>
      </c>
      <c r="C7953" s="9" t="n">
        <v>1369.16003417969</v>
      </c>
      <c r="D7953" s="9" t="n">
        <v>1347.75</v>
      </c>
      <c r="E7953" s="9" t="n">
        <v>1369.16003417969</v>
      </c>
      <c r="F7953" s="10" t="n">
        <v>4261670000</v>
      </c>
    </row>
    <row r="7954" customFormat="false" ht="12.8" hidden="false" customHeight="false" outlineLevel="0" collapsed="false">
      <c r="A7954" s="7" t="n">
        <v>41038</v>
      </c>
      <c r="B7954" s="9" t="n">
        <v>1354.57995605469</v>
      </c>
      <c r="C7954" s="9" t="n">
        <v>1363.72998046875</v>
      </c>
      <c r="D7954" s="9" t="n">
        <v>1343.13000488281</v>
      </c>
      <c r="E7954" s="9" t="n">
        <v>1363.19995117188</v>
      </c>
      <c r="F7954" s="10" t="n">
        <v>4288540000</v>
      </c>
    </row>
    <row r="7955" customFormat="false" ht="12.8" hidden="false" customHeight="false" outlineLevel="0" collapsed="false">
      <c r="A7955" s="7" t="n">
        <v>41039</v>
      </c>
      <c r="B7955" s="9" t="n">
        <v>1357.98999023438</v>
      </c>
      <c r="C7955" s="9" t="n">
        <v>1365.88000488281</v>
      </c>
      <c r="D7955" s="9" t="n">
        <v>1354.57995605469</v>
      </c>
      <c r="E7955" s="9" t="n">
        <v>1354.57995605469</v>
      </c>
      <c r="F7955" s="10" t="n">
        <v>3727990000</v>
      </c>
    </row>
    <row r="7956" customFormat="false" ht="12.8" hidden="false" customHeight="false" outlineLevel="0" collapsed="false">
      <c r="A7956" s="7" t="n">
        <v>41040</v>
      </c>
      <c r="B7956" s="9" t="n">
        <v>1353.39001464844</v>
      </c>
      <c r="C7956" s="9" t="n">
        <v>1365.66003417969</v>
      </c>
      <c r="D7956" s="9" t="n">
        <v>1348.89001464844</v>
      </c>
      <c r="E7956" s="9" t="n">
        <v>1358.10998535156</v>
      </c>
      <c r="F7956" s="10" t="n">
        <v>3869070000</v>
      </c>
    </row>
    <row r="7957" customFormat="false" ht="12.8" hidden="false" customHeight="false" outlineLevel="0" collapsed="false">
      <c r="A7957" s="7" t="n">
        <v>41043</v>
      </c>
      <c r="B7957" s="9" t="n">
        <v>1338.34997558594</v>
      </c>
      <c r="C7957" s="9" t="n">
        <v>1351.93005371094</v>
      </c>
      <c r="D7957" s="9" t="n">
        <v>1336.60998535156</v>
      </c>
      <c r="E7957" s="9" t="n">
        <v>1351.93005371094</v>
      </c>
      <c r="F7957" s="10" t="n">
        <v>3688120000</v>
      </c>
    </row>
    <row r="7958" customFormat="false" ht="12.8" hidden="false" customHeight="false" outlineLevel="0" collapsed="false">
      <c r="A7958" s="7" t="n">
        <v>41044</v>
      </c>
      <c r="B7958" s="9" t="n">
        <v>1330.66003417969</v>
      </c>
      <c r="C7958" s="9" t="n">
        <v>1344.93994140625</v>
      </c>
      <c r="D7958" s="9" t="n">
        <v>1328.41003417969</v>
      </c>
      <c r="E7958" s="9" t="n">
        <v>1338.35998535156</v>
      </c>
      <c r="F7958" s="10" t="n">
        <v>4114040000</v>
      </c>
    </row>
    <row r="7959" customFormat="false" ht="12.8" hidden="false" customHeight="false" outlineLevel="0" collapsed="false">
      <c r="A7959" s="7" t="n">
        <v>41045</v>
      </c>
      <c r="B7959" s="9" t="n">
        <v>1324.80004882813</v>
      </c>
      <c r="C7959" s="9" t="n">
        <v>1341.78002929688</v>
      </c>
      <c r="D7959" s="9" t="n">
        <v>1324.7900390625</v>
      </c>
      <c r="E7959" s="9" t="n">
        <v>1330.78002929688</v>
      </c>
      <c r="F7959" s="10" t="n">
        <v>4280420000</v>
      </c>
    </row>
    <row r="7960" customFormat="false" ht="12.8" hidden="false" customHeight="false" outlineLevel="0" collapsed="false">
      <c r="A7960" s="7" t="n">
        <v>41046</v>
      </c>
      <c r="B7960" s="9" t="n">
        <v>1304.85998535156</v>
      </c>
      <c r="C7960" s="9" t="n">
        <v>1326.35998535156</v>
      </c>
      <c r="D7960" s="9" t="n">
        <v>1304.85998535156</v>
      </c>
      <c r="E7960" s="9" t="n">
        <v>1324.81994628906</v>
      </c>
      <c r="F7960" s="10" t="n">
        <v>4664280000</v>
      </c>
    </row>
    <row r="7961" customFormat="false" ht="12.8" hidden="false" customHeight="false" outlineLevel="0" collapsed="false">
      <c r="A7961" s="7" t="n">
        <v>41047</v>
      </c>
      <c r="B7961" s="9" t="n">
        <v>1295.21997070313</v>
      </c>
      <c r="C7961" s="9" t="n">
        <v>1312.23999023438</v>
      </c>
      <c r="D7961" s="9" t="n">
        <v>1291.97998046875</v>
      </c>
      <c r="E7961" s="9" t="n">
        <v>1305.05004882813</v>
      </c>
      <c r="F7961" s="10" t="n">
        <v>4512470000</v>
      </c>
    </row>
    <row r="7962" customFormat="false" ht="12.8" hidden="false" customHeight="false" outlineLevel="0" collapsed="false">
      <c r="A7962" s="7" t="n">
        <v>41050</v>
      </c>
      <c r="B7962" s="9" t="n">
        <v>1315.98999023438</v>
      </c>
      <c r="C7962" s="9" t="n">
        <v>1316.39001464844</v>
      </c>
      <c r="D7962" s="9" t="n">
        <v>1295.72998046875</v>
      </c>
      <c r="E7962" s="9" t="n">
        <v>1295.72998046875</v>
      </c>
      <c r="F7962" s="10" t="n">
        <v>3786750000</v>
      </c>
    </row>
    <row r="7963" customFormat="false" ht="12.8" hidden="false" customHeight="false" outlineLevel="0" collapsed="false">
      <c r="A7963" s="7" t="n">
        <v>41051</v>
      </c>
      <c r="B7963" s="9" t="n">
        <v>1316.63000488281</v>
      </c>
      <c r="C7963" s="9" t="n">
        <v>1328.48999023438</v>
      </c>
      <c r="D7963" s="9" t="n">
        <v>1310.0400390625</v>
      </c>
      <c r="E7963" s="9" t="n">
        <v>1316.08996582031</v>
      </c>
      <c r="F7963" s="10" t="n">
        <v>4123680000</v>
      </c>
    </row>
    <row r="7964" customFormat="false" ht="12.8" hidden="false" customHeight="false" outlineLevel="0" collapsed="false">
      <c r="A7964" s="7" t="n">
        <v>41052</v>
      </c>
      <c r="B7964" s="9" t="n">
        <v>1318.85998535156</v>
      </c>
      <c r="C7964" s="9" t="n">
        <v>1320.7099609375</v>
      </c>
      <c r="D7964" s="9" t="n">
        <v>1296.53002929688</v>
      </c>
      <c r="E7964" s="9" t="n">
        <v>1316.02001953125</v>
      </c>
      <c r="F7964" s="10" t="n">
        <v>4108330000</v>
      </c>
    </row>
    <row r="7965" customFormat="false" ht="12.8" hidden="false" customHeight="false" outlineLevel="0" collapsed="false">
      <c r="A7965" s="7" t="n">
        <v>41053</v>
      </c>
      <c r="B7965" s="9" t="n">
        <v>1320.68005371094</v>
      </c>
      <c r="C7965" s="9" t="n">
        <v>1324.14001464844</v>
      </c>
      <c r="D7965" s="9" t="n">
        <v>1310.5</v>
      </c>
      <c r="E7965" s="9" t="n">
        <v>1318.71997070313</v>
      </c>
      <c r="F7965" s="10" t="n">
        <v>3937670000</v>
      </c>
    </row>
    <row r="7966" customFormat="false" ht="12.8" hidden="false" customHeight="false" outlineLevel="0" collapsed="false">
      <c r="A7966" s="7" t="n">
        <v>41054</v>
      </c>
      <c r="B7966" s="9" t="n">
        <v>1317.81994628906</v>
      </c>
      <c r="C7966" s="9" t="n">
        <v>1324.19995117188</v>
      </c>
      <c r="D7966" s="9" t="n">
        <v>1314.22998046875</v>
      </c>
      <c r="E7966" s="9" t="n">
        <v>1320.81005859375</v>
      </c>
      <c r="F7966" s="10" t="n">
        <v>2872660000</v>
      </c>
    </row>
    <row r="7967" customFormat="false" ht="12.8" hidden="false" customHeight="false" outlineLevel="0" collapsed="false">
      <c r="A7967" s="7" t="n">
        <v>41058</v>
      </c>
      <c r="B7967" s="9" t="n">
        <v>1332.42004394531</v>
      </c>
      <c r="C7967" s="9" t="n">
        <v>1334.93005371094</v>
      </c>
      <c r="D7967" s="9" t="n">
        <v>1318.90002441406</v>
      </c>
      <c r="E7967" s="9" t="n">
        <v>1318.90002441406</v>
      </c>
      <c r="F7967" s="10" t="n">
        <v>3441640000</v>
      </c>
    </row>
    <row r="7968" customFormat="false" ht="12.8" hidden="false" customHeight="false" outlineLevel="0" collapsed="false">
      <c r="A7968" s="7" t="n">
        <v>41059</v>
      </c>
      <c r="B7968" s="9" t="n">
        <v>1313.31994628906</v>
      </c>
      <c r="C7968" s="9" t="n">
        <v>1331.25</v>
      </c>
      <c r="D7968" s="9" t="n">
        <v>1310.76000976563</v>
      </c>
      <c r="E7968" s="9" t="n">
        <v>1331.25</v>
      </c>
      <c r="F7968" s="10" t="n">
        <v>3534290000</v>
      </c>
    </row>
    <row r="7969" customFormat="false" ht="12.8" hidden="false" customHeight="false" outlineLevel="0" collapsed="false">
      <c r="A7969" s="7" t="n">
        <v>41060</v>
      </c>
      <c r="B7969" s="9" t="n">
        <v>1310.32995605469</v>
      </c>
      <c r="C7969" s="9" t="n">
        <v>1319.73999023438</v>
      </c>
      <c r="D7969" s="9" t="n">
        <v>1298.90002441406</v>
      </c>
      <c r="E7969" s="9" t="n">
        <v>1313.08996582031</v>
      </c>
      <c r="F7969" s="10" t="n">
        <v>4557620000</v>
      </c>
    </row>
    <row r="7970" customFormat="false" ht="12.8" hidden="false" customHeight="false" outlineLevel="0" collapsed="false">
      <c r="A7970" s="7" t="n">
        <v>41061</v>
      </c>
      <c r="B7970" s="9" t="n">
        <v>1278.0400390625</v>
      </c>
      <c r="C7970" s="9" t="n">
        <v>1309.86999511719</v>
      </c>
      <c r="D7970" s="9" t="n">
        <v>1277.25</v>
      </c>
      <c r="E7970" s="9" t="n">
        <v>1309.86999511719</v>
      </c>
      <c r="F7970" s="10" t="n">
        <v>4669350000</v>
      </c>
    </row>
    <row r="7971" customFormat="false" ht="12.8" hidden="false" customHeight="false" outlineLevel="0" collapsed="false">
      <c r="A7971" s="7" t="n">
        <v>41064</v>
      </c>
      <c r="B7971" s="9" t="n">
        <v>1278.18005371094</v>
      </c>
      <c r="C7971" s="9" t="n">
        <v>1282.55004882813</v>
      </c>
      <c r="D7971" s="9" t="n">
        <v>1266.73999023438</v>
      </c>
      <c r="E7971" s="9" t="n">
        <v>1278.2900390625</v>
      </c>
      <c r="F7971" s="10" t="n">
        <v>4011960000</v>
      </c>
    </row>
    <row r="7972" customFormat="false" ht="12.8" hidden="false" customHeight="false" outlineLevel="0" collapsed="false">
      <c r="A7972" s="7" t="n">
        <v>41065</v>
      </c>
      <c r="B7972" s="9" t="n">
        <v>1285.5</v>
      </c>
      <c r="C7972" s="9" t="n">
        <v>1287.61999511719</v>
      </c>
      <c r="D7972" s="9" t="n">
        <v>1274.16003417969</v>
      </c>
      <c r="E7972" s="9" t="n">
        <v>1277.81994628906</v>
      </c>
      <c r="F7972" s="10" t="n">
        <v>3403230000</v>
      </c>
    </row>
    <row r="7973" customFormat="false" ht="12.8" hidden="false" customHeight="false" outlineLevel="0" collapsed="false">
      <c r="A7973" s="7" t="n">
        <v>41066</v>
      </c>
      <c r="B7973" s="9" t="n">
        <v>1315.13000488281</v>
      </c>
      <c r="C7973" s="9" t="n">
        <v>1315.13000488281</v>
      </c>
      <c r="D7973" s="9" t="n">
        <v>1285.60998535156</v>
      </c>
      <c r="E7973" s="9" t="n">
        <v>1285.60998535156</v>
      </c>
      <c r="F7973" s="10" t="n">
        <v>4268360000</v>
      </c>
    </row>
    <row r="7974" customFormat="false" ht="12.8" hidden="false" customHeight="false" outlineLevel="0" collapsed="false">
      <c r="A7974" s="7" t="n">
        <v>41067</v>
      </c>
      <c r="B7974" s="9" t="n">
        <v>1314.98999023438</v>
      </c>
      <c r="C7974" s="9" t="n">
        <v>1329.05004882813</v>
      </c>
      <c r="D7974" s="9" t="n">
        <v>1312.68005371094</v>
      </c>
      <c r="E7974" s="9" t="n">
        <v>1316.15002441406</v>
      </c>
      <c r="F7974" s="10" t="n">
        <v>4258140000</v>
      </c>
    </row>
    <row r="7975" customFormat="false" ht="12.8" hidden="false" customHeight="false" outlineLevel="0" collapsed="false">
      <c r="A7975" s="7" t="n">
        <v>41068</v>
      </c>
      <c r="B7975" s="9" t="n">
        <v>1325.66003417969</v>
      </c>
      <c r="C7975" s="9" t="n">
        <v>1325.81005859375</v>
      </c>
      <c r="D7975" s="9" t="n">
        <v>1307.77001953125</v>
      </c>
      <c r="E7975" s="9" t="n">
        <v>1314.98999023438</v>
      </c>
      <c r="F7975" s="10" t="n">
        <v>3497190000</v>
      </c>
    </row>
    <row r="7976" customFormat="false" ht="12.8" hidden="false" customHeight="false" outlineLevel="0" collapsed="false">
      <c r="A7976" s="7" t="n">
        <v>41071</v>
      </c>
      <c r="B7976" s="9" t="n">
        <v>1308.93005371094</v>
      </c>
      <c r="C7976" s="9" t="n">
        <v>1335.52001953125</v>
      </c>
      <c r="D7976" s="9" t="n">
        <v>1307.72998046875</v>
      </c>
      <c r="E7976" s="9" t="n">
        <v>1325.71997070313</v>
      </c>
      <c r="F7976" s="10" t="n">
        <v>3537530000</v>
      </c>
    </row>
    <row r="7977" customFormat="false" ht="12.8" hidden="false" customHeight="false" outlineLevel="0" collapsed="false">
      <c r="A7977" s="7" t="n">
        <v>41072</v>
      </c>
      <c r="B7977" s="9" t="n">
        <v>1324.18005371094</v>
      </c>
      <c r="C7977" s="9" t="n">
        <v>1324.31005859375</v>
      </c>
      <c r="D7977" s="9" t="n">
        <v>1306.61999511719</v>
      </c>
      <c r="E7977" s="9" t="n">
        <v>1309.40002441406</v>
      </c>
      <c r="F7977" s="10" t="n">
        <v>3442920000</v>
      </c>
    </row>
    <row r="7978" customFormat="false" ht="12.8" hidden="false" customHeight="false" outlineLevel="0" collapsed="false">
      <c r="A7978" s="7" t="n">
        <v>41073</v>
      </c>
      <c r="B7978" s="9" t="n">
        <v>1314.88000488281</v>
      </c>
      <c r="C7978" s="9" t="n">
        <v>1327.28002929688</v>
      </c>
      <c r="D7978" s="9" t="n">
        <v>1310.51000976563</v>
      </c>
      <c r="E7978" s="9" t="n">
        <v>1324.02001953125</v>
      </c>
      <c r="F7978" s="10" t="n">
        <v>3506510000</v>
      </c>
    </row>
    <row r="7979" customFormat="false" ht="12.8" hidden="false" customHeight="false" outlineLevel="0" collapsed="false">
      <c r="A7979" s="7" t="n">
        <v>41074</v>
      </c>
      <c r="B7979" s="9" t="n">
        <v>1329.09997558594</v>
      </c>
      <c r="C7979" s="9" t="n">
        <v>1333.68005371094</v>
      </c>
      <c r="D7979" s="9" t="n">
        <v>1314.14001464844</v>
      </c>
      <c r="E7979" s="9" t="n">
        <v>1314.88000488281</v>
      </c>
      <c r="F7979" s="10" t="n">
        <v>3687720000</v>
      </c>
    </row>
    <row r="7980" customFormat="false" ht="12.8" hidden="false" customHeight="false" outlineLevel="0" collapsed="false">
      <c r="A7980" s="7" t="n">
        <v>41075</v>
      </c>
      <c r="B7980" s="9" t="n">
        <v>1342.83996582031</v>
      </c>
      <c r="C7980" s="9" t="n">
        <v>1343.31994628906</v>
      </c>
      <c r="D7980" s="9" t="n">
        <v>1329.18994140625</v>
      </c>
      <c r="E7980" s="9" t="n">
        <v>1329.18994140625</v>
      </c>
      <c r="F7980" s="10" t="n">
        <v>4401570000</v>
      </c>
    </row>
    <row r="7981" customFormat="false" ht="12.8" hidden="false" customHeight="false" outlineLevel="0" collapsed="false">
      <c r="A7981" s="7" t="n">
        <v>41078</v>
      </c>
      <c r="B7981" s="9" t="n">
        <v>1344.78002929688</v>
      </c>
      <c r="C7981" s="9" t="n">
        <v>1348.21997070313</v>
      </c>
      <c r="D7981" s="9" t="n">
        <v>1334.4599609375</v>
      </c>
      <c r="E7981" s="9" t="n">
        <v>1342.42004394531</v>
      </c>
      <c r="F7981" s="10" t="n">
        <v>3259430000</v>
      </c>
    </row>
    <row r="7982" customFormat="false" ht="12.8" hidden="false" customHeight="false" outlineLevel="0" collapsed="false">
      <c r="A7982" s="7" t="n">
        <v>41079</v>
      </c>
      <c r="B7982" s="9" t="n">
        <v>1357.97998046875</v>
      </c>
      <c r="C7982" s="9" t="n">
        <v>1363.4599609375</v>
      </c>
      <c r="D7982" s="9" t="n">
        <v>1344.82995605469</v>
      </c>
      <c r="E7982" s="9" t="n">
        <v>1344.82995605469</v>
      </c>
      <c r="F7982" s="10" t="n">
        <v>3815350000</v>
      </c>
    </row>
    <row r="7983" customFormat="false" ht="12.8" hidden="false" customHeight="false" outlineLevel="0" collapsed="false">
      <c r="A7983" s="7" t="n">
        <v>41080</v>
      </c>
      <c r="B7983" s="9" t="n">
        <v>1355.68994140625</v>
      </c>
      <c r="C7983" s="9" t="n">
        <v>1361.56994628906</v>
      </c>
      <c r="D7983" s="9" t="n">
        <v>1346.44995117188</v>
      </c>
      <c r="E7983" s="9" t="n">
        <v>1358.0400390625</v>
      </c>
      <c r="F7983" s="10" t="n">
        <v>3695700000</v>
      </c>
    </row>
    <row r="7984" customFormat="false" ht="12.8" hidden="false" customHeight="false" outlineLevel="0" collapsed="false">
      <c r="A7984" s="7" t="n">
        <v>41081</v>
      </c>
      <c r="B7984" s="9" t="n">
        <v>1325.51000976563</v>
      </c>
      <c r="C7984" s="9" t="n">
        <v>1358.27001953125</v>
      </c>
      <c r="D7984" s="9" t="n">
        <v>1324.41003417969</v>
      </c>
      <c r="E7984" s="9" t="n">
        <v>1355.43005371094</v>
      </c>
      <c r="F7984" s="10" t="n">
        <v>4094470000</v>
      </c>
    </row>
    <row r="7985" customFormat="false" ht="12.8" hidden="false" customHeight="false" outlineLevel="0" collapsed="false">
      <c r="A7985" s="7" t="n">
        <v>41082</v>
      </c>
      <c r="B7985" s="9" t="n">
        <v>1335.02001953125</v>
      </c>
      <c r="C7985" s="9" t="n">
        <v>1337.81994628906</v>
      </c>
      <c r="D7985" s="9" t="n">
        <v>1325.92004394531</v>
      </c>
      <c r="E7985" s="9" t="n">
        <v>1325.92004394531</v>
      </c>
      <c r="F7985" s="10" t="n">
        <v>5271490000</v>
      </c>
    </row>
    <row r="7986" customFormat="false" ht="12.8" hidden="false" customHeight="false" outlineLevel="0" collapsed="false">
      <c r="A7986" s="7" t="n">
        <v>41085</v>
      </c>
      <c r="B7986" s="9" t="n">
        <v>1313.71997070313</v>
      </c>
      <c r="C7986" s="9" t="n">
        <v>1334.90002441406</v>
      </c>
      <c r="D7986" s="9" t="n">
        <v>1309.27001953125</v>
      </c>
      <c r="E7986" s="9" t="n">
        <v>1334.90002441406</v>
      </c>
      <c r="F7986" s="10" t="n">
        <v>3501820000</v>
      </c>
    </row>
    <row r="7987" customFormat="false" ht="12.8" hidden="false" customHeight="false" outlineLevel="0" collapsed="false">
      <c r="A7987" s="7" t="n">
        <v>41086</v>
      </c>
      <c r="B7987" s="9" t="n">
        <v>1319.98999023438</v>
      </c>
      <c r="C7987" s="9" t="n">
        <v>1324.23999023438</v>
      </c>
      <c r="D7987" s="9" t="n">
        <v>1310.30004882813</v>
      </c>
      <c r="E7987" s="9" t="n">
        <v>1314.08996582031</v>
      </c>
      <c r="F7987" s="10" t="n">
        <v>3412940000</v>
      </c>
    </row>
    <row r="7988" customFormat="false" ht="12.8" hidden="false" customHeight="false" outlineLevel="0" collapsed="false">
      <c r="A7988" s="7" t="n">
        <v>41087</v>
      </c>
      <c r="B7988" s="9" t="n">
        <v>1331.84997558594</v>
      </c>
      <c r="C7988" s="9" t="n">
        <v>1334.40002441406</v>
      </c>
      <c r="D7988" s="9" t="n">
        <v>1320.7099609375</v>
      </c>
      <c r="E7988" s="9" t="n">
        <v>1320.7099609375</v>
      </c>
      <c r="F7988" s="10" t="n">
        <v>3286910000</v>
      </c>
    </row>
    <row r="7989" customFormat="false" ht="12.8" hidden="false" customHeight="false" outlineLevel="0" collapsed="false">
      <c r="A7989" s="7" t="n">
        <v>41088</v>
      </c>
      <c r="B7989" s="9" t="n">
        <v>1329.0400390625</v>
      </c>
      <c r="C7989" s="9" t="n">
        <v>1331.52001953125</v>
      </c>
      <c r="D7989" s="9" t="n">
        <v>1313.2900390625</v>
      </c>
      <c r="E7989" s="9" t="n">
        <v>1331.52001953125</v>
      </c>
      <c r="F7989" s="10" t="n">
        <v>3969370000</v>
      </c>
    </row>
    <row r="7990" customFormat="false" ht="12.8" hidden="false" customHeight="false" outlineLevel="0" collapsed="false">
      <c r="A7990" s="7" t="n">
        <v>41089</v>
      </c>
      <c r="B7990" s="9" t="n">
        <v>1362.16003417969</v>
      </c>
      <c r="C7990" s="9" t="n">
        <v>1362.17004394531</v>
      </c>
      <c r="D7990" s="9" t="n">
        <v>1330.11999511719</v>
      </c>
      <c r="E7990" s="9" t="n">
        <v>1330.11999511719</v>
      </c>
      <c r="F7990" s="10" t="n">
        <v>4590480000</v>
      </c>
    </row>
    <row r="7991" customFormat="false" ht="12.8" hidden="false" customHeight="false" outlineLevel="0" collapsed="false">
      <c r="A7991" s="7" t="n">
        <v>41092</v>
      </c>
      <c r="B7991" s="9" t="n">
        <v>1365.51000976563</v>
      </c>
      <c r="C7991" s="9" t="n">
        <v>1366.34997558594</v>
      </c>
      <c r="D7991" s="9" t="n">
        <v>1355.69995117188</v>
      </c>
      <c r="E7991" s="9" t="n">
        <v>1362.32995605469</v>
      </c>
      <c r="F7991" s="10" t="n">
        <v>3301650000</v>
      </c>
    </row>
    <row r="7992" customFormat="false" ht="12.8" hidden="false" customHeight="false" outlineLevel="0" collapsed="false">
      <c r="A7992" s="7" t="n">
        <v>41093</v>
      </c>
      <c r="B7992" s="9" t="n">
        <v>1374.02001953125</v>
      </c>
      <c r="C7992" s="9" t="n">
        <v>1374.81005859375</v>
      </c>
      <c r="D7992" s="9" t="n">
        <v>1363.53002929688</v>
      </c>
      <c r="E7992" s="9" t="n">
        <v>1365.75</v>
      </c>
      <c r="F7992" s="10" t="n">
        <v>2116390000</v>
      </c>
    </row>
    <row r="7993" customFormat="false" ht="12.8" hidden="false" customHeight="false" outlineLevel="0" collapsed="false">
      <c r="A7993" s="7" t="n">
        <v>41095</v>
      </c>
      <c r="B7993" s="9" t="n">
        <v>1367.57995605469</v>
      </c>
      <c r="C7993" s="9" t="n">
        <v>1373.84997558594</v>
      </c>
      <c r="D7993" s="9" t="n">
        <v>1363.02001953125</v>
      </c>
      <c r="E7993" s="9" t="n">
        <v>1373.71997070313</v>
      </c>
      <c r="F7993" s="10" t="n">
        <v>3041520000</v>
      </c>
    </row>
    <row r="7994" customFormat="false" ht="12.8" hidden="false" customHeight="false" outlineLevel="0" collapsed="false">
      <c r="A7994" s="7" t="n">
        <v>41096</v>
      </c>
      <c r="B7994" s="9" t="n">
        <v>1354.68005371094</v>
      </c>
      <c r="C7994" s="9" t="n">
        <v>1367.08996582031</v>
      </c>
      <c r="D7994" s="9" t="n">
        <v>1348.03002929688</v>
      </c>
      <c r="E7994" s="9" t="n">
        <v>1367.08996582031</v>
      </c>
      <c r="F7994" s="10" t="n">
        <v>2745140000</v>
      </c>
    </row>
    <row r="7995" customFormat="false" ht="12.8" hidden="false" customHeight="false" outlineLevel="0" collapsed="false">
      <c r="A7995" s="7" t="n">
        <v>41099</v>
      </c>
      <c r="B7995" s="9" t="n">
        <v>1352.4599609375</v>
      </c>
      <c r="C7995" s="9" t="n">
        <v>1354.86999511719</v>
      </c>
      <c r="D7995" s="9" t="n">
        <v>1346.65002441406</v>
      </c>
      <c r="E7995" s="9" t="n">
        <v>1354.66003417969</v>
      </c>
      <c r="F7995" s="10" t="n">
        <v>2904860000</v>
      </c>
    </row>
    <row r="7996" customFormat="false" ht="12.8" hidden="false" customHeight="false" outlineLevel="0" collapsed="false">
      <c r="A7996" s="7" t="n">
        <v>41100</v>
      </c>
      <c r="B7996" s="9" t="n">
        <v>1341.46997070313</v>
      </c>
      <c r="C7996" s="9" t="n">
        <v>1361.5400390625</v>
      </c>
      <c r="D7996" s="9" t="n">
        <v>1336.27001953125</v>
      </c>
      <c r="E7996" s="9" t="n">
        <v>1352.9599609375</v>
      </c>
      <c r="F7996" s="10" t="n">
        <v>3470600000</v>
      </c>
    </row>
    <row r="7997" customFormat="false" ht="12.8" hidden="false" customHeight="false" outlineLevel="0" collapsed="false">
      <c r="A7997" s="7" t="n">
        <v>41101</v>
      </c>
      <c r="B7997" s="9" t="n">
        <v>1341.44995117188</v>
      </c>
      <c r="C7997" s="9" t="n">
        <v>1345</v>
      </c>
      <c r="D7997" s="9" t="n">
        <v>1333.25</v>
      </c>
      <c r="E7997" s="9" t="n">
        <v>1341.40002441406</v>
      </c>
      <c r="F7997" s="10" t="n">
        <v>3426290000</v>
      </c>
    </row>
    <row r="7998" customFormat="false" ht="12.8" hidden="false" customHeight="false" outlineLevel="0" collapsed="false">
      <c r="A7998" s="7" t="n">
        <v>41102</v>
      </c>
      <c r="B7998" s="9" t="n">
        <v>1334.76000976563</v>
      </c>
      <c r="C7998" s="9" t="n">
        <v>1341.2900390625</v>
      </c>
      <c r="D7998" s="9" t="n">
        <v>1325.41003417969</v>
      </c>
      <c r="E7998" s="9" t="n">
        <v>1341.2900390625</v>
      </c>
      <c r="F7998" s="10" t="n">
        <v>3654440000</v>
      </c>
    </row>
    <row r="7999" customFormat="false" ht="12.8" hidden="false" customHeight="false" outlineLevel="0" collapsed="false">
      <c r="A7999" s="7" t="n">
        <v>41103</v>
      </c>
      <c r="B7999" s="9" t="n">
        <v>1356.78002929688</v>
      </c>
      <c r="C7999" s="9" t="n">
        <v>1357.69995117188</v>
      </c>
      <c r="D7999" s="9" t="n">
        <v>1334.81005859375</v>
      </c>
      <c r="E7999" s="9" t="n">
        <v>1334.81005859375</v>
      </c>
      <c r="F7999" s="10" t="n">
        <v>3212930000</v>
      </c>
    </row>
    <row r="8000" customFormat="false" ht="12.8" hidden="false" customHeight="false" outlineLevel="0" collapsed="false">
      <c r="A8000" s="7" t="n">
        <v>41106</v>
      </c>
      <c r="B8000" s="9" t="n">
        <v>1353.64001464844</v>
      </c>
      <c r="C8000" s="9" t="n">
        <v>1357.26000976563</v>
      </c>
      <c r="D8000" s="9" t="n">
        <v>1348.51000976563</v>
      </c>
      <c r="E8000" s="9" t="n">
        <v>1356.5</v>
      </c>
      <c r="F8000" s="10" t="n">
        <v>2862720000</v>
      </c>
    </row>
    <row r="8001" customFormat="false" ht="12.8" hidden="false" customHeight="false" outlineLevel="0" collapsed="false">
      <c r="A8001" s="7" t="n">
        <v>41107</v>
      </c>
      <c r="B8001" s="9" t="n">
        <v>1363.67004394531</v>
      </c>
      <c r="C8001" s="9" t="n">
        <v>1365.35998535156</v>
      </c>
      <c r="D8001" s="9" t="n">
        <v>1345.06994628906</v>
      </c>
      <c r="E8001" s="9" t="n">
        <v>1353.68005371094</v>
      </c>
      <c r="F8001" s="10" t="n">
        <v>3566680000</v>
      </c>
    </row>
    <row r="8002" customFormat="false" ht="12.8" hidden="false" customHeight="false" outlineLevel="0" collapsed="false">
      <c r="A8002" s="7" t="n">
        <v>41108</v>
      </c>
      <c r="B8002" s="9" t="n">
        <v>1372.78002929688</v>
      </c>
      <c r="C8002" s="9" t="n">
        <v>1375.26000976563</v>
      </c>
      <c r="D8002" s="9" t="n">
        <v>1358.9599609375</v>
      </c>
      <c r="E8002" s="9" t="n">
        <v>1363.57995605469</v>
      </c>
      <c r="F8002" s="10" t="n">
        <v>3642630000</v>
      </c>
    </row>
    <row r="8003" customFormat="false" ht="12.8" hidden="false" customHeight="false" outlineLevel="0" collapsed="false">
      <c r="A8003" s="7" t="n">
        <v>41109</v>
      </c>
      <c r="B8003" s="9" t="n">
        <v>1376.51000976563</v>
      </c>
      <c r="C8003" s="9" t="n">
        <v>1380.39001464844</v>
      </c>
      <c r="D8003" s="9" t="n">
        <v>1371.2099609375</v>
      </c>
      <c r="E8003" s="9" t="n">
        <v>1373.01000976563</v>
      </c>
      <c r="F8003" s="10" t="n">
        <v>4043360000</v>
      </c>
    </row>
    <row r="8004" customFormat="false" ht="12.8" hidden="false" customHeight="false" outlineLevel="0" collapsed="false">
      <c r="A8004" s="7" t="n">
        <v>41110</v>
      </c>
      <c r="B8004" s="9" t="n">
        <v>1362.66003417969</v>
      </c>
      <c r="C8004" s="9" t="n">
        <v>1376.51000976563</v>
      </c>
      <c r="D8004" s="9" t="n">
        <v>1362.18994140625</v>
      </c>
      <c r="E8004" s="9" t="n">
        <v>1376.51000976563</v>
      </c>
      <c r="F8004" s="10" t="n">
        <v>3925020000</v>
      </c>
    </row>
    <row r="8005" customFormat="false" ht="12.8" hidden="false" customHeight="false" outlineLevel="0" collapsed="false">
      <c r="A8005" s="7" t="n">
        <v>41113</v>
      </c>
      <c r="B8005" s="9" t="n">
        <v>1350.52001953125</v>
      </c>
      <c r="C8005" s="9" t="n">
        <v>1362.33996582031</v>
      </c>
      <c r="D8005" s="9" t="n">
        <v>1337.56005859375</v>
      </c>
      <c r="E8005" s="9" t="n">
        <v>1362.33996582031</v>
      </c>
      <c r="F8005" s="10" t="n">
        <v>3717180000</v>
      </c>
    </row>
    <row r="8006" customFormat="false" ht="12.8" hidden="false" customHeight="false" outlineLevel="0" collapsed="false">
      <c r="A8006" s="7" t="n">
        <v>41114</v>
      </c>
      <c r="B8006" s="9" t="n">
        <v>1338.31005859375</v>
      </c>
      <c r="C8006" s="9" t="n">
        <v>1351.53002929688</v>
      </c>
      <c r="D8006" s="9" t="n">
        <v>1329.23999023438</v>
      </c>
      <c r="E8006" s="9" t="n">
        <v>1350.52001953125</v>
      </c>
      <c r="F8006" s="10" t="n">
        <v>3891290000</v>
      </c>
    </row>
    <row r="8007" customFormat="false" ht="12.8" hidden="false" customHeight="false" outlineLevel="0" collapsed="false">
      <c r="A8007" s="7" t="n">
        <v>41115</v>
      </c>
      <c r="B8007" s="9" t="n">
        <v>1337.89001464844</v>
      </c>
      <c r="C8007" s="9" t="n">
        <v>1343.97998046875</v>
      </c>
      <c r="D8007" s="9" t="n">
        <v>1331.5</v>
      </c>
      <c r="E8007" s="9" t="n">
        <v>1338.34997558594</v>
      </c>
      <c r="F8007" s="10" t="n">
        <v>3719170000</v>
      </c>
    </row>
    <row r="8008" customFormat="false" ht="12.8" hidden="false" customHeight="false" outlineLevel="0" collapsed="false">
      <c r="A8008" s="7" t="n">
        <v>41116</v>
      </c>
      <c r="B8008" s="9" t="n">
        <v>1360.02001953125</v>
      </c>
      <c r="C8008" s="9" t="n">
        <v>1363.13000488281</v>
      </c>
      <c r="D8008" s="9" t="n">
        <v>1338.17004394531</v>
      </c>
      <c r="E8008" s="9" t="n">
        <v>1338.17004394531</v>
      </c>
      <c r="F8008" s="10" t="n">
        <v>4429300000</v>
      </c>
    </row>
    <row r="8009" customFormat="false" ht="12.8" hidden="false" customHeight="false" outlineLevel="0" collapsed="false">
      <c r="A8009" s="7" t="n">
        <v>41117</v>
      </c>
      <c r="B8009" s="9" t="n">
        <v>1385.96997070313</v>
      </c>
      <c r="C8009" s="9" t="n">
        <v>1389.18994140625</v>
      </c>
      <c r="D8009" s="9" t="n">
        <v>1360.05004882813</v>
      </c>
      <c r="E8009" s="9" t="n">
        <v>1360.05004882813</v>
      </c>
      <c r="F8009" s="10" t="n">
        <v>4399010000</v>
      </c>
    </row>
    <row r="8010" customFormat="false" ht="12.8" hidden="false" customHeight="false" outlineLevel="0" collapsed="false">
      <c r="A8010" s="7" t="n">
        <v>41120</v>
      </c>
      <c r="B8010" s="9" t="n">
        <v>1385.30004882813</v>
      </c>
      <c r="C8010" s="9" t="n">
        <v>1391.73999023438</v>
      </c>
      <c r="D8010" s="9" t="n">
        <v>1381.36999511719</v>
      </c>
      <c r="E8010" s="9" t="n">
        <v>1385.93994140625</v>
      </c>
      <c r="F8010" s="10" t="n">
        <v>3212060000</v>
      </c>
    </row>
    <row r="8011" customFormat="false" ht="12.8" hidden="false" customHeight="false" outlineLevel="0" collapsed="false">
      <c r="A8011" s="7" t="n">
        <v>41121</v>
      </c>
      <c r="B8011" s="9" t="n">
        <v>1379.31994628906</v>
      </c>
      <c r="C8011" s="9" t="n">
        <v>1387.16003417969</v>
      </c>
      <c r="D8011" s="9" t="n">
        <v>1379.17004394531</v>
      </c>
      <c r="E8011" s="9" t="n">
        <v>1385.27001953125</v>
      </c>
      <c r="F8011" s="10" t="n">
        <v>3821570000</v>
      </c>
    </row>
    <row r="8012" customFormat="false" ht="12.8" hidden="false" customHeight="false" outlineLevel="0" collapsed="false">
      <c r="A8012" s="7" t="n">
        <v>41122</v>
      </c>
      <c r="B8012" s="9" t="n">
        <v>1375.31994628906</v>
      </c>
      <c r="C8012" s="9" t="n">
        <v>1385.03002929688</v>
      </c>
      <c r="D8012" s="9" t="n">
        <v>1373.34997558594</v>
      </c>
      <c r="E8012" s="9" t="n">
        <v>1379.31994628906</v>
      </c>
      <c r="F8012" s="10" t="n">
        <v>4440920000</v>
      </c>
    </row>
    <row r="8013" customFormat="false" ht="12.8" hidden="false" customHeight="false" outlineLevel="0" collapsed="false">
      <c r="A8013" s="7" t="n">
        <v>41123</v>
      </c>
      <c r="B8013" s="9" t="n">
        <v>1365</v>
      </c>
      <c r="C8013" s="9" t="n">
        <v>1375.13000488281</v>
      </c>
      <c r="D8013" s="9" t="n">
        <v>1354.65002441406</v>
      </c>
      <c r="E8013" s="9" t="n">
        <v>1375.13000488281</v>
      </c>
      <c r="F8013" s="10" t="n">
        <v>4193740000</v>
      </c>
    </row>
    <row r="8014" customFormat="false" ht="12.8" hidden="false" customHeight="false" outlineLevel="0" collapsed="false">
      <c r="A8014" s="7" t="n">
        <v>41124</v>
      </c>
      <c r="B8014" s="9" t="n">
        <v>1390.98999023438</v>
      </c>
      <c r="C8014" s="9" t="n">
        <v>1394.16003417969</v>
      </c>
      <c r="D8014" s="9" t="n">
        <v>1365.44995117188</v>
      </c>
      <c r="E8014" s="9" t="n">
        <v>1365.44995117188</v>
      </c>
      <c r="F8014" s="10" t="n">
        <v>3751170000</v>
      </c>
    </row>
    <row r="8015" customFormat="false" ht="12.8" hidden="false" customHeight="false" outlineLevel="0" collapsed="false">
      <c r="A8015" s="7" t="n">
        <v>41127</v>
      </c>
      <c r="B8015" s="9" t="n">
        <v>1394.22998046875</v>
      </c>
      <c r="C8015" s="9" t="n">
        <v>1399.63000488281</v>
      </c>
      <c r="D8015" s="9" t="n">
        <v>1391.0400390625</v>
      </c>
      <c r="E8015" s="9" t="n">
        <v>1391.0400390625</v>
      </c>
      <c r="F8015" s="10" t="n">
        <v>3122050000</v>
      </c>
    </row>
    <row r="8016" customFormat="false" ht="12.8" hidden="false" customHeight="false" outlineLevel="0" collapsed="false">
      <c r="A8016" s="7" t="n">
        <v>41128</v>
      </c>
      <c r="B8016" s="9" t="n">
        <v>1401.34997558594</v>
      </c>
      <c r="C8016" s="9" t="n">
        <v>1407.14001464844</v>
      </c>
      <c r="D8016" s="9" t="n">
        <v>1394.4599609375</v>
      </c>
      <c r="E8016" s="9" t="n">
        <v>1394.4599609375</v>
      </c>
      <c r="F8016" s="10" t="n">
        <v>3682490000</v>
      </c>
    </row>
    <row r="8017" customFormat="false" ht="12.8" hidden="false" customHeight="false" outlineLevel="0" collapsed="false">
      <c r="A8017" s="7" t="n">
        <v>41129</v>
      </c>
      <c r="B8017" s="9" t="n">
        <v>1402.21997070313</v>
      </c>
      <c r="C8017" s="9" t="n">
        <v>1404.14001464844</v>
      </c>
      <c r="D8017" s="9" t="n">
        <v>1396.13000488281</v>
      </c>
      <c r="E8017" s="9" t="n">
        <v>1401.22998046875</v>
      </c>
      <c r="F8017" s="10" t="n">
        <v>3221790000</v>
      </c>
    </row>
    <row r="8018" customFormat="false" ht="12.8" hidden="false" customHeight="false" outlineLevel="0" collapsed="false">
      <c r="A8018" s="7" t="n">
        <v>41130</v>
      </c>
      <c r="B8018" s="9" t="n">
        <v>1402.80004882813</v>
      </c>
      <c r="C8018" s="9" t="n">
        <v>1405.94995117188</v>
      </c>
      <c r="D8018" s="9" t="n">
        <v>1398.80004882813</v>
      </c>
      <c r="E8018" s="9" t="n">
        <v>1402.26000976563</v>
      </c>
      <c r="F8018" s="10" t="n">
        <v>3119610000</v>
      </c>
    </row>
    <row r="8019" customFormat="false" ht="12.8" hidden="false" customHeight="false" outlineLevel="0" collapsed="false">
      <c r="A8019" s="7" t="n">
        <v>41131</v>
      </c>
      <c r="B8019" s="9" t="n">
        <v>1405.86999511719</v>
      </c>
      <c r="C8019" s="9" t="n">
        <v>1405.97998046875</v>
      </c>
      <c r="D8019" s="9" t="n">
        <v>1395.61999511719</v>
      </c>
      <c r="E8019" s="9" t="n">
        <v>1402.57995605469</v>
      </c>
      <c r="F8019" s="10" t="n">
        <v>2767980000</v>
      </c>
    </row>
    <row r="8020" customFormat="false" ht="12.8" hidden="false" customHeight="false" outlineLevel="0" collapsed="false">
      <c r="A8020" s="7" t="n">
        <v>41134</v>
      </c>
      <c r="B8020" s="9" t="n">
        <v>1404.10998535156</v>
      </c>
      <c r="C8020" s="9" t="n">
        <v>1405.86999511719</v>
      </c>
      <c r="D8020" s="9" t="n">
        <v>1397.31994628906</v>
      </c>
      <c r="E8020" s="9" t="n">
        <v>1405.86999511719</v>
      </c>
      <c r="F8020" s="10" t="n">
        <v>2499990000</v>
      </c>
    </row>
    <row r="8021" customFormat="false" ht="12.8" hidden="false" customHeight="false" outlineLevel="0" collapsed="false">
      <c r="A8021" s="7" t="n">
        <v>41135</v>
      </c>
      <c r="B8021" s="9" t="n">
        <v>1403.93005371094</v>
      </c>
      <c r="C8021" s="9" t="n">
        <v>1410.03002929688</v>
      </c>
      <c r="D8021" s="9" t="n">
        <v>1400.59997558594</v>
      </c>
      <c r="E8021" s="9" t="n">
        <v>1404.35998535156</v>
      </c>
      <c r="F8021" s="10" t="n">
        <v>2930900000</v>
      </c>
    </row>
    <row r="8022" customFormat="false" ht="12.8" hidden="false" customHeight="false" outlineLevel="0" collapsed="false">
      <c r="A8022" s="7" t="n">
        <v>41136</v>
      </c>
      <c r="B8022" s="9" t="n">
        <v>1405.53002929688</v>
      </c>
      <c r="C8022" s="9" t="n">
        <v>1407.72998046875</v>
      </c>
      <c r="D8022" s="9" t="n">
        <v>1401.82995605469</v>
      </c>
      <c r="E8022" s="9" t="n">
        <v>1403.89001464844</v>
      </c>
      <c r="F8022" s="10" t="n">
        <v>2655750000</v>
      </c>
    </row>
    <row r="8023" customFormat="false" ht="12.8" hidden="false" customHeight="false" outlineLevel="0" collapsed="false">
      <c r="A8023" s="7" t="n">
        <v>41137</v>
      </c>
      <c r="B8023" s="9" t="n">
        <v>1415.51000976563</v>
      </c>
      <c r="C8023" s="9" t="n">
        <v>1417.43994140625</v>
      </c>
      <c r="D8023" s="9" t="n">
        <v>1404.15002441406</v>
      </c>
      <c r="E8023" s="9" t="n">
        <v>1405.56994628906</v>
      </c>
      <c r="F8023" s="10" t="n">
        <v>3114100000</v>
      </c>
    </row>
    <row r="8024" customFormat="false" ht="12.8" hidden="false" customHeight="false" outlineLevel="0" collapsed="false">
      <c r="A8024" s="7" t="n">
        <v>41138</v>
      </c>
      <c r="B8024" s="9" t="n">
        <v>1418.16003417969</v>
      </c>
      <c r="C8024" s="9" t="n">
        <v>1418.7099609375</v>
      </c>
      <c r="D8024" s="9" t="n">
        <v>1414.67004394531</v>
      </c>
      <c r="E8024" s="9" t="n">
        <v>1415.83996582031</v>
      </c>
      <c r="F8024" s="10" t="n">
        <v>2922990000</v>
      </c>
    </row>
    <row r="8025" customFormat="false" ht="12.8" hidden="false" customHeight="false" outlineLevel="0" collapsed="false">
      <c r="A8025" s="7" t="n">
        <v>41141</v>
      </c>
      <c r="B8025" s="9" t="n">
        <v>1418.13000488281</v>
      </c>
      <c r="C8025" s="9" t="n">
        <v>1418.13000488281</v>
      </c>
      <c r="D8025" s="9" t="n">
        <v>1412.11999511719</v>
      </c>
      <c r="E8025" s="9" t="n">
        <v>1417.84997558594</v>
      </c>
      <c r="F8025" s="10" t="n">
        <v>2766320000</v>
      </c>
    </row>
    <row r="8026" customFormat="false" ht="12.8" hidden="false" customHeight="false" outlineLevel="0" collapsed="false">
      <c r="A8026" s="7" t="n">
        <v>41142</v>
      </c>
      <c r="B8026" s="9" t="n">
        <v>1413.17004394531</v>
      </c>
      <c r="C8026" s="9" t="n">
        <v>1426.68005371094</v>
      </c>
      <c r="D8026" s="9" t="n">
        <v>1410.85998535156</v>
      </c>
      <c r="E8026" s="9" t="n">
        <v>1418.13000488281</v>
      </c>
      <c r="F8026" s="10" t="n">
        <v>3282950000</v>
      </c>
    </row>
    <row r="8027" customFormat="false" ht="12.8" hidden="false" customHeight="false" outlineLevel="0" collapsed="false">
      <c r="A8027" s="7" t="n">
        <v>41143</v>
      </c>
      <c r="B8027" s="9" t="n">
        <v>1413.48999023438</v>
      </c>
      <c r="C8027" s="9" t="n">
        <v>1416.11999511719</v>
      </c>
      <c r="D8027" s="9" t="n">
        <v>1406.78002929688</v>
      </c>
      <c r="E8027" s="9" t="n">
        <v>1413.08996582031</v>
      </c>
      <c r="F8027" s="10" t="n">
        <v>3062690000</v>
      </c>
    </row>
    <row r="8028" customFormat="false" ht="12.8" hidden="false" customHeight="false" outlineLevel="0" collapsed="false">
      <c r="A8028" s="7" t="n">
        <v>41144</v>
      </c>
      <c r="B8028" s="9" t="n">
        <v>1402.07995605469</v>
      </c>
      <c r="C8028" s="9" t="n">
        <v>1413.48999023438</v>
      </c>
      <c r="D8028" s="9" t="n">
        <v>1400.5</v>
      </c>
      <c r="E8028" s="9" t="n">
        <v>1413.48999023438</v>
      </c>
      <c r="F8028" s="10" t="n">
        <v>3008240000</v>
      </c>
    </row>
    <row r="8029" customFormat="false" ht="12.8" hidden="false" customHeight="false" outlineLevel="0" collapsed="false">
      <c r="A8029" s="7" t="n">
        <v>41145</v>
      </c>
      <c r="B8029" s="9" t="n">
        <v>1411.13000488281</v>
      </c>
      <c r="C8029" s="9" t="n">
        <v>1413.4599609375</v>
      </c>
      <c r="D8029" s="9" t="n">
        <v>1398.0400390625</v>
      </c>
      <c r="E8029" s="9" t="n">
        <v>1401.98999023438</v>
      </c>
      <c r="F8029" s="10" t="n">
        <v>2598790000</v>
      </c>
    </row>
    <row r="8030" customFormat="false" ht="12.8" hidden="false" customHeight="false" outlineLevel="0" collapsed="false">
      <c r="A8030" s="7" t="n">
        <v>41148</v>
      </c>
      <c r="B8030" s="9" t="n">
        <v>1410.43994140625</v>
      </c>
      <c r="C8030" s="9" t="n">
        <v>1416.17004394531</v>
      </c>
      <c r="D8030" s="9" t="n">
        <v>1409.10998535156</v>
      </c>
      <c r="E8030" s="9" t="n">
        <v>1411.13000488281</v>
      </c>
      <c r="F8030" s="10" t="n">
        <v>2472500000</v>
      </c>
    </row>
    <row r="8031" customFormat="false" ht="12.8" hidden="false" customHeight="false" outlineLevel="0" collapsed="false">
      <c r="A8031" s="7" t="n">
        <v>41149</v>
      </c>
      <c r="B8031" s="9" t="n">
        <v>1409.30004882813</v>
      </c>
      <c r="C8031" s="9" t="n">
        <v>1413.63000488281</v>
      </c>
      <c r="D8031" s="9" t="n">
        <v>1405.58996582031</v>
      </c>
      <c r="E8031" s="9" t="n">
        <v>1410.43994140625</v>
      </c>
      <c r="F8031" s="10" t="n">
        <v>2629090000</v>
      </c>
    </row>
    <row r="8032" customFormat="false" ht="12.8" hidden="false" customHeight="false" outlineLevel="0" collapsed="false">
      <c r="A8032" s="7" t="n">
        <v>41150</v>
      </c>
      <c r="B8032" s="9" t="n">
        <v>1410.48999023438</v>
      </c>
      <c r="C8032" s="9" t="n">
        <v>1413.94995117188</v>
      </c>
      <c r="D8032" s="9" t="n">
        <v>1406.56994628906</v>
      </c>
      <c r="E8032" s="9" t="n">
        <v>1409.31994628906</v>
      </c>
      <c r="F8032" s="10" t="n">
        <v>2571220000</v>
      </c>
    </row>
    <row r="8033" customFormat="false" ht="12.8" hidden="false" customHeight="false" outlineLevel="0" collapsed="false">
      <c r="A8033" s="7" t="n">
        <v>41151</v>
      </c>
      <c r="B8033" s="9" t="n">
        <v>1399.47998046875</v>
      </c>
      <c r="C8033" s="9" t="n">
        <v>1410.07995605469</v>
      </c>
      <c r="D8033" s="9" t="n">
        <v>1397.01000976563</v>
      </c>
      <c r="E8033" s="9" t="n">
        <v>1410.07995605469</v>
      </c>
      <c r="F8033" s="10" t="n">
        <v>2530280000</v>
      </c>
    </row>
    <row r="8034" customFormat="false" ht="12.8" hidden="false" customHeight="false" outlineLevel="0" collapsed="false">
      <c r="A8034" s="7" t="n">
        <v>41152</v>
      </c>
      <c r="B8034" s="9" t="n">
        <v>1406.57995605469</v>
      </c>
      <c r="C8034" s="9" t="n">
        <v>1413.08996582031</v>
      </c>
      <c r="D8034" s="9" t="n">
        <v>1398.9599609375</v>
      </c>
      <c r="E8034" s="9" t="n">
        <v>1400.06994628906</v>
      </c>
      <c r="F8034" s="10" t="n">
        <v>2938250000</v>
      </c>
    </row>
    <row r="8035" customFormat="false" ht="12.8" hidden="false" customHeight="false" outlineLevel="0" collapsed="false">
      <c r="A8035" s="7" t="n">
        <v>41156</v>
      </c>
      <c r="B8035" s="9" t="n">
        <v>1404.93994140625</v>
      </c>
      <c r="C8035" s="9" t="n">
        <v>1409.31005859375</v>
      </c>
      <c r="D8035" s="9" t="n">
        <v>1396.56005859375</v>
      </c>
      <c r="E8035" s="9" t="n">
        <v>1406.5400390625</v>
      </c>
      <c r="F8035" s="10" t="n">
        <v>3200310000</v>
      </c>
    </row>
    <row r="8036" customFormat="false" ht="12.8" hidden="false" customHeight="false" outlineLevel="0" collapsed="false">
      <c r="A8036" s="7" t="n">
        <v>41157</v>
      </c>
      <c r="B8036" s="9" t="n">
        <v>1403.43994140625</v>
      </c>
      <c r="C8036" s="9" t="n">
        <v>1408.81005859375</v>
      </c>
      <c r="D8036" s="9" t="n">
        <v>1401.25</v>
      </c>
      <c r="E8036" s="9" t="n">
        <v>1404.93994140625</v>
      </c>
      <c r="F8036" s="10" t="n">
        <v>3389110000</v>
      </c>
    </row>
    <row r="8037" customFormat="false" ht="12.8" hidden="false" customHeight="false" outlineLevel="0" collapsed="false">
      <c r="A8037" s="7" t="n">
        <v>41158</v>
      </c>
      <c r="B8037" s="9" t="n">
        <v>1432.11999511719</v>
      </c>
      <c r="C8037" s="9" t="n">
        <v>1432.11999511719</v>
      </c>
      <c r="D8037" s="9" t="n">
        <v>1403.73999023438</v>
      </c>
      <c r="E8037" s="9" t="n">
        <v>1403.73999023438</v>
      </c>
      <c r="F8037" s="10" t="n">
        <v>3952870000</v>
      </c>
    </row>
    <row r="8038" customFormat="false" ht="12.8" hidden="false" customHeight="false" outlineLevel="0" collapsed="false">
      <c r="A8038" s="7" t="n">
        <v>41159</v>
      </c>
      <c r="B8038" s="9" t="n">
        <v>1437.92004394531</v>
      </c>
      <c r="C8038" s="9" t="n">
        <v>1437.92004394531</v>
      </c>
      <c r="D8038" s="9" t="n">
        <v>1431.44995117188</v>
      </c>
      <c r="E8038" s="9" t="n">
        <v>1432.11999511719</v>
      </c>
      <c r="F8038" s="10" t="n">
        <v>3717620000</v>
      </c>
    </row>
    <row r="8039" customFormat="false" ht="12.8" hidden="false" customHeight="false" outlineLevel="0" collapsed="false">
      <c r="A8039" s="7" t="n">
        <v>41162</v>
      </c>
      <c r="B8039" s="9" t="n">
        <v>1429.07995605469</v>
      </c>
      <c r="C8039" s="9" t="n">
        <v>1438.73999023438</v>
      </c>
      <c r="D8039" s="9" t="n">
        <v>1428.97998046875</v>
      </c>
      <c r="E8039" s="9" t="n">
        <v>1437.92004394531</v>
      </c>
      <c r="F8039" s="10" t="n">
        <v>3223670000</v>
      </c>
    </row>
    <row r="8040" customFormat="false" ht="12.8" hidden="false" customHeight="false" outlineLevel="0" collapsed="false">
      <c r="A8040" s="7" t="n">
        <v>41163</v>
      </c>
      <c r="B8040" s="9" t="n">
        <v>1433.56005859375</v>
      </c>
      <c r="C8040" s="9" t="n">
        <v>1437.76000976563</v>
      </c>
      <c r="D8040" s="9" t="n">
        <v>1429.13000488281</v>
      </c>
      <c r="E8040" s="9" t="n">
        <v>1429.13000488281</v>
      </c>
      <c r="F8040" s="10" t="n">
        <v>3509630000</v>
      </c>
    </row>
    <row r="8041" customFormat="false" ht="12.8" hidden="false" customHeight="false" outlineLevel="0" collapsed="false">
      <c r="A8041" s="7" t="n">
        <v>41164</v>
      </c>
      <c r="B8041" s="9" t="n">
        <v>1436.56005859375</v>
      </c>
      <c r="C8041" s="9" t="n">
        <v>1439.15002441406</v>
      </c>
      <c r="D8041" s="9" t="n">
        <v>1432.98999023438</v>
      </c>
      <c r="E8041" s="9" t="n">
        <v>1433.56005859375</v>
      </c>
      <c r="F8041" s="10" t="n">
        <v>3641200000</v>
      </c>
    </row>
    <row r="8042" customFormat="false" ht="12.8" hidden="false" customHeight="false" outlineLevel="0" collapsed="false">
      <c r="A8042" s="7" t="n">
        <v>41165</v>
      </c>
      <c r="B8042" s="9" t="n">
        <v>1459.98999023438</v>
      </c>
      <c r="C8042" s="9" t="n">
        <v>1463.76000976563</v>
      </c>
      <c r="D8042" s="9" t="n">
        <v>1435.33996582031</v>
      </c>
      <c r="E8042" s="9" t="n">
        <v>1436.56005859375</v>
      </c>
      <c r="F8042" s="10" t="n">
        <v>4606550000</v>
      </c>
    </row>
    <row r="8043" customFormat="false" ht="12.8" hidden="false" customHeight="false" outlineLevel="0" collapsed="false">
      <c r="A8043" s="7" t="n">
        <v>41166</v>
      </c>
      <c r="B8043" s="9" t="n">
        <v>1465.77001953125</v>
      </c>
      <c r="C8043" s="9" t="n">
        <v>1474.51000976563</v>
      </c>
      <c r="D8043" s="9" t="n">
        <v>1460.06994628906</v>
      </c>
      <c r="E8043" s="9" t="n">
        <v>1460.06994628906</v>
      </c>
      <c r="F8043" s="10" t="n">
        <v>5041990000</v>
      </c>
    </row>
    <row r="8044" customFormat="false" ht="12.8" hidden="false" customHeight="false" outlineLevel="0" collapsed="false">
      <c r="A8044" s="7" t="n">
        <v>41169</v>
      </c>
      <c r="B8044" s="9" t="n">
        <v>1461.18994140625</v>
      </c>
      <c r="C8044" s="9" t="n">
        <v>1465.63000488281</v>
      </c>
      <c r="D8044" s="9" t="n">
        <v>1457.55004882813</v>
      </c>
      <c r="E8044" s="9" t="n">
        <v>1465.42004394531</v>
      </c>
      <c r="F8044" s="10" t="n">
        <v>3482430000</v>
      </c>
    </row>
    <row r="8045" customFormat="false" ht="12.8" hidden="false" customHeight="false" outlineLevel="0" collapsed="false">
      <c r="A8045" s="7" t="n">
        <v>41170</v>
      </c>
      <c r="B8045" s="9" t="n">
        <v>1459.31994628906</v>
      </c>
      <c r="C8045" s="9" t="n">
        <v>1461.46997070313</v>
      </c>
      <c r="D8045" s="9" t="n">
        <v>1456.13000488281</v>
      </c>
      <c r="E8045" s="9" t="n">
        <v>1461.18994140625</v>
      </c>
      <c r="F8045" s="10" t="n">
        <v>3377390000</v>
      </c>
    </row>
    <row r="8046" customFormat="false" ht="12.8" hidden="false" customHeight="false" outlineLevel="0" collapsed="false">
      <c r="A8046" s="7" t="n">
        <v>41171</v>
      </c>
      <c r="B8046" s="9" t="n">
        <v>1461.05004882813</v>
      </c>
      <c r="C8046" s="9" t="n">
        <v>1465.15002441406</v>
      </c>
      <c r="D8046" s="9" t="n">
        <v>1457.88000488281</v>
      </c>
      <c r="E8046" s="9" t="n">
        <v>1459.5</v>
      </c>
      <c r="F8046" s="10" t="n">
        <v>3451360000</v>
      </c>
    </row>
    <row r="8047" customFormat="false" ht="12.8" hidden="false" customHeight="false" outlineLevel="0" collapsed="false">
      <c r="A8047" s="7" t="n">
        <v>41172</v>
      </c>
      <c r="B8047" s="9" t="n">
        <v>1460.26000976563</v>
      </c>
      <c r="C8047" s="9" t="n">
        <v>1461.22998046875</v>
      </c>
      <c r="D8047" s="9" t="n">
        <v>1449.97998046875</v>
      </c>
      <c r="E8047" s="9" t="n">
        <v>1461.05004882813</v>
      </c>
      <c r="F8047" s="10" t="n">
        <v>3382520000</v>
      </c>
    </row>
    <row r="8048" customFormat="false" ht="12.8" hidden="false" customHeight="false" outlineLevel="0" collapsed="false">
      <c r="A8048" s="7" t="n">
        <v>41173</v>
      </c>
      <c r="B8048" s="9" t="n">
        <v>1460.15002441406</v>
      </c>
      <c r="C8048" s="9" t="n">
        <v>1467.06994628906</v>
      </c>
      <c r="D8048" s="9" t="n">
        <v>1459.51000976563</v>
      </c>
      <c r="E8048" s="9" t="n">
        <v>1460.33996582031</v>
      </c>
      <c r="F8048" s="10" t="n">
        <v>4833870000</v>
      </c>
    </row>
    <row r="8049" customFormat="false" ht="12.8" hidden="false" customHeight="false" outlineLevel="0" collapsed="false">
      <c r="A8049" s="7" t="n">
        <v>41176</v>
      </c>
      <c r="B8049" s="9" t="n">
        <v>1456.89001464844</v>
      </c>
      <c r="C8049" s="9" t="n">
        <v>1460.71997070313</v>
      </c>
      <c r="D8049" s="9" t="n">
        <v>1452.06005859375</v>
      </c>
      <c r="E8049" s="9" t="n">
        <v>1459.76000976563</v>
      </c>
      <c r="F8049" s="10" t="n">
        <v>3008920000</v>
      </c>
    </row>
    <row r="8050" customFormat="false" ht="12.8" hidden="false" customHeight="false" outlineLevel="0" collapsed="false">
      <c r="A8050" s="7" t="n">
        <v>41177</v>
      </c>
      <c r="B8050" s="9" t="n">
        <v>1441.58996582031</v>
      </c>
      <c r="C8050" s="9" t="n">
        <v>1463.23999023438</v>
      </c>
      <c r="D8050" s="9" t="n">
        <v>1441.58996582031</v>
      </c>
      <c r="E8050" s="9" t="n">
        <v>1456.93994140625</v>
      </c>
      <c r="F8050" s="10" t="n">
        <v>3739900000</v>
      </c>
    </row>
    <row r="8051" customFormat="false" ht="12.8" hidden="false" customHeight="false" outlineLevel="0" collapsed="false">
      <c r="A8051" s="7" t="n">
        <v>41178</v>
      </c>
      <c r="B8051" s="9" t="n">
        <v>1433.31994628906</v>
      </c>
      <c r="C8051" s="9" t="n">
        <v>1441.59997558594</v>
      </c>
      <c r="D8051" s="9" t="n">
        <v>1430.53002929688</v>
      </c>
      <c r="E8051" s="9" t="n">
        <v>1441.59997558594</v>
      </c>
      <c r="F8051" s="10" t="n">
        <v>3565380000</v>
      </c>
    </row>
    <row r="8052" customFormat="false" ht="12.8" hidden="false" customHeight="false" outlineLevel="0" collapsed="false">
      <c r="A8052" s="7" t="n">
        <v>41179</v>
      </c>
      <c r="B8052" s="9" t="n">
        <v>1447.15002441406</v>
      </c>
      <c r="C8052" s="9" t="n">
        <v>1450.19995117188</v>
      </c>
      <c r="D8052" s="9" t="n">
        <v>1433.35998535156</v>
      </c>
      <c r="E8052" s="9" t="n">
        <v>1433.35998535156</v>
      </c>
      <c r="F8052" s="10" t="n">
        <v>3150330000</v>
      </c>
    </row>
    <row r="8053" customFormat="false" ht="12.8" hidden="false" customHeight="false" outlineLevel="0" collapsed="false">
      <c r="A8053" s="7" t="n">
        <v>41180</v>
      </c>
      <c r="B8053" s="9" t="n">
        <v>1440.67004394531</v>
      </c>
      <c r="C8053" s="9" t="n">
        <v>1447.13000488281</v>
      </c>
      <c r="D8053" s="9" t="n">
        <v>1435.59997558594</v>
      </c>
      <c r="E8053" s="9" t="n">
        <v>1447.13000488281</v>
      </c>
      <c r="F8053" s="10" t="n">
        <v>3509230000</v>
      </c>
    </row>
    <row r="8054" customFormat="false" ht="12.8" hidden="false" customHeight="false" outlineLevel="0" collapsed="false">
      <c r="A8054" s="7" t="n">
        <v>41183</v>
      </c>
      <c r="B8054" s="9" t="n">
        <v>1444.48999023438</v>
      </c>
      <c r="C8054" s="9" t="n">
        <v>1457.14001464844</v>
      </c>
      <c r="D8054" s="9" t="n">
        <v>1440.90002441406</v>
      </c>
      <c r="E8054" s="9" t="n">
        <v>1440.90002441406</v>
      </c>
      <c r="F8054" s="10" t="n">
        <v>3505080000</v>
      </c>
    </row>
    <row r="8055" customFormat="false" ht="12.8" hidden="false" customHeight="false" outlineLevel="0" collapsed="false">
      <c r="A8055" s="7" t="n">
        <v>41184</v>
      </c>
      <c r="B8055" s="9" t="n">
        <v>1445.75</v>
      </c>
      <c r="C8055" s="9" t="n">
        <v>1451.52001953125</v>
      </c>
      <c r="D8055" s="9" t="n">
        <v>1439.01000976563</v>
      </c>
      <c r="E8055" s="9" t="n">
        <v>1444.98999023438</v>
      </c>
      <c r="F8055" s="10" t="n">
        <v>3321790000</v>
      </c>
    </row>
    <row r="8056" customFormat="false" ht="12.8" hidden="false" customHeight="false" outlineLevel="0" collapsed="false">
      <c r="A8056" s="7" t="n">
        <v>41185</v>
      </c>
      <c r="B8056" s="9" t="n">
        <v>1450.98999023438</v>
      </c>
      <c r="C8056" s="9" t="n">
        <v>1454.30004882813</v>
      </c>
      <c r="D8056" s="9" t="n">
        <v>1441.98999023438</v>
      </c>
      <c r="E8056" s="9" t="n">
        <v>1446.05004882813</v>
      </c>
      <c r="F8056" s="10" t="n">
        <v>3531640000</v>
      </c>
    </row>
    <row r="8057" customFormat="false" ht="12.8" hidden="false" customHeight="false" outlineLevel="0" collapsed="false">
      <c r="A8057" s="7" t="n">
        <v>41186</v>
      </c>
      <c r="B8057" s="9" t="n">
        <v>1461.40002441406</v>
      </c>
      <c r="C8057" s="9" t="n">
        <v>1463.14001464844</v>
      </c>
      <c r="D8057" s="9" t="n">
        <v>1451.07995605469</v>
      </c>
      <c r="E8057" s="9" t="n">
        <v>1451.07995605469</v>
      </c>
      <c r="F8057" s="10" t="n">
        <v>3615860000</v>
      </c>
    </row>
    <row r="8058" customFormat="false" ht="12.8" hidden="false" customHeight="false" outlineLevel="0" collapsed="false">
      <c r="A8058" s="7" t="n">
        <v>41187</v>
      </c>
      <c r="B8058" s="9" t="n">
        <v>1460.93005371094</v>
      </c>
      <c r="C8058" s="9" t="n">
        <v>1470.9599609375</v>
      </c>
      <c r="D8058" s="9" t="n">
        <v>1456.89001464844</v>
      </c>
      <c r="E8058" s="9" t="n">
        <v>1461.40002441406</v>
      </c>
      <c r="F8058" s="10" t="n">
        <v>3172940000</v>
      </c>
    </row>
    <row r="8059" customFormat="false" ht="12.8" hidden="false" customHeight="false" outlineLevel="0" collapsed="false">
      <c r="A8059" s="7" t="n">
        <v>41190</v>
      </c>
      <c r="B8059" s="9" t="n">
        <v>1455.88000488281</v>
      </c>
      <c r="C8059" s="9" t="n">
        <v>1460.93005371094</v>
      </c>
      <c r="D8059" s="9" t="n">
        <v>1453.09997558594</v>
      </c>
      <c r="E8059" s="9" t="n">
        <v>1460.93005371094</v>
      </c>
      <c r="F8059" s="10" t="n">
        <v>2328720000</v>
      </c>
    </row>
    <row r="8060" customFormat="false" ht="12.8" hidden="false" customHeight="false" outlineLevel="0" collapsed="false">
      <c r="A8060" s="7" t="n">
        <v>41191</v>
      </c>
      <c r="B8060" s="9" t="n">
        <v>1441.47998046875</v>
      </c>
      <c r="C8060" s="9" t="n">
        <v>1455.90002441406</v>
      </c>
      <c r="D8060" s="9" t="n">
        <v>1441.18005371094</v>
      </c>
      <c r="E8060" s="9" t="n">
        <v>1455.90002441406</v>
      </c>
      <c r="F8060" s="10" t="n">
        <v>3216320000</v>
      </c>
    </row>
    <row r="8061" customFormat="false" ht="12.8" hidden="false" customHeight="false" outlineLevel="0" collapsed="false">
      <c r="A8061" s="7" t="n">
        <v>41192</v>
      </c>
      <c r="B8061" s="9" t="n">
        <v>1432.56005859375</v>
      </c>
      <c r="C8061" s="9" t="n">
        <v>1442.52001953125</v>
      </c>
      <c r="D8061" s="9" t="n">
        <v>1430.64001464844</v>
      </c>
      <c r="E8061" s="9" t="n">
        <v>1441.47998046875</v>
      </c>
      <c r="F8061" s="10" t="n">
        <v>3225060000</v>
      </c>
    </row>
    <row r="8062" customFormat="false" ht="12.8" hidden="false" customHeight="false" outlineLevel="0" collapsed="false">
      <c r="A8062" s="7" t="n">
        <v>41193</v>
      </c>
      <c r="B8062" s="9" t="n">
        <v>1432.83996582031</v>
      </c>
      <c r="C8062" s="9" t="n">
        <v>1443.90002441406</v>
      </c>
      <c r="D8062" s="9" t="n">
        <v>1432.81994628906</v>
      </c>
      <c r="E8062" s="9" t="n">
        <v>1432.81994628906</v>
      </c>
      <c r="F8062" s="10" t="n">
        <v>3672540000</v>
      </c>
    </row>
    <row r="8063" customFormat="false" ht="12.8" hidden="false" customHeight="false" outlineLevel="0" collapsed="false">
      <c r="A8063" s="7" t="n">
        <v>41194</v>
      </c>
      <c r="B8063" s="9" t="n">
        <v>1428.58996582031</v>
      </c>
      <c r="C8063" s="9" t="n">
        <v>1438.43005371094</v>
      </c>
      <c r="D8063" s="9" t="n">
        <v>1425.53002929688</v>
      </c>
      <c r="E8063" s="9" t="n">
        <v>1432.83996582031</v>
      </c>
      <c r="F8063" s="10" t="n">
        <v>3134750000</v>
      </c>
    </row>
    <row r="8064" customFormat="false" ht="12.8" hidden="false" customHeight="false" outlineLevel="0" collapsed="false">
      <c r="A8064" s="7" t="n">
        <v>41197</v>
      </c>
      <c r="B8064" s="9" t="n">
        <v>1440.13000488281</v>
      </c>
      <c r="C8064" s="9" t="n">
        <v>1441.31005859375</v>
      </c>
      <c r="D8064" s="9" t="n">
        <v>1427.23999023438</v>
      </c>
      <c r="E8064" s="9" t="n">
        <v>1428.75</v>
      </c>
      <c r="F8064" s="10" t="n">
        <v>3483810000</v>
      </c>
    </row>
    <row r="8065" customFormat="false" ht="12.8" hidden="false" customHeight="false" outlineLevel="0" collapsed="false">
      <c r="A8065" s="7" t="n">
        <v>41198</v>
      </c>
      <c r="B8065" s="9" t="n">
        <v>1454.92004394531</v>
      </c>
      <c r="C8065" s="9" t="n">
        <v>1455.51000976563</v>
      </c>
      <c r="D8065" s="9" t="n">
        <v>1440.31005859375</v>
      </c>
      <c r="E8065" s="9" t="n">
        <v>1440.31005859375</v>
      </c>
      <c r="F8065" s="10" t="n">
        <v>3568770000</v>
      </c>
    </row>
    <row r="8066" customFormat="false" ht="12.8" hidden="false" customHeight="false" outlineLevel="0" collapsed="false">
      <c r="A8066" s="7" t="n">
        <v>41199</v>
      </c>
      <c r="B8066" s="9" t="n">
        <v>1460.91003417969</v>
      </c>
      <c r="C8066" s="9" t="n">
        <v>1462.19995117188</v>
      </c>
      <c r="D8066" s="9" t="n">
        <v>1453.34997558594</v>
      </c>
      <c r="E8066" s="9" t="n">
        <v>1454.21997070313</v>
      </c>
      <c r="F8066" s="10" t="n">
        <v>3655320000</v>
      </c>
    </row>
    <row r="8067" customFormat="false" ht="12.8" hidden="false" customHeight="false" outlineLevel="0" collapsed="false">
      <c r="A8067" s="7" t="n">
        <v>41200</v>
      </c>
      <c r="B8067" s="9" t="n">
        <v>1457.33996582031</v>
      </c>
      <c r="C8067" s="9" t="n">
        <v>1464.02001953125</v>
      </c>
      <c r="D8067" s="9" t="n">
        <v>1452.63000488281</v>
      </c>
      <c r="E8067" s="9" t="n">
        <v>1460.93994140625</v>
      </c>
      <c r="F8067" s="10" t="n">
        <v>3880030000</v>
      </c>
    </row>
    <row r="8068" customFormat="false" ht="12.8" hidden="false" customHeight="false" outlineLevel="0" collapsed="false">
      <c r="A8068" s="7" t="n">
        <v>41201</v>
      </c>
      <c r="B8068" s="9" t="n">
        <v>1433.18994140625</v>
      </c>
      <c r="C8068" s="9" t="n">
        <v>1457.33996582031</v>
      </c>
      <c r="D8068" s="9" t="n">
        <v>1429.84997558594</v>
      </c>
      <c r="E8068" s="9" t="n">
        <v>1457.33996582031</v>
      </c>
      <c r="F8068" s="10" t="n">
        <v>3875170000</v>
      </c>
    </row>
    <row r="8069" customFormat="false" ht="12.8" hidden="false" customHeight="false" outlineLevel="0" collapsed="false">
      <c r="A8069" s="7" t="n">
        <v>41204</v>
      </c>
      <c r="B8069" s="9" t="n">
        <v>1433.81994628906</v>
      </c>
      <c r="C8069" s="9" t="n">
        <v>1435.4599609375</v>
      </c>
      <c r="D8069" s="9" t="n">
        <v>1422.06005859375</v>
      </c>
      <c r="E8069" s="9" t="n">
        <v>1433.2099609375</v>
      </c>
      <c r="F8069" s="10" t="n">
        <v>3216220000</v>
      </c>
    </row>
    <row r="8070" customFormat="false" ht="12.8" hidden="false" customHeight="false" outlineLevel="0" collapsed="false">
      <c r="A8070" s="7" t="n">
        <v>41205</v>
      </c>
      <c r="B8070" s="9" t="n">
        <v>1413.10998535156</v>
      </c>
      <c r="C8070" s="9" t="n">
        <v>1433.73999023438</v>
      </c>
      <c r="D8070" s="9" t="n">
        <v>1407.56005859375</v>
      </c>
      <c r="E8070" s="9" t="n">
        <v>1433.73999023438</v>
      </c>
      <c r="F8070" s="10" t="n">
        <v>3587670000</v>
      </c>
    </row>
    <row r="8071" customFormat="false" ht="12.8" hidden="false" customHeight="false" outlineLevel="0" collapsed="false">
      <c r="A8071" s="7" t="n">
        <v>41206</v>
      </c>
      <c r="B8071" s="9" t="n">
        <v>1408.75</v>
      </c>
      <c r="C8071" s="9" t="n">
        <v>1420.0400390625</v>
      </c>
      <c r="D8071" s="9" t="n">
        <v>1407.09997558594</v>
      </c>
      <c r="E8071" s="9" t="n">
        <v>1413.19995117188</v>
      </c>
      <c r="F8071" s="10" t="n">
        <v>3385970000</v>
      </c>
    </row>
    <row r="8072" customFormat="false" ht="12.8" hidden="false" customHeight="false" outlineLevel="0" collapsed="false">
      <c r="A8072" s="7" t="n">
        <v>41207</v>
      </c>
      <c r="B8072" s="9" t="n">
        <v>1412.96997070313</v>
      </c>
      <c r="C8072" s="9" t="n">
        <v>1421.11999511719</v>
      </c>
      <c r="D8072" s="9" t="n">
        <v>1405.14001464844</v>
      </c>
      <c r="E8072" s="9" t="n">
        <v>1409.73999023438</v>
      </c>
      <c r="F8072" s="10" t="n">
        <v>3512640000</v>
      </c>
    </row>
    <row r="8073" customFormat="false" ht="12.8" hidden="false" customHeight="false" outlineLevel="0" collapsed="false">
      <c r="A8073" s="7" t="n">
        <v>41208</v>
      </c>
      <c r="B8073" s="9" t="n">
        <v>1411.93994140625</v>
      </c>
      <c r="C8073" s="9" t="n">
        <v>1417.08996582031</v>
      </c>
      <c r="D8073" s="9" t="n">
        <v>1403.28002929688</v>
      </c>
      <c r="E8073" s="9" t="n">
        <v>1412.96997070313</v>
      </c>
      <c r="F8073" s="10" t="n">
        <v>3284910000</v>
      </c>
    </row>
    <row r="8074" customFormat="false" ht="12.8" hidden="false" customHeight="false" outlineLevel="0" collapsed="false">
      <c r="A8074" s="7" t="n">
        <v>41213</v>
      </c>
      <c r="B8074" s="9" t="n">
        <v>1412.16003417969</v>
      </c>
      <c r="C8074" s="9" t="n">
        <v>1418.76000976563</v>
      </c>
      <c r="D8074" s="9" t="n">
        <v>1405.94995117188</v>
      </c>
      <c r="E8074" s="9" t="n">
        <v>1410.98999023438</v>
      </c>
      <c r="F8074" s="10" t="n">
        <v>3577110000</v>
      </c>
    </row>
    <row r="8075" customFormat="false" ht="12.8" hidden="false" customHeight="false" outlineLevel="0" collapsed="false">
      <c r="A8075" s="7" t="n">
        <v>41214</v>
      </c>
      <c r="B8075" s="9" t="n">
        <v>1427.58996582031</v>
      </c>
      <c r="C8075" s="9" t="n">
        <v>1428.34997558594</v>
      </c>
      <c r="D8075" s="9" t="n">
        <v>1412.19995117188</v>
      </c>
      <c r="E8075" s="9" t="n">
        <v>1412.19995117188</v>
      </c>
      <c r="F8075" s="10" t="n">
        <v>3929890000</v>
      </c>
    </row>
    <row r="8076" customFormat="false" ht="12.8" hidden="false" customHeight="false" outlineLevel="0" collapsed="false">
      <c r="A8076" s="7" t="n">
        <v>41215</v>
      </c>
      <c r="B8076" s="9" t="n">
        <v>1414.19995117188</v>
      </c>
      <c r="C8076" s="9" t="n">
        <v>1434.27001953125</v>
      </c>
      <c r="D8076" s="9" t="n">
        <v>1412.91003417969</v>
      </c>
      <c r="E8076" s="9" t="n">
        <v>1427.58996582031</v>
      </c>
      <c r="F8076" s="10" t="n">
        <v>3732480000</v>
      </c>
    </row>
    <row r="8077" customFormat="false" ht="12.8" hidden="false" customHeight="false" outlineLevel="0" collapsed="false">
      <c r="A8077" s="7" t="n">
        <v>41218</v>
      </c>
      <c r="B8077" s="9" t="n">
        <v>1417.26000976563</v>
      </c>
      <c r="C8077" s="9" t="n">
        <v>1419.90002441406</v>
      </c>
      <c r="D8077" s="9" t="n">
        <v>1408.13000488281</v>
      </c>
      <c r="E8077" s="9" t="n">
        <v>1414.02001953125</v>
      </c>
      <c r="F8077" s="10" t="n">
        <v>2921040000</v>
      </c>
    </row>
    <row r="8078" customFormat="false" ht="12.8" hidden="false" customHeight="false" outlineLevel="0" collapsed="false">
      <c r="A8078" s="7" t="n">
        <v>41219</v>
      </c>
      <c r="B8078" s="9" t="n">
        <v>1428.39001464844</v>
      </c>
      <c r="C8078" s="9" t="n">
        <v>1433.38000488281</v>
      </c>
      <c r="D8078" s="9" t="n">
        <v>1417.26000976563</v>
      </c>
      <c r="E8078" s="9" t="n">
        <v>1417.26000976563</v>
      </c>
      <c r="F8078" s="10" t="n">
        <v>3306970000</v>
      </c>
    </row>
    <row r="8079" customFormat="false" ht="12.8" hidden="false" customHeight="false" outlineLevel="0" collapsed="false">
      <c r="A8079" s="7" t="n">
        <v>41220</v>
      </c>
      <c r="B8079" s="9" t="n">
        <v>1394.53002929688</v>
      </c>
      <c r="C8079" s="9" t="n">
        <v>1428.27001953125</v>
      </c>
      <c r="D8079" s="9" t="n">
        <v>1388.14001464844</v>
      </c>
      <c r="E8079" s="9" t="n">
        <v>1428.27001953125</v>
      </c>
      <c r="F8079" s="10" t="n">
        <v>4356490000</v>
      </c>
    </row>
    <row r="8080" customFormat="false" ht="12.8" hidden="false" customHeight="false" outlineLevel="0" collapsed="false">
      <c r="A8080" s="7" t="n">
        <v>41221</v>
      </c>
      <c r="B8080" s="9" t="n">
        <v>1377.51000976563</v>
      </c>
      <c r="C8080" s="9" t="n">
        <v>1401.22998046875</v>
      </c>
      <c r="D8080" s="9" t="n">
        <v>1377.51000976563</v>
      </c>
      <c r="E8080" s="9" t="n">
        <v>1394.53002929688</v>
      </c>
      <c r="F8080" s="10" t="n">
        <v>3779520000</v>
      </c>
    </row>
    <row r="8081" customFormat="false" ht="12.8" hidden="false" customHeight="false" outlineLevel="0" collapsed="false">
      <c r="A8081" s="7" t="n">
        <v>41222</v>
      </c>
      <c r="B8081" s="9" t="n">
        <v>1379.84997558594</v>
      </c>
      <c r="C8081" s="9" t="n">
        <v>1391.39001464844</v>
      </c>
      <c r="D8081" s="9" t="n">
        <v>1373.03002929688</v>
      </c>
      <c r="E8081" s="9" t="n">
        <v>1377.55004882813</v>
      </c>
      <c r="F8081" s="10" t="n">
        <v>3647350000</v>
      </c>
    </row>
    <row r="8082" customFormat="false" ht="12.8" hidden="false" customHeight="false" outlineLevel="0" collapsed="false">
      <c r="A8082" s="7" t="n">
        <v>41225</v>
      </c>
      <c r="B8082" s="9" t="n">
        <v>1380.03002929688</v>
      </c>
      <c r="C8082" s="9" t="n">
        <v>1384.86999511719</v>
      </c>
      <c r="D8082" s="9" t="n">
        <v>1377.18994140625</v>
      </c>
      <c r="E8082" s="9" t="n">
        <v>1379.85998535156</v>
      </c>
      <c r="F8082" s="10" t="n">
        <v>2567540000</v>
      </c>
    </row>
    <row r="8083" customFormat="false" ht="12.8" hidden="false" customHeight="false" outlineLevel="0" collapsed="false">
      <c r="A8083" s="7" t="n">
        <v>41226</v>
      </c>
      <c r="B8083" s="9" t="n">
        <v>1374.53002929688</v>
      </c>
      <c r="C8083" s="9" t="n">
        <v>1388.81005859375</v>
      </c>
      <c r="D8083" s="9" t="n">
        <v>1371.39001464844</v>
      </c>
      <c r="E8083" s="9" t="n">
        <v>1380.03002929688</v>
      </c>
      <c r="F8083" s="10" t="n">
        <v>3455550000</v>
      </c>
    </row>
    <row r="8084" customFormat="false" ht="12.8" hidden="false" customHeight="false" outlineLevel="0" collapsed="false">
      <c r="A8084" s="7" t="n">
        <v>41227</v>
      </c>
      <c r="B8084" s="9" t="n">
        <v>1355.48999023438</v>
      </c>
      <c r="C8084" s="9" t="n">
        <v>1380.13000488281</v>
      </c>
      <c r="D8084" s="9" t="n">
        <v>1352.5</v>
      </c>
      <c r="E8084" s="9" t="n">
        <v>1374.64001464844</v>
      </c>
      <c r="F8084" s="10" t="n">
        <v>4109510000</v>
      </c>
    </row>
    <row r="8085" customFormat="false" ht="12.8" hidden="false" customHeight="false" outlineLevel="0" collapsed="false">
      <c r="A8085" s="7" t="n">
        <v>41228</v>
      </c>
      <c r="B8085" s="9" t="n">
        <v>1353.32995605469</v>
      </c>
      <c r="C8085" s="9" t="n">
        <v>1360.61999511719</v>
      </c>
      <c r="D8085" s="9" t="n">
        <v>1348.05004882813</v>
      </c>
      <c r="E8085" s="9" t="n">
        <v>1355.41003417969</v>
      </c>
      <c r="F8085" s="10" t="n">
        <v>3928870000</v>
      </c>
    </row>
    <row r="8086" customFormat="false" ht="12.8" hidden="false" customHeight="false" outlineLevel="0" collapsed="false">
      <c r="A8086" s="7" t="n">
        <v>41229</v>
      </c>
      <c r="B8086" s="9" t="n">
        <v>1359.88000488281</v>
      </c>
      <c r="C8086" s="9" t="n">
        <v>1362.03002929688</v>
      </c>
      <c r="D8086" s="9" t="n">
        <v>1343.34997558594</v>
      </c>
      <c r="E8086" s="9" t="n">
        <v>1353.35998535156</v>
      </c>
      <c r="F8086" s="10" t="n">
        <v>4045910000</v>
      </c>
    </row>
    <row r="8087" customFormat="false" ht="12.8" hidden="false" customHeight="false" outlineLevel="0" collapsed="false">
      <c r="A8087" s="7" t="n">
        <v>41232</v>
      </c>
      <c r="B8087" s="9" t="n">
        <v>1386.89001464844</v>
      </c>
      <c r="C8087" s="9" t="n">
        <v>1386.89001464844</v>
      </c>
      <c r="D8087" s="9" t="n">
        <v>1359.88000488281</v>
      </c>
      <c r="E8087" s="9" t="n">
        <v>1359.88000488281</v>
      </c>
      <c r="F8087" s="10" t="n">
        <v>3374800000</v>
      </c>
    </row>
    <row r="8088" customFormat="false" ht="12.8" hidden="false" customHeight="false" outlineLevel="0" collapsed="false">
      <c r="A8088" s="7" t="n">
        <v>41233</v>
      </c>
      <c r="B8088" s="9" t="n">
        <v>1387.81005859375</v>
      </c>
      <c r="C8088" s="9" t="n">
        <v>1389.77001953125</v>
      </c>
      <c r="D8088" s="9" t="n">
        <v>1377.0400390625</v>
      </c>
      <c r="E8088" s="9" t="n">
        <v>1386.81994628906</v>
      </c>
      <c r="F8088" s="10" t="n">
        <v>3207160000</v>
      </c>
    </row>
    <row r="8089" customFormat="false" ht="12.8" hidden="false" customHeight="false" outlineLevel="0" collapsed="false">
      <c r="A8089" s="7" t="n">
        <v>41234</v>
      </c>
      <c r="B8089" s="9" t="n">
        <v>1391.03002929688</v>
      </c>
      <c r="C8089" s="9" t="n">
        <v>1391.25</v>
      </c>
      <c r="D8089" s="9" t="n">
        <v>1386.39001464844</v>
      </c>
      <c r="E8089" s="9" t="n">
        <v>1387.7900390625</v>
      </c>
      <c r="F8089" s="10" t="n">
        <v>2667090000</v>
      </c>
    </row>
    <row r="8090" customFormat="false" ht="12.8" hidden="false" customHeight="false" outlineLevel="0" collapsed="false">
      <c r="A8090" s="7" t="n">
        <v>41236</v>
      </c>
      <c r="B8090" s="9" t="n">
        <v>1409.15002441406</v>
      </c>
      <c r="C8090" s="9" t="n">
        <v>1409.16003417969</v>
      </c>
      <c r="D8090" s="9" t="n">
        <v>1391.03002929688</v>
      </c>
      <c r="E8090" s="9" t="n">
        <v>1391.03002929688</v>
      </c>
      <c r="F8090" s="10" t="n">
        <v>1504960000</v>
      </c>
    </row>
    <row r="8091" customFormat="false" ht="12.8" hidden="false" customHeight="false" outlineLevel="0" collapsed="false">
      <c r="A8091" s="7" t="n">
        <v>41239</v>
      </c>
      <c r="B8091" s="9" t="n">
        <v>1406.2900390625</v>
      </c>
      <c r="C8091" s="9" t="n">
        <v>1409.15002441406</v>
      </c>
      <c r="D8091" s="9" t="n">
        <v>1397.68005371094</v>
      </c>
      <c r="E8091" s="9" t="n">
        <v>1409.15002441406</v>
      </c>
      <c r="F8091" s="10" t="n">
        <v>2948960000</v>
      </c>
    </row>
    <row r="8092" customFormat="false" ht="12.8" hidden="false" customHeight="false" outlineLevel="0" collapsed="false">
      <c r="A8092" s="7" t="n">
        <v>41240</v>
      </c>
      <c r="B8092" s="9" t="n">
        <v>1398.93994140625</v>
      </c>
      <c r="C8092" s="9" t="n">
        <v>1409.01000976563</v>
      </c>
      <c r="D8092" s="9" t="n">
        <v>1398.03002929688</v>
      </c>
      <c r="E8092" s="9" t="n">
        <v>1406.2900390625</v>
      </c>
      <c r="F8092" s="10" t="n">
        <v>3323120000</v>
      </c>
    </row>
    <row r="8093" customFormat="false" ht="12.8" hidden="false" customHeight="false" outlineLevel="0" collapsed="false">
      <c r="A8093" s="7" t="n">
        <v>41241</v>
      </c>
      <c r="B8093" s="9" t="n">
        <v>1409.93005371094</v>
      </c>
      <c r="C8093" s="9" t="n">
        <v>1410.31005859375</v>
      </c>
      <c r="D8093" s="9" t="n">
        <v>1385.43005371094</v>
      </c>
      <c r="E8093" s="9" t="n">
        <v>1398.77001953125</v>
      </c>
      <c r="F8093" s="10" t="n">
        <v>3359250000</v>
      </c>
    </row>
    <row r="8094" customFormat="false" ht="12.8" hidden="false" customHeight="false" outlineLevel="0" collapsed="false">
      <c r="A8094" s="7" t="n">
        <v>41242</v>
      </c>
      <c r="B8094" s="9" t="n">
        <v>1415.94995117188</v>
      </c>
      <c r="C8094" s="9" t="n">
        <v>1419.69995117188</v>
      </c>
      <c r="D8094" s="9" t="n">
        <v>1409.0400390625</v>
      </c>
      <c r="E8094" s="9" t="n">
        <v>1409.9599609375</v>
      </c>
      <c r="F8094" s="10" t="n">
        <v>3356850000</v>
      </c>
    </row>
    <row r="8095" customFormat="false" ht="12.8" hidden="false" customHeight="false" outlineLevel="0" collapsed="false">
      <c r="A8095" s="7" t="n">
        <v>41243</v>
      </c>
      <c r="B8095" s="9" t="n">
        <v>1416.18005371094</v>
      </c>
      <c r="C8095" s="9" t="n">
        <v>1418.85998535156</v>
      </c>
      <c r="D8095" s="9" t="n">
        <v>1411.63000488281</v>
      </c>
      <c r="E8095" s="9" t="n">
        <v>1415.94995117188</v>
      </c>
      <c r="F8095" s="10" t="n">
        <v>3966000000</v>
      </c>
    </row>
    <row r="8096" customFormat="false" ht="12.8" hidden="false" customHeight="false" outlineLevel="0" collapsed="false">
      <c r="A8096" s="7" t="n">
        <v>41246</v>
      </c>
      <c r="B8096" s="9" t="n">
        <v>1409.4599609375</v>
      </c>
      <c r="C8096" s="9" t="n">
        <v>1423.72998046875</v>
      </c>
      <c r="D8096" s="9" t="n">
        <v>1408.4599609375</v>
      </c>
      <c r="E8096" s="9" t="n">
        <v>1416.33996582031</v>
      </c>
      <c r="F8096" s="10" t="n">
        <v>3074280000</v>
      </c>
    </row>
    <row r="8097" customFormat="false" ht="12.8" hidden="false" customHeight="false" outlineLevel="0" collapsed="false">
      <c r="A8097" s="7" t="n">
        <v>41247</v>
      </c>
      <c r="B8097" s="9" t="n">
        <v>1407.05004882813</v>
      </c>
      <c r="C8097" s="9" t="n">
        <v>1413.14001464844</v>
      </c>
      <c r="D8097" s="9" t="n">
        <v>1403.65002441406</v>
      </c>
      <c r="E8097" s="9" t="n">
        <v>1409.4599609375</v>
      </c>
      <c r="F8097" s="10" t="n">
        <v>3247710000</v>
      </c>
    </row>
    <row r="8098" customFormat="false" ht="12.8" hidden="false" customHeight="false" outlineLevel="0" collapsed="false">
      <c r="A8098" s="7" t="n">
        <v>41248</v>
      </c>
      <c r="B8098" s="9" t="n">
        <v>1409.28002929688</v>
      </c>
      <c r="C8098" s="9" t="n">
        <v>1415.56005859375</v>
      </c>
      <c r="D8098" s="9" t="n">
        <v>1398.22998046875</v>
      </c>
      <c r="E8098" s="9" t="n">
        <v>1407.05004882813</v>
      </c>
      <c r="F8098" s="10" t="n">
        <v>4253920000</v>
      </c>
    </row>
    <row r="8099" customFormat="false" ht="12.8" hidden="false" customHeight="false" outlineLevel="0" collapsed="false">
      <c r="A8099" s="7" t="n">
        <v>41249</v>
      </c>
      <c r="B8099" s="9" t="n">
        <v>1413.93994140625</v>
      </c>
      <c r="C8099" s="9" t="n">
        <v>1413.94995117188</v>
      </c>
      <c r="D8099" s="9" t="n">
        <v>1405.93005371094</v>
      </c>
      <c r="E8099" s="9" t="n">
        <v>1409.43005371094</v>
      </c>
      <c r="F8099" s="10" t="n">
        <v>3229700000</v>
      </c>
    </row>
    <row r="8100" customFormat="false" ht="12.8" hidden="false" customHeight="false" outlineLevel="0" collapsed="false">
      <c r="A8100" s="7" t="n">
        <v>41250</v>
      </c>
      <c r="B8100" s="9" t="n">
        <v>1418.06994628906</v>
      </c>
      <c r="C8100" s="9" t="n">
        <v>1420.33996582031</v>
      </c>
      <c r="D8100" s="9" t="n">
        <v>1410.90002441406</v>
      </c>
      <c r="E8100" s="9" t="n">
        <v>1413.94995117188</v>
      </c>
      <c r="F8100" s="10" t="n">
        <v>3125160000</v>
      </c>
    </row>
    <row r="8101" customFormat="false" ht="12.8" hidden="false" customHeight="false" outlineLevel="0" collapsed="false">
      <c r="A8101" s="7" t="n">
        <v>41253</v>
      </c>
      <c r="B8101" s="9" t="n">
        <v>1418.55004882813</v>
      </c>
      <c r="C8101" s="9" t="n">
        <v>1421.64001464844</v>
      </c>
      <c r="D8101" s="9" t="n">
        <v>1415.64001464844</v>
      </c>
      <c r="E8101" s="9" t="n">
        <v>1418.06994628906</v>
      </c>
      <c r="F8101" s="10" t="n">
        <v>2999430000</v>
      </c>
    </row>
    <row r="8102" customFormat="false" ht="12.8" hidden="false" customHeight="false" outlineLevel="0" collapsed="false">
      <c r="A8102" s="7" t="n">
        <v>41254</v>
      </c>
      <c r="B8102" s="9" t="n">
        <v>1427.83996582031</v>
      </c>
      <c r="C8102" s="9" t="n">
        <v>1434.27001953125</v>
      </c>
      <c r="D8102" s="9" t="n">
        <v>1418.55004882813</v>
      </c>
      <c r="E8102" s="9" t="n">
        <v>1418.55004882813</v>
      </c>
      <c r="F8102" s="10" t="n">
        <v>3650230000</v>
      </c>
    </row>
    <row r="8103" customFormat="false" ht="12.8" hidden="false" customHeight="false" outlineLevel="0" collapsed="false">
      <c r="A8103" s="7" t="n">
        <v>41255</v>
      </c>
      <c r="B8103" s="9" t="n">
        <v>1428.47998046875</v>
      </c>
      <c r="C8103" s="9" t="n">
        <v>1438.58996582031</v>
      </c>
      <c r="D8103" s="9" t="n">
        <v>1426.76000976563</v>
      </c>
      <c r="E8103" s="9" t="n">
        <v>1427.83996582031</v>
      </c>
      <c r="F8103" s="10" t="n">
        <v>3709050000</v>
      </c>
    </row>
    <row r="8104" customFormat="false" ht="12.8" hidden="false" customHeight="false" outlineLevel="0" collapsed="false">
      <c r="A8104" s="7" t="n">
        <v>41256</v>
      </c>
      <c r="B8104" s="9" t="n">
        <v>1419.44995117188</v>
      </c>
      <c r="C8104" s="9" t="n">
        <v>1431.35998535156</v>
      </c>
      <c r="D8104" s="9" t="n">
        <v>1416</v>
      </c>
      <c r="E8104" s="9" t="n">
        <v>1428.47998046875</v>
      </c>
      <c r="F8104" s="10" t="n">
        <v>3349960000</v>
      </c>
    </row>
    <row r="8105" customFormat="false" ht="12.8" hidden="false" customHeight="false" outlineLevel="0" collapsed="false">
      <c r="A8105" s="7" t="n">
        <v>41257</v>
      </c>
      <c r="B8105" s="9" t="n">
        <v>1413.57995605469</v>
      </c>
      <c r="C8105" s="9" t="n">
        <v>1419.44995117188</v>
      </c>
      <c r="D8105" s="9" t="n">
        <v>1411.88000488281</v>
      </c>
      <c r="E8105" s="9" t="n">
        <v>1419.44995117188</v>
      </c>
      <c r="F8105" s="10" t="n">
        <v>3210170000</v>
      </c>
    </row>
    <row r="8106" customFormat="false" ht="12.8" hidden="false" customHeight="false" outlineLevel="0" collapsed="false">
      <c r="A8106" s="7" t="n">
        <v>41260</v>
      </c>
      <c r="B8106" s="9" t="n">
        <v>1430.35998535156</v>
      </c>
      <c r="C8106" s="9" t="n">
        <v>1430.67004394531</v>
      </c>
      <c r="D8106" s="9" t="n">
        <v>1413.5400390625</v>
      </c>
      <c r="E8106" s="9" t="n">
        <v>1413.5400390625</v>
      </c>
      <c r="F8106" s="10" t="n">
        <v>3455610000</v>
      </c>
    </row>
    <row r="8107" customFormat="false" ht="12.8" hidden="false" customHeight="false" outlineLevel="0" collapsed="false">
      <c r="A8107" s="7" t="n">
        <v>41261</v>
      </c>
      <c r="B8107" s="9" t="n">
        <v>1446.7900390625</v>
      </c>
      <c r="C8107" s="9" t="n">
        <v>1448</v>
      </c>
      <c r="D8107" s="9" t="n">
        <v>1430.46997070313</v>
      </c>
      <c r="E8107" s="9" t="n">
        <v>1430.46997070313</v>
      </c>
      <c r="F8107" s="10" t="n">
        <v>4302240000</v>
      </c>
    </row>
    <row r="8108" customFormat="false" ht="12.8" hidden="false" customHeight="false" outlineLevel="0" collapsed="false">
      <c r="A8108" s="7" t="n">
        <v>41262</v>
      </c>
      <c r="B8108" s="9" t="n">
        <v>1435.81005859375</v>
      </c>
      <c r="C8108" s="9" t="n">
        <v>1447.75</v>
      </c>
      <c r="D8108" s="9" t="n">
        <v>1435.80004882813</v>
      </c>
      <c r="E8108" s="9" t="n">
        <v>1446.7900390625</v>
      </c>
      <c r="F8108" s="10" t="n">
        <v>3869800000</v>
      </c>
    </row>
    <row r="8109" customFormat="false" ht="12.8" hidden="false" customHeight="false" outlineLevel="0" collapsed="false">
      <c r="A8109" s="7" t="n">
        <v>41263</v>
      </c>
      <c r="B8109" s="9" t="n">
        <v>1443.68994140625</v>
      </c>
      <c r="C8109" s="9" t="n">
        <v>1443.69995117188</v>
      </c>
      <c r="D8109" s="9" t="n">
        <v>1432.81994628906</v>
      </c>
      <c r="E8109" s="9" t="n">
        <v>1435.81005859375</v>
      </c>
      <c r="F8109" s="10" t="n">
        <v>3686580000</v>
      </c>
    </row>
    <row r="8110" customFormat="false" ht="12.8" hidden="false" customHeight="false" outlineLevel="0" collapsed="false">
      <c r="A8110" s="7" t="n">
        <v>41264</v>
      </c>
      <c r="B8110" s="9" t="n">
        <v>1430.15002441406</v>
      </c>
      <c r="C8110" s="9" t="n">
        <v>1443.67004394531</v>
      </c>
      <c r="D8110" s="9" t="n">
        <v>1422.57995605469</v>
      </c>
      <c r="E8110" s="9" t="n">
        <v>1443.67004394531</v>
      </c>
      <c r="F8110" s="10" t="n">
        <v>5229160000</v>
      </c>
    </row>
    <row r="8111" customFormat="false" ht="12.8" hidden="false" customHeight="false" outlineLevel="0" collapsed="false">
      <c r="A8111" s="7" t="n">
        <v>41267</v>
      </c>
      <c r="B8111" s="9" t="n">
        <v>1426.66003417969</v>
      </c>
      <c r="C8111" s="9" t="n">
        <v>1430.15002441406</v>
      </c>
      <c r="D8111" s="9" t="n">
        <v>1424.66003417969</v>
      </c>
      <c r="E8111" s="9" t="n">
        <v>1430.15002441406</v>
      </c>
      <c r="F8111" s="10" t="n">
        <v>1248960000</v>
      </c>
    </row>
    <row r="8112" customFormat="false" ht="12.8" hidden="false" customHeight="false" outlineLevel="0" collapsed="false">
      <c r="A8112" s="7" t="n">
        <v>41269</v>
      </c>
      <c r="B8112" s="9" t="n">
        <v>1419.82995605469</v>
      </c>
      <c r="C8112" s="9" t="n">
        <v>1429.42004394531</v>
      </c>
      <c r="D8112" s="9" t="n">
        <v>1416.43005371094</v>
      </c>
      <c r="E8112" s="9" t="n">
        <v>1426.66003417969</v>
      </c>
      <c r="F8112" s="10" t="n">
        <v>2285030000</v>
      </c>
    </row>
    <row r="8113" customFormat="false" ht="12.8" hidden="false" customHeight="false" outlineLevel="0" collapsed="false">
      <c r="A8113" s="7" t="n">
        <v>41270</v>
      </c>
      <c r="B8113" s="9" t="n">
        <v>1418.09997558594</v>
      </c>
      <c r="C8113" s="9" t="n">
        <v>1422.80004882813</v>
      </c>
      <c r="D8113" s="9" t="n">
        <v>1401.80004882813</v>
      </c>
      <c r="E8113" s="9" t="n">
        <v>1419.82995605469</v>
      </c>
      <c r="F8113" s="10" t="n">
        <v>2830180000</v>
      </c>
    </row>
    <row r="8114" customFormat="false" ht="12.8" hidden="false" customHeight="false" outlineLevel="0" collapsed="false">
      <c r="A8114" s="7" t="n">
        <v>41271</v>
      </c>
      <c r="B8114" s="9" t="n">
        <v>1402.43005371094</v>
      </c>
      <c r="C8114" s="9" t="n">
        <v>1418.09997558594</v>
      </c>
      <c r="D8114" s="9" t="n">
        <v>1401.57995605469</v>
      </c>
      <c r="E8114" s="9" t="n">
        <v>1418.09997558594</v>
      </c>
      <c r="F8114" s="10" t="n">
        <v>2426680000</v>
      </c>
    </row>
    <row r="8115" customFormat="false" ht="12.8" hidden="false" customHeight="false" outlineLevel="0" collapsed="false">
      <c r="A8115" s="7" t="n">
        <v>41274</v>
      </c>
      <c r="B8115" s="9" t="n">
        <v>1426.18994140625</v>
      </c>
      <c r="C8115" s="9" t="n">
        <v>1426.73999023438</v>
      </c>
      <c r="D8115" s="9" t="n">
        <v>1398.10998535156</v>
      </c>
      <c r="E8115" s="9" t="n">
        <v>1402.43005371094</v>
      </c>
      <c r="F8115" s="10" t="n">
        <v>3204330000</v>
      </c>
    </row>
    <row r="8116" customFormat="false" ht="12.8" hidden="false" customHeight="false" outlineLevel="0" collapsed="false">
      <c r="A8116" s="7" t="n">
        <v>41276</v>
      </c>
      <c r="B8116" s="9" t="n">
        <v>1462.42004394531</v>
      </c>
      <c r="C8116" s="9" t="n">
        <v>1462.43005371094</v>
      </c>
      <c r="D8116" s="9" t="n">
        <v>1426.18994140625</v>
      </c>
      <c r="E8116" s="9" t="n">
        <v>1426.18994140625</v>
      </c>
      <c r="F8116" s="10" t="n">
        <v>4202600000</v>
      </c>
    </row>
    <row r="8117" customFormat="false" ht="12.8" hidden="false" customHeight="false" outlineLevel="0" collapsed="false">
      <c r="A8117" s="7" t="n">
        <v>41277</v>
      </c>
      <c r="B8117" s="9" t="n">
        <v>1459.36999511719</v>
      </c>
      <c r="C8117" s="9" t="n">
        <v>1465.46997070313</v>
      </c>
      <c r="D8117" s="9" t="n">
        <v>1455.53002929688</v>
      </c>
      <c r="E8117" s="9" t="n">
        <v>1462.42004394531</v>
      </c>
      <c r="F8117" s="10" t="n">
        <v>3829730000</v>
      </c>
    </row>
    <row r="8118" customFormat="false" ht="12.8" hidden="false" customHeight="false" outlineLevel="0" collapsed="false">
      <c r="A8118" s="7" t="n">
        <v>41278</v>
      </c>
      <c r="B8118" s="9" t="n">
        <v>1466.46997070313</v>
      </c>
      <c r="C8118" s="9" t="n">
        <v>1467.93994140625</v>
      </c>
      <c r="D8118" s="9" t="n">
        <v>1458.98999023438</v>
      </c>
      <c r="E8118" s="9" t="n">
        <v>1459.36999511719</v>
      </c>
      <c r="F8118" s="10" t="n">
        <v>3424290000</v>
      </c>
    </row>
    <row r="8119" customFormat="false" ht="12.8" hidden="false" customHeight="false" outlineLevel="0" collapsed="false">
      <c r="A8119" s="7" t="n">
        <v>41281</v>
      </c>
      <c r="B8119" s="9" t="n">
        <v>1461.89001464844</v>
      </c>
      <c r="C8119" s="9" t="n">
        <v>1466.46997070313</v>
      </c>
      <c r="D8119" s="9" t="n">
        <v>1456.61999511719</v>
      </c>
      <c r="E8119" s="9" t="n">
        <v>1466.46997070313</v>
      </c>
      <c r="F8119" s="10" t="n">
        <v>3304970000</v>
      </c>
    </row>
    <row r="8120" customFormat="false" ht="12.8" hidden="false" customHeight="false" outlineLevel="0" collapsed="false">
      <c r="A8120" s="7" t="n">
        <v>41282</v>
      </c>
      <c r="B8120" s="9" t="n">
        <v>1457.15002441406</v>
      </c>
      <c r="C8120" s="9" t="n">
        <v>1461.89001464844</v>
      </c>
      <c r="D8120" s="9" t="n">
        <v>1451.64001464844</v>
      </c>
      <c r="E8120" s="9" t="n">
        <v>1461.89001464844</v>
      </c>
      <c r="F8120" s="10" t="n">
        <v>3601600000</v>
      </c>
    </row>
    <row r="8121" customFormat="false" ht="12.8" hidden="false" customHeight="false" outlineLevel="0" collapsed="false">
      <c r="A8121" s="7" t="n">
        <v>41283</v>
      </c>
      <c r="B8121" s="9" t="n">
        <v>1461.02001953125</v>
      </c>
      <c r="C8121" s="9" t="n">
        <v>1464.72998046875</v>
      </c>
      <c r="D8121" s="9" t="n">
        <v>1457.15002441406</v>
      </c>
      <c r="E8121" s="9" t="n">
        <v>1457.15002441406</v>
      </c>
      <c r="F8121" s="10" t="n">
        <v>3674390000</v>
      </c>
    </row>
    <row r="8122" customFormat="false" ht="12.8" hidden="false" customHeight="false" outlineLevel="0" collapsed="false">
      <c r="A8122" s="7" t="n">
        <v>41284</v>
      </c>
      <c r="B8122" s="9" t="n">
        <v>1472.11999511719</v>
      </c>
      <c r="C8122" s="9" t="n">
        <v>1472.30004882813</v>
      </c>
      <c r="D8122" s="9" t="n">
        <v>1461.02001953125</v>
      </c>
      <c r="E8122" s="9" t="n">
        <v>1461.02001953125</v>
      </c>
      <c r="F8122" s="10" t="n">
        <v>4081840000</v>
      </c>
    </row>
    <row r="8123" customFormat="false" ht="12.8" hidden="false" customHeight="false" outlineLevel="0" collapsed="false">
      <c r="A8123" s="7" t="n">
        <v>41285</v>
      </c>
      <c r="B8123" s="9" t="n">
        <v>1472.05004882813</v>
      </c>
      <c r="C8123" s="9" t="n">
        <v>1472.75</v>
      </c>
      <c r="D8123" s="9" t="n">
        <v>1467.57995605469</v>
      </c>
      <c r="E8123" s="9" t="n">
        <v>1472.11999511719</v>
      </c>
      <c r="F8123" s="10" t="n">
        <v>3340650000</v>
      </c>
    </row>
    <row r="8124" customFormat="false" ht="12.8" hidden="false" customHeight="false" outlineLevel="0" collapsed="false">
      <c r="A8124" s="7" t="n">
        <v>41288</v>
      </c>
      <c r="B8124" s="9" t="n">
        <v>1470.68005371094</v>
      </c>
      <c r="C8124" s="9" t="n">
        <v>1472.05004882813</v>
      </c>
      <c r="D8124" s="9" t="n">
        <v>1465.68994140625</v>
      </c>
      <c r="E8124" s="9" t="n">
        <v>1472.05004882813</v>
      </c>
      <c r="F8124" s="10" t="n">
        <v>3003010000</v>
      </c>
    </row>
    <row r="8125" customFormat="false" ht="12.8" hidden="false" customHeight="false" outlineLevel="0" collapsed="false">
      <c r="A8125" s="7" t="n">
        <v>41289</v>
      </c>
      <c r="B8125" s="9" t="n">
        <v>1472.33996582031</v>
      </c>
      <c r="C8125" s="9" t="n">
        <v>1473.31005859375</v>
      </c>
      <c r="D8125" s="9" t="n">
        <v>1463.76000976563</v>
      </c>
      <c r="E8125" s="9" t="n">
        <v>1470.67004394531</v>
      </c>
      <c r="F8125" s="10" t="n">
        <v>3135350000</v>
      </c>
    </row>
    <row r="8126" customFormat="false" ht="12.8" hidden="false" customHeight="false" outlineLevel="0" collapsed="false">
      <c r="A8126" s="7" t="n">
        <v>41290</v>
      </c>
      <c r="B8126" s="9" t="n">
        <v>1472.63000488281</v>
      </c>
      <c r="C8126" s="9" t="n">
        <v>1473.9599609375</v>
      </c>
      <c r="D8126" s="9" t="n">
        <v>1467.59997558594</v>
      </c>
      <c r="E8126" s="9" t="n">
        <v>1472.32995605469</v>
      </c>
      <c r="F8126" s="10" t="n">
        <v>3384080000</v>
      </c>
    </row>
    <row r="8127" customFormat="false" ht="12.8" hidden="false" customHeight="false" outlineLevel="0" collapsed="false">
      <c r="A8127" s="7" t="n">
        <v>41291</v>
      </c>
      <c r="B8127" s="9" t="n">
        <v>1480.93994140625</v>
      </c>
      <c r="C8127" s="9" t="n">
        <v>1485.16003417969</v>
      </c>
      <c r="D8127" s="9" t="n">
        <v>1472.63000488281</v>
      </c>
      <c r="E8127" s="9" t="n">
        <v>1472.63000488281</v>
      </c>
      <c r="F8127" s="10" t="n">
        <v>3706710000</v>
      </c>
    </row>
    <row r="8128" customFormat="false" ht="12.8" hidden="false" customHeight="false" outlineLevel="0" collapsed="false">
      <c r="A8128" s="7" t="n">
        <v>41292</v>
      </c>
      <c r="B8128" s="9" t="n">
        <v>1485.97998046875</v>
      </c>
      <c r="C8128" s="9" t="n">
        <v>1485.97998046875</v>
      </c>
      <c r="D8128" s="9" t="n">
        <v>1475.81005859375</v>
      </c>
      <c r="E8128" s="9" t="n">
        <v>1480.94995117188</v>
      </c>
      <c r="F8128" s="10" t="n">
        <v>3795740000</v>
      </c>
    </row>
    <row r="8129" customFormat="false" ht="12.8" hidden="false" customHeight="false" outlineLevel="0" collapsed="false">
      <c r="A8129" s="7" t="n">
        <v>41296</v>
      </c>
      <c r="B8129" s="9" t="n">
        <v>1492.56005859375</v>
      </c>
      <c r="C8129" s="9" t="n">
        <v>1492.56005859375</v>
      </c>
      <c r="D8129" s="9" t="n">
        <v>1481.16003417969</v>
      </c>
      <c r="E8129" s="9" t="n">
        <v>1485.97998046875</v>
      </c>
      <c r="F8129" s="10" t="n">
        <v>3570950000</v>
      </c>
    </row>
    <row r="8130" customFormat="false" ht="12.8" hidden="false" customHeight="false" outlineLevel="0" collapsed="false">
      <c r="A8130" s="7" t="n">
        <v>41297</v>
      </c>
      <c r="B8130" s="9" t="n">
        <v>1494.81005859375</v>
      </c>
      <c r="C8130" s="9" t="n">
        <v>1496.13000488281</v>
      </c>
      <c r="D8130" s="9" t="n">
        <v>1489.90002441406</v>
      </c>
      <c r="E8130" s="9" t="n">
        <v>1492.56005859375</v>
      </c>
      <c r="F8130" s="10" t="n">
        <v>3552010000</v>
      </c>
    </row>
    <row r="8131" customFormat="false" ht="12.8" hidden="false" customHeight="false" outlineLevel="0" collapsed="false">
      <c r="A8131" s="7" t="n">
        <v>41298</v>
      </c>
      <c r="B8131" s="9" t="n">
        <v>1494.81994628906</v>
      </c>
      <c r="C8131" s="9" t="n">
        <v>1502.27001953125</v>
      </c>
      <c r="D8131" s="9" t="n">
        <v>1489.4599609375</v>
      </c>
      <c r="E8131" s="9" t="n">
        <v>1494.81005859375</v>
      </c>
      <c r="F8131" s="10" t="n">
        <v>3699430000</v>
      </c>
    </row>
    <row r="8132" customFormat="false" ht="12.8" hidden="false" customHeight="false" outlineLevel="0" collapsed="false">
      <c r="A8132" s="7" t="n">
        <v>41299</v>
      </c>
      <c r="B8132" s="9" t="n">
        <v>1502.9599609375</v>
      </c>
      <c r="C8132" s="9" t="n">
        <v>1503.26000976563</v>
      </c>
      <c r="D8132" s="9" t="n">
        <v>1494.81994628906</v>
      </c>
      <c r="E8132" s="9" t="n">
        <v>1494.81994628906</v>
      </c>
      <c r="F8132" s="10" t="n">
        <v>3476290000</v>
      </c>
    </row>
    <row r="8133" customFormat="false" ht="12.8" hidden="false" customHeight="false" outlineLevel="0" collapsed="false">
      <c r="A8133" s="7" t="n">
        <v>41302</v>
      </c>
      <c r="B8133" s="9" t="n">
        <v>1500.18005371094</v>
      </c>
      <c r="C8133" s="9" t="n">
        <v>1503.22998046875</v>
      </c>
      <c r="D8133" s="9" t="n">
        <v>1496.32995605469</v>
      </c>
      <c r="E8133" s="9" t="n">
        <v>1502.9599609375</v>
      </c>
      <c r="F8133" s="10" t="n">
        <v>3388540000</v>
      </c>
    </row>
    <row r="8134" customFormat="false" ht="12.8" hidden="false" customHeight="false" outlineLevel="0" collapsed="false">
      <c r="A8134" s="7" t="n">
        <v>41303</v>
      </c>
      <c r="B8134" s="9" t="n">
        <v>1507.83996582031</v>
      </c>
      <c r="C8134" s="9" t="n">
        <v>1509.34997558594</v>
      </c>
      <c r="D8134" s="9" t="n">
        <v>1498.08996582031</v>
      </c>
      <c r="E8134" s="9" t="n">
        <v>1500.18005371094</v>
      </c>
      <c r="F8134" s="10" t="n">
        <v>3949640000</v>
      </c>
    </row>
    <row r="8135" customFormat="false" ht="12.8" hidden="false" customHeight="false" outlineLevel="0" collapsed="false">
      <c r="A8135" s="7" t="n">
        <v>41304</v>
      </c>
      <c r="B8135" s="9" t="n">
        <v>1501.9599609375</v>
      </c>
      <c r="C8135" s="9" t="n">
        <v>1509.93994140625</v>
      </c>
      <c r="D8135" s="9" t="n">
        <v>1500.10998535156</v>
      </c>
      <c r="E8135" s="9" t="n">
        <v>1507.83996582031</v>
      </c>
      <c r="F8135" s="10" t="n">
        <v>3726810000</v>
      </c>
    </row>
    <row r="8136" customFormat="false" ht="12.8" hidden="false" customHeight="false" outlineLevel="0" collapsed="false">
      <c r="A8136" s="7" t="n">
        <v>41305</v>
      </c>
      <c r="B8136" s="9" t="n">
        <v>1498.10998535156</v>
      </c>
      <c r="C8136" s="9" t="n">
        <v>1504.18994140625</v>
      </c>
      <c r="D8136" s="9" t="n">
        <v>1496.76000976563</v>
      </c>
      <c r="E8136" s="9" t="n">
        <v>1501.9599609375</v>
      </c>
      <c r="F8136" s="10" t="n">
        <v>3999880000</v>
      </c>
    </row>
    <row r="8137" customFormat="false" ht="12.8" hidden="false" customHeight="false" outlineLevel="0" collapsed="false">
      <c r="A8137" s="7" t="n">
        <v>41306</v>
      </c>
      <c r="B8137" s="9" t="n">
        <v>1513.17004394531</v>
      </c>
      <c r="C8137" s="9" t="n">
        <v>1514.41003417969</v>
      </c>
      <c r="D8137" s="9" t="n">
        <v>1498.10998535156</v>
      </c>
      <c r="E8137" s="9" t="n">
        <v>1498.10998535156</v>
      </c>
      <c r="F8137" s="10" t="n">
        <v>3836320000</v>
      </c>
    </row>
    <row r="8138" customFormat="false" ht="12.8" hidden="false" customHeight="false" outlineLevel="0" collapsed="false">
      <c r="A8138" s="7" t="n">
        <v>41309</v>
      </c>
      <c r="B8138" s="9" t="n">
        <v>1495.7099609375</v>
      </c>
      <c r="C8138" s="9" t="n">
        <v>1513.17004394531</v>
      </c>
      <c r="D8138" s="9" t="n">
        <v>1495.02001953125</v>
      </c>
      <c r="E8138" s="9" t="n">
        <v>1513.17004394531</v>
      </c>
      <c r="F8138" s="10" t="n">
        <v>3390000000</v>
      </c>
    </row>
    <row r="8139" customFormat="false" ht="12.8" hidden="false" customHeight="false" outlineLevel="0" collapsed="false">
      <c r="A8139" s="7" t="n">
        <v>41310</v>
      </c>
      <c r="B8139" s="9" t="n">
        <v>1511.2900390625</v>
      </c>
      <c r="C8139" s="9" t="n">
        <v>1514.9599609375</v>
      </c>
      <c r="D8139" s="9" t="n">
        <v>1495.7099609375</v>
      </c>
      <c r="E8139" s="9" t="n">
        <v>1495.7099609375</v>
      </c>
      <c r="F8139" s="10" t="n">
        <v>3618360000</v>
      </c>
    </row>
    <row r="8140" customFormat="false" ht="12.8" hidden="false" customHeight="false" outlineLevel="0" collapsed="false">
      <c r="A8140" s="7" t="n">
        <v>41311</v>
      </c>
      <c r="B8140" s="9" t="n">
        <v>1512.11999511719</v>
      </c>
      <c r="C8140" s="9" t="n">
        <v>1512.53002929688</v>
      </c>
      <c r="D8140" s="9" t="n">
        <v>1504.7099609375</v>
      </c>
      <c r="E8140" s="9" t="n">
        <v>1511.2900390625</v>
      </c>
      <c r="F8140" s="10" t="n">
        <v>3611570000</v>
      </c>
    </row>
    <row r="8141" customFormat="false" ht="12.8" hidden="false" customHeight="false" outlineLevel="0" collapsed="false">
      <c r="A8141" s="7" t="n">
        <v>41312</v>
      </c>
      <c r="B8141" s="9" t="n">
        <v>1509.39001464844</v>
      </c>
      <c r="C8141" s="9" t="n">
        <v>1512.90002441406</v>
      </c>
      <c r="D8141" s="9" t="n">
        <v>1498.48999023438</v>
      </c>
      <c r="E8141" s="9" t="n">
        <v>1512.11999511719</v>
      </c>
      <c r="F8141" s="10" t="n">
        <v>3614580000</v>
      </c>
    </row>
    <row r="8142" customFormat="false" ht="12.8" hidden="false" customHeight="false" outlineLevel="0" collapsed="false">
      <c r="A8142" s="7" t="n">
        <v>41313</v>
      </c>
      <c r="B8142" s="9" t="n">
        <v>1517.93005371094</v>
      </c>
      <c r="C8142" s="9" t="n">
        <v>1518.31005859375</v>
      </c>
      <c r="D8142" s="9" t="n">
        <v>1509.39001464844</v>
      </c>
      <c r="E8142" s="9" t="n">
        <v>1509.39001464844</v>
      </c>
      <c r="F8142" s="10" t="n">
        <v>2986150000</v>
      </c>
    </row>
    <row r="8143" customFormat="false" ht="12.8" hidden="false" customHeight="false" outlineLevel="0" collapsed="false">
      <c r="A8143" s="7" t="n">
        <v>41316</v>
      </c>
      <c r="B8143" s="9" t="n">
        <v>1517.01000976563</v>
      </c>
      <c r="C8143" s="9" t="n">
        <v>1518.31005859375</v>
      </c>
      <c r="D8143" s="9" t="n">
        <v>1513.60998535156</v>
      </c>
      <c r="E8143" s="9" t="n">
        <v>1517.93005371094</v>
      </c>
      <c r="F8143" s="10" t="n">
        <v>2684100000</v>
      </c>
    </row>
    <row r="8144" customFormat="false" ht="12.8" hidden="false" customHeight="false" outlineLevel="0" collapsed="false">
      <c r="A8144" s="7" t="n">
        <v>41317</v>
      </c>
      <c r="B8144" s="9" t="n">
        <v>1519.43005371094</v>
      </c>
      <c r="C8144" s="9" t="n">
        <v>1522.2900390625</v>
      </c>
      <c r="D8144" s="9" t="n">
        <v>1515.60998535156</v>
      </c>
      <c r="E8144" s="9" t="n">
        <v>1517.01000976563</v>
      </c>
      <c r="F8144" s="10" t="n">
        <v>3414370000</v>
      </c>
    </row>
    <row r="8145" customFormat="false" ht="12.8" hidden="false" customHeight="false" outlineLevel="0" collapsed="false">
      <c r="A8145" s="7" t="n">
        <v>41318</v>
      </c>
      <c r="B8145" s="9" t="n">
        <v>1520.32995605469</v>
      </c>
      <c r="C8145" s="9" t="n">
        <v>1524.68994140625</v>
      </c>
      <c r="D8145" s="9" t="n">
        <v>1515.93005371094</v>
      </c>
      <c r="E8145" s="9" t="n">
        <v>1519.43005371094</v>
      </c>
      <c r="F8145" s="10" t="n">
        <v>3385880000</v>
      </c>
    </row>
    <row r="8146" customFormat="false" ht="12.8" hidden="false" customHeight="false" outlineLevel="0" collapsed="false">
      <c r="A8146" s="7" t="n">
        <v>41319</v>
      </c>
      <c r="B8146" s="9" t="n">
        <v>1521.38000488281</v>
      </c>
      <c r="C8146" s="9" t="n">
        <v>1523.14001464844</v>
      </c>
      <c r="D8146" s="9" t="n">
        <v>1514.02001953125</v>
      </c>
      <c r="E8146" s="9" t="n">
        <v>1520.32995605469</v>
      </c>
      <c r="F8146" s="10" t="n">
        <v>3759740000</v>
      </c>
    </row>
    <row r="8147" customFormat="false" ht="12.8" hidden="false" customHeight="false" outlineLevel="0" collapsed="false">
      <c r="A8147" s="7" t="n">
        <v>41320</v>
      </c>
      <c r="B8147" s="9" t="n">
        <v>1519.7900390625</v>
      </c>
      <c r="C8147" s="9" t="n">
        <v>1524.23999023438</v>
      </c>
      <c r="D8147" s="9" t="n">
        <v>1514.14001464844</v>
      </c>
      <c r="E8147" s="9" t="n">
        <v>1521.38000488281</v>
      </c>
      <c r="F8147" s="10" t="n">
        <v>3838510000</v>
      </c>
    </row>
    <row r="8148" customFormat="false" ht="12.8" hidden="false" customHeight="false" outlineLevel="0" collapsed="false">
      <c r="A8148" s="7" t="n">
        <v>41324</v>
      </c>
      <c r="B8148" s="9" t="n">
        <v>1530.93994140625</v>
      </c>
      <c r="C8148" s="9" t="n">
        <v>1530.93994140625</v>
      </c>
      <c r="D8148" s="9" t="n">
        <v>1519.7900390625</v>
      </c>
      <c r="E8148" s="9" t="n">
        <v>1519.7900390625</v>
      </c>
      <c r="F8148" s="10" t="n">
        <v>3748910000</v>
      </c>
    </row>
    <row r="8149" customFormat="false" ht="12.8" hidden="false" customHeight="false" outlineLevel="0" collapsed="false">
      <c r="A8149" s="7" t="n">
        <v>41325</v>
      </c>
      <c r="B8149" s="9" t="n">
        <v>1511.94995117188</v>
      </c>
      <c r="C8149" s="9" t="n">
        <v>1530.93994140625</v>
      </c>
      <c r="D8149" s="9" t="n">
        <v>1511.41003417969</v>
      </c>
      <c r="E8149" s="9" t="n">
        <v>1530.93994140625</v>
      </c>
      <c r="F8149" s="10" t="n">
        <v>4240570000</v>
      </c>
    </row>
    <row r="8150" customFormat="false" ht="12.8" hidden="false" customHeight="false" outlineLevel="0" collapsed="false">
      <c r="A8150" s="7" t="n">
        <v>41326</v>
      </c>
      <c r="B8150" s="9" t="n">
        <v>1502.42004394531</v>
      </c>
      <c r="C8150" s="9" t="n">
        <v>1511.94995117188</v>
      </c>
      <c r="D8150" s="9" t="n">
        <v>1497.2900390625</v>
      </c>
      <c r="E8150" s="9" t="n">
        <v>1511.94995117188</v>
      </c>
      <c r="F8150" s="10" t="n">
        <v>4274600000</v>
      </c>
    </row>
    <row r="8151" customFormat="false" ht="12.8" hidden="false" customHeight="false" outlineLevel="0" collapsed="false">
      <c r="A8151" s="7" t="n">
        <v>41327</v>
      </c>
      <c r="B8151" s="9" t="n">
        <v>1515.59997558594</v>
      </c>
      <c r="C8151" s="9" t="n">
        <v>1515.64001464844</v>
      </c>
      <c r="D8151" s="9" t="n">
        <v>1502.42004394531</v>
      </c>
      <c r="E8151" s="9" t="n">
        <v>1502.42004394531</v>
      </c>
      <c r="F8151" s="10" t="n">
        <v>3419320000</v>
      </c>
    </row>
    <row r="8152" customFormat="false" ht="12.8" hidden="false" customHeight="false" outlineLevel="0" collapsed="false">
      <c r="A8152" s="7" t="n">
        <v>41330</v>
      </c>
      <c r="B8152" s="9" t="n">
        <v>1487.84997558594</v>
      </c>
      <c r="C8152" s="9" t="n">
        <v>1525.83996582031</v>
      </c>
      <c r="D8152" s="9" t="n">
        <v>1487.84997558594</v>
      </c>
      <c r="E8152" s="9" t="n">
        <v>1515.59997558594</v>
      </c>
      <c r="F8152" s="10" t="n">
        <v>4011050000</v>
      </c>
    </row>
    <row r="8153" customFormat="false" ht="12.8" hidden="false" customHeight="false" outlineLevel="0" collapsed="false">
      <c r="A8153" s="7" t="n">
        <v>41331</v>
      </c>
      <c r="B8153" s="9" t="n">
        <v>1496.93994140625</v>
      </c>
      <c r="C8153" s="9" t="n">
        <v>1498.98999023438</v>
      </c>
      <c r="D8153" s="9" t="n">
        <v>1485.01000976563</v>
      </c>
      <c r="E8153" s="9" t="n">
        <v>1487.84997558594</v>
      </c>
      <c r="F8153" s="10" t="n">
        <v>3975280000</v>
      </c>
    </row>
    <row r="8154" customFormat="false" ht="12.8" hidden="false" customHeight="false" outlineLevel="0" collapsed="false">
      <c r="A8154" s="7" t="n">
        <v>41332</v>
      </c>
      <c r="B8154" s="9" t="n">
        <v>1515.98999023438</v>
      </c>
      <c r="C8154" s="9" t="n">
        <v>1520.07995605469</v>
      </c>
      <c r="D8154" s="9" t="n">
        <v>1494.88000488281</v>
      </c>
      <c r="E8154" s="9" t="n">
        <v>1496.93994140625</v>
      </c>
      <c r="F8154" s="10" t="n">
        <v>3551850000</v>
      </c>
    </row>
    <row r="8155" customFormat="false" ht="12.8" hidden="false" customHeight="false" outlineLevel="0" collapsed="false">
      <c r="A8155" s="7" t="n">
        <v>41333</v>
      </c>
      <c r="B8155" s="9" t="n">
        <v>1514.68005371094</v>
      </c>
      <c r="C8155" s="9" t="n">
        <v>1525.33996582031</v>
      </c>
      <c r="D8155" s="9" t="n">
        <v>1514.4599609375</v>
      </c>
      <c r="E8155" s="9" t="n">
        <v>1515.98999023438</v>
      </c>
      <c r="F8155" s="10" t="n">
        <v>3912320000</v>
      </c>
    </row>
    <row r="8156" customFormat="false" ht="12.8" hidden="false" customHeight="false" outlineLevel="0" collapsed="false">
      <c r="A8156" s="7" t="n">
        <v>41334</v>
      </c>
      <c r="B8156" s="9" t="n">
        <v>1518.19995117188</v>
      </c>
      <c r="C8156" s="9" t="n">
        <v>1519.98999023438</v>
      </c>
      <c r="D8156" s="9" t="n">
        <v>1501.47998046875</v>
      </c>
      <c r="E8156" s="9" t="n">
        <v>1514.68005371094</v>
      </c>
      <c r="F8156" s="10" t="n">
        <v>3695610000</v>
      </c>
    </row>
    <row r="8157" customFormat="false" ht="12.8" hidden="false" customHeight="false" outlineLevel="0" collapsed="false">
      <c r="A8157" s="7" t="n">
        <v>41337</v>
      </c>
      <c r="B8157" s="9" t="n">
        <v>1525.19995117188</v>
      </c>
      <c r="C8157" s="9" t="n">
        <v>1525.27001953125</v>
      </c>
      <c r="D8157" s="9" t="n">
        <v>1512.2900390625</v>
      </c>
      <c r="E8157" s="9" t="n">
        <v>1518.19995117188</v>
      </c>
      <c r="F8157" s="10" t="n">
        <v>3414430000</v>
      </c>
    </row>
    <row r="8158" customFormat="false" ht="12.8" hidden="false" customHeight="false" outlineLevel="0" collapsed="false">
      <c r="A8158" s="7" t="n">
        <v>41338</v>
      </c>
      <c r="B8158" s="9" t="n">
        <v>1539.7900390625</v>
      </c>
      <c r="C8158" s="9" t="n">
        <v>1543.46997070313</v>
      </c>
      <c r="D8158" s="9" t="n">
        <v>1525.19995117188</v>
      </c>
      <c r="E8158" s="9" t="n">
        <v>1525.19995117188</v>
      </c>
      <c r="F8158" s="10" t="n">
        <v>3610690000</v>
      </c>
    </row>
    <row r="8159" customFormat="false" ht="12.8" hidden="false" customHeight="false" outlineLevel="0" collapsed="false">
      <c r="A8159" s="7" t="n">
        <v>41339</v>
      </c>
      <c r="B8159" s="9" t="n">
        <v>1541.4599609375</v>
      </c>
      <c r="C8159" s="9" t="n">
        <v>1545.25</v>
      </c>
      <c r="D8159" s="9" t="n">
        <v>1538.10998535156</v>
      </c>
      <c r="E8159" s="9" t="n">
        <v>1539.7900390625</v>
      </c>
      <c r="F8159" s="10" t="n">
        <v>3676890000</v>
      </c>
    </row>
    <row r="8160" customFormat="false" ht="12.8" hidden="false" customHeight="false" outlineLevel="0" collapsed="false">
      <c r="A8160" s="7" t="n">
        <v>41340</v>
      </c>
      <c r="B8160" s="9" t="n">
        <v>1544.26000976563</v>
      </c>
      <c r="C8160" s="9" t="n">
        <v>1545.78002929688</v>
      </c>
      <c r="D8160" s="9" t="n">
        <v>1541.4599609375</v>
      </c>
      <c r="E8160" s="9" t="n">
        <v>1541.4599609375</v>
      </c>
      <c r="F8160" s="10" t="n">
        <v>3634710000</v>
      </c>
    </row>
    <row r="8161" customFormat="false" ht="12.8" hidden="false" customHeight="false" outlineLevel="0" collapsed="false">
      <c r="A8161" s="7" t="n">
        <v>41341</v>
      </c>
      <c r="B8161" s="9" t="n">
        <v>1551.18005371094</v>
      </c>
      <c r="C8161" s="9" t="n">
        <v>1552.47998046875</v>
      </c>
      <c r="D8161" s="9" t="n">
        <v>1542.93994140625</v>
      </c>
      <c r="E8161" s="9" t="n">
        <v>1544.26000976563</v>
      </c>
      <c r="F8161" s="10" t="n">
        <v>3652260000</v>
      </c>
    </row>
    <row r="8162" customFormat="false" ht="12.8" hidden="false" customHeight="false" outlineLevel="0" collapsed="false">
      <c r="A8162" s="7" t="n">
        <v>41344</v>
      </c>
      <c r="B8162" s="9" t="n">
        <v>1556.21997070313</v>
      </c>
      <c r="C8162" s="9" t="n">
        <v>1556.27001953125</v>
      </c>
      <c r="D8162" s="9" t="n">
        <v>1547.35998535156</v>
      </c>
      <c r="E8162" s="9" t="n">
        <v>1551.15002441406</v>
      </c>
      <c r="F8162" s="10" t="n">
        <v>3091080000</v>
      </c>
    </row>
    <row r="8163" customFormat="false" ht="12.8" hidden="false" customHeight="false" outlineLevel="0" collapsed="false">
      <c r="A8163" s="7" t="n">
        <v>41345</v>
      </c>
      <c r="B8163" s="9" t="n">
        <v>1552.47998046875</v>
      </c>
      <c r="C8163" s="9" t="n">
        <v>1556.77001953125</v>
      </c>
      <c r="D8163" s="9" t="n">
        <v>1548.23999023438</v>
      </c>
      <c r="E8163" s="9" t="n">
        <v>1556.21997070313</v>
      </c>
      <c r="F8163" s="10" t="n">
        <v>3274910000</v>
      </c>
    </row>
    <row r="8164" customFormat="false" ht="12.8" hidden="false" customHeight="false" outlineLevel="0" collapsed="false">
      <c r="A8164" s="7" t="n">
        <v>41346</v>
      </c>
      <c r="B8164" s="9" t="n">
        <v>1554.52001953125</v>
      </c>
      <c r="C8164" s="9" t="n">
        <v>1556.39001464844</v>
      </c>
      <c r="D8164" s="9" t="n">
        <v>1548.25</v>
      </c>
      <c r="E8164" s="9" t="n">
        <v>1552.47998046875</v>
      </c>
      <c r="F8164" s="10" t="n">
        <v>3073830000</v>
      </c>
    </row>
    <row r="8165" customFormat="false" ht="12.8" hidden="false" customHeight="false" outlineLevel="0" collapsed="false">
      <c r="A8165" s="7" t="n">
        <v>41347</v>
      </c>
      <c r="B8165" s="9" t="n">
        <v>1563.22998046875</v>
      </c>
      <c r="C8165" s="9" t="n">
        <v>1563.31994628906</v>
      </c>
      <c r="D8165" s="9" t="n">
        <v>1554.52001953125</v>
      </c>
      <c r="E8165" s="9" t="n">
        <v>1554.52001953125</v>
      </c>
      <c r="F8165" s="10" t="n">
        <v>3459260000</v>
      </c>
    </row>
    <row r="8166" customFormat="false" ht="12.8" hidden="false" customHeight="false" outlineLevel="0" collapsed="false">
      <c r="A8166" s="7" t="n">
        <v>41348</v>
      </c>
      <c r="B8166" s="9" t="n">
        <v>1560.69995117188</v>
      </c>
      <c r="C8166" s="9" t="n">
        <v>1563.61999511719</v>
      </c>
      <c r="D8166" s="9" t="n">
        <v>1555.73999023438</v>
      </c>
      <c r="E8166" s="9" t="n">
        <v>1563.2099609375</v>
      </c>
      <c r="F8166" s="10" t="n">
        <v>5175850000</v>
      </c>
    </row>
    <row r="8167" customFormat="false" ht="12.8" hidden="false" customHeight="false" outlineLevel="0" collapsed="false">
      <c r="A8167" s="7" t="n">
        <v>41351</v>
      </c>
      <c r="B8167" s="9" t="n">
        <v>1552.09997558594</v>
      </c>
      <c r="C8167" s="9" t="n">
        <v>1560.69995117188</v>
      </c>
      <c r="D8167" s="9" t="n">
        <v>1545.13000488281</v>
      </c>
      <c r="E8167" s="9" t="n">
        <v>1560.69995117188</v>
      </c>
      <c r="F8167" s="10" t="n">
        <v>3164560000</v>
      </c>
    </row>
    <row r="8168" customFormat="false" ht="12.8" hidden="false" customHeight="false" outlineLevel="0" collapsed="false">
      <c r="A8168" s="7" t="n">
        <v>41352</v>
      </c>
      <c r="B8168" s="9" t="n">
        <v>1548.33996582031</v>
      </c>
      <c r="C8168" s="9" t="n">
        <v>1557.25</v>
      </c>
      <c r="D8168" s="9" t="n">
        <v>1538.56994628906</v>
      </c>
      <c r="E8168" s="9" t="n">
        <v>1552.09997558594</v>
      </c>
      <c r="F8168" s="10" t="n">
        <v>3796210000</v>
      </c>
    </row>
    <row r="8169" customFormat="false" ht="12.8" hidden="false" customHeight="false" outlineLevel="0" collapsed="false">
      <c r="A8169" s="7" t="n">
        <v>41353</v>
      </c>
      <c r="B8169" s="9" t="n">
        <v>1558.7099609375</v>
      </c>
      <c r="C8169" s="9" t="n">
        <v>1561.56005859375</v>
      </c>
      <c r="D8169" s="9" t="n">
        <v>1548.33996582031</v>
      </c>
      <c r="E8169" s="9" t="n">
        <v>1548.33996582031</v>
      </c>
      <c r="F8169" s="10" t="n">
        <v>3349090000</v>
      </c>
    </row>
    <row r="8170" customFormat="false" ht="12.8" hidden="false" customHeight="false" outlineLevel="0" collapsed="false">
      <c r="A8170" s="7" t="n">
        <v>41354</v>
      </c>
      <c r="B8170" s="9" t="n">
        <v>1545.80004882813</v>
      </c>
      <c r="C8170" s="9" t="n">
        <v>1558.7099609375</v>
      </c>
      <c r="D8170" s="9" t="n">
        <v>1543.55004882813</v>
      </c>
      <c r="E8170" s="9" t="n">
        <v>1558.7099609375</v>
      </c>
      <c r="F8170" s="10" t="n">
        <v>3243270000</v>
      </c>
    </row>
    <row r="8171" customFormat="false" ht="12.8" hidden="false" customHeight="false" outlineLevel="0" collapsed="false">
      <c r="A8171" s="7" t="n">
        <v>41355</v>
      </c>
      <c r="B8171" s="9" t="n">
        <v>1556.89001464844</v>
      </c>
      <c r="C8171" s="9" t="n">
        <v>1557.73999023438</v>
      </c>
      <c r="D8171" s="9" t="n">
        <v>1545.90002441406</v>
      </c>
      <c r="E8171" s="9" t="n">
        <v>1545.90002441406</v>
      </c>
      <c r="F8171" s="10" t="n">
        <v>2948380000</v>
      </c>
    </row>
    <row r="8172" customFormat="false" ht="12.8" hidden="false" customHeight="false" outlineLevel="0" collapsed="false">
      <c r="A8172" s="7" t="n">
        <v>41358</v>
      </c>
      <c r="B8172" s="9" t="n">
        <v>1551.68994140625</v>
      </c>
      <c r="C8172" s="9" t="n">
        <v>1564.91003417969</v>
      </c>
      <c r="D8172" s="9" t="n">
        <v>1546.21997070313</v>
      </c>
      <c r="E8172" s="9" t="n">
        <v>1556.89001464844</v>
      </c>
      <c r="F8172" s="10" t="n">
        <v>3178170000</v>
      </c>
    </row>
    <row r="8173" customFormat="false" ht="12.8" hidden="false" customHeight="false" outlineLevel="0" collapsed="false">
      <c r="A8173" s="7" t="n">
        <v>41359</v>
      </c>
      <c r="B8173" s="9" t="n">
        <v>1563.77001953125</v>
      </c>
      <c r="C8173" s="9" t="n">
        <v>1563.94995117188</v>
      </c>
      <c r="D8173" s="9" t="n">
        <v>1551.68994140625</v>
      </c>
      <c r="E8173" s="9" t="n">
        <v>1551.68994140625</v>
      </c>
      <c r="F8173" s="10" t="n">
        <v>2869260000</v>
      </c>
    </row>
    <row r="8174" customFormat="false" ht="12.8" hidden="false" customHeight="false" outlineLevel="0" collapsed="false">
      <c r="A8174" s="7" t="n">
        <v>41360</v>
      </c>
      <c r="B8174" s="9" t="n">
        <v>1562.84997558594</v>
      </c>
      <c r="C8174" s="9" t="n">
        <v>1564.06994628906</v>
      </c>
      <c r="D8174" s="9" t="n">
        <v>1551.90002441406</v>
      </c>
      <c r="E8174" s="9" t="n">
        <v>1563.75</v>
      </c>
      <c r="F8174" s="10" t="n">
        <v>2914210000</v>
      </c>
    </row>
    <row r="8175" customFormat="false" ht="12.8" hidden="false" customHeight="false" outlineLevel="0" collapsed="false">
      <c r="A8175" s="7" t="n">
        <v>41361</v>
      </c>
      <c r="B8175" s="9" t="n">
        <v>1569.18994140625</v>
      </c>
      <c r="C8175" s="9" t="n">
        <v>1570.28002929688</v>
      </c>
      <c r="D8175" s="9" t="n">
        <v>1561.07995605469</v>
      </c>
      <c r="E8175" s="9" t="n">
        <v>1562.85998535156</v>
      </c>
      <c r="F8175" s="10" t="n">
        <v>3304440000</v>
      </c>
    </row>
    <row r="8176" customFormat="false" ht="12.8" hidden="false" customHeight="false" outlineLevel="0" collapsed="false">
      <c r="A8176" s="7" t="n">
        <v>41365</v>
      </c>
      <c r="B8176" s="9" t="n">
        <v>1562.17004394531</v>
      </c>
      <c r="C8176" s="9" t="n">
        <v>1570.56994628906</v>
      </c>
      <c r="D8176" s="9" t="n">
        <v>1558.46997070313</v>
      </c>
      <c r="E8176" s="9" t="n">
        <v>1569.18005371094</v>
      </c>
      <c r="F8176" s="10" t="n">
        <v>2753110000</v>
      </c>
    </row>
    <row r="8177" customFormat="false" ht="12.8" hidden="false" customHeight="false" outlineLevel="0" collapsed="false">
      <c r="A8177" s="7" t="n">
        <v>41366</v>
      </c>
      <c r="B8177" s="9" t="n">
        <v>1570.25</v>
      </c>
      <c r="C8177" s="9" t="n">
        <v>1573.66003417969</v>
      </c>
      <c r="D8177" s="9" t="n">
        <v>1562.17004394531</v>
      </c>
      <c r="E8177" s="9" t="n">
        <v>1562.17004394531</v>
      </c>
      <c r="F8177" s="10" t="n">
        <v>3312160000</v>
      </c>
    </row>
    <row r="8178" customFormat="false" ht="12.8" hidden="false" customHeight="false" outlineLevel="0" collapsed="false">
      <c r="A8178" s="7" t="n">
        <v>41367</v>
      </c>
      <c r="B8178" s="9" t="n">
        <v>1553.68994140625</v>
      </c>
      <c r="C8178" s="9" t="n">
        <v>1571.46997070313</v>
      </c>
      <c r="D8178" s="9" t="n">
        <v>1549.80004882813</v>
      </c>
      <c r="E8178" s="9" t="n">
        <v>1570.25</v>
      </c>
      <c r="F8178" s="10" t="n">
        <v>4060610000</v>
      </c>
    </row>
    <row r="8179" customFormat="false" ht="12.8" hidden="false" customHeight="false" outlineLevel="0" collapsed="false">
      <c r="A8179" s="7" t="n">
        <v>41368</v>
      </c>
      <c r="B8179" s="9" t="n">
        <v>1559.97998046875</v>
      </c>
      <c r="C8179" s="9" t="n">
        <v>1562.59997558594</v>
      </c>
      <c r="D8179" s="9" t="n">
        <v>1552.52001953125</v>
      </c>
      <c r="E8179" s="9" t="n">
        <v>1553.68994140625</v>
      </c>
      <c r="F8179" s="10" t="n">
        <v>3350670000</v>
      </c>
    </row>
    <row r="8180" customFormat="false" ht="12.8" hidden="false" customHeight="false" outlineLevel="0" collapsed="false">
      <c r="A8180" s="7" t="n">
        <v>41369</v>
      </c>
      <c r="B8180" s="9" t="n">
        <v>1553.28002929688</v>
      </c>
      <c r="C8180" s="9" t="n">
        <v>1559.97998046875</v>
      </c>
      <c r="D8180" s="9" t="n">
        <v>1539.5</v>
      </c>
      <c r="E8180" s="9" t="n">
        <v>1559.97998046875</v>
      </c>
      <c r="F8180" s="10" t="n">
        <v>3515410000</v>
      </c>
    </row>
    <row r="8181" customFormat="false" ht="12.8" hidden="false" customHeight="false" outlineLevel="0" collapsed="false">
      <c r="A8181" s="7" t="n">
        <v>41372</v>
      </c>
      <c r="B8181" s="9" t="n">
        <v>1563.06994628906</v>
      </c>
      <c r="C8181" s="9" t="n">
        <v>1563.06994628906</v>
      </c>
      <c r="D8181" s="9" t="n">
        <v>1548.63000488281</v>
      </c>
      <c r="E8181" s="9" t="n">
        <v>1553.26000976563</v>
      </c>
      <c r="F8181" s="10" t="n">
        <v>2887120000</v>
      </c>
    </row>
    <row r="8182" customFormat="false" ht="12.8" hidden="false" customHeight="false" outlineLevel="0" collapsed="false">
      <c r="A8182" s="7" t="n">
        <v>41373</v>
      </c>
      <c r="B8182" s="9" t="n">
        <v>1568.60998535156</v>
      </c>
      <c r="C8182" s="9" t="n">
        <v>1573.89001464844</v>
      </c>
      <c r="D8182" s="9" t="n">
        <v>1560.92004394531</v>
      </c>
      <c r="E8182" s="9" t="n">
        <v>1563.10998535156</v>
      </c>
      <c r="F8182" s="10" t="n">
        <v>3252780000</v>
      </c>
    </row>
    <row r="8183" customFormat="false" ht="12.8" hidden="false" customHeight="false" outlineLevel="0" collapsed="false">
      <c r="A8183" s="7" t="n">
        <v>41374</v>
      </c>
      <c r="B8183" s="9" t="n">
        <v>1587.72998046875</v>
      </c>
      <c r="C8183" s="9" t="n">
        <v>1589.06994628906</v>
      </c>
      <c r="D8183" s="9" t="n">
        <v>1568.60998535156</v>
      </c>
      <c r="E8183" s="9" t="n">
        <v>1568.60998535156</v>
      </c>
      <c r="F8183" s="10" t="n">
        <v>3453350000</v>
      </c>
    </row>
    <row r="8184" customFormat="false" ht="12.8" hidden="false" customHeight="false" outlineLevel="0" collapsed="false">
      <c r="A8184" s="7" t="n">
        <v>41375</v>
      </c>
      <c r="B8184" s="9" t="n">
        <v>1593.36999511719</v>
      </c>
      <c r="C8184" s="9" t="n">
        <v>1597.34997558594</v>
      </c>
      <c r="D8184" s="9" t="n">
        <v>1586.17004394531</v>
      </c>
      <c r="E8184" s="9" t="n">
        <v>1587.72998046875</v>
      </c>
      <c r="F8184" s="10" t="n">
        <v>3393950000</v>
      </c>
    </row>
    <row r="8185" customFormat="false" ht="12.8" hidden="false" customHeight="false" outlineLevel="0" collapsed="false">
      <c r="A8185" s="7" t="n">
        <v>41376</v>
      </c>
      <c r="B8185" s="9" t="n">
        <v>1588.84997558594</v>
      </c>
      <c r="C8185" s="9" t="n">
        <v>1593.30004882813</v>
      </c>
      <c r="D8185" s="9" t="n">
        <v>1579.96997070313</v>
      </c>
      <c r="E8185" s="9" t="n">
        <v>1593.30004882813</v>
      </c>
      <c r="F8185" s="10" t="n">
        <v>3206290000</v>
      </c>
    </row>
    <row r="8186" customFormat="false" ht="12.8" hidden="false" customHeight="false" outlineLevel="0" collapsed="false">
      <c r="A8186" s="7" t="n">
        <v>41379</v>
      </c>
      <c r="B8186" s="9" t="n">
        <v>1552.35998535156</v>
      </c>
      <c r="C8186" s="9" t="n">
        <v>1588.83996582031</v>
      </c>
      <c r="D8186" s="9" t="n">
        <v>1552.28002929688</v>
      </c>
      <c r="E8186" s="9" t="n">
        <v>1588.83996582031</v>
      </c>
      <c r="F8186" s="10" t="n">
        <v>4660130000</v>
      </c>
    </row>
    <row r="8187" customFormat="false" ht="12.8" hidden="false" customHeight="false" outlineLevel="0" collapsed="false">
      <c r="A8187" s="7" t="n">
        <v>41380</v>
      </c>
      <c r="B8187" s="9" t="n">
        <v>1574.56994628906</v>
      </c>
      <c r="C8187" s="9" t="n">
        <v>1575.34997558594</v>
      </c>
      <c r="D8187" s="9" t="n">
        <v>1552.35998535156</v>
      </c>
      <c r="E8187" s="9" t="n">
        <v>1552.35998535156</v>
      </c>
      <c r="F8187" s="10" t="n">
        <v>3654700000</v>
      </c>
    </row>
    <row r="8188" customFormat="false" ht="12.8" hidden="false" customHeight="false" outlineLevel="0" collapsed="false">
      <c r="A8188" s="7" t="n">
        <v>41381</v>
      </c>
      <c r="B8188" s="9" t="n">
        <v>1552.01000976563</v>
      </c>
      <c r="C8188" s="9" t="n">
        <v>1574.56994628906</v>
      </c>
      <c r="D8188" s="9" t="n">
        <v>1543.68994140625</v>
      </c>
      <c r="E8188" s="9" t="n">
        <v>1574.56994628906</v>
      </c>
      <c r="F8188" s="10" t="n">
        <v>4250310000</v>
      </c>
    </row>
    <row r="8189" customFormat="false" ht="12.8" hidden="false" customHeight="false" outlineLevel="0" collapsed="false">
      <c r="A8189" s="7" t="n">
        <v>41382</v>
      </c>
      <c r="B8189" s="9" t="n">
        <v>1541.60998535156</v>
      </c>
      <c r="C8189" s="9" t="n">
        <v>1554.38000488281</v>
      </c>
      <c r="D8189" s="9" t="n">
        <v>1536.03002929688</v>
      </c>
      <c r="E8189" s="9" t="n">
        <v>1552.03002929688</v>
      </c>
      <c r="F8189" s="10" t="n">
        <v>3890800000</v>
      </c>
    </row>
    <row r="8190" customFormat="false" ht="12.8" hidden="false" customHeight="false" outlineLevel="0" collapsed="false">
      <c r="A8190" s="7" t="n">
        <v>41383</v>
      </c>
      <c r="B8190" s="9" t="n">
        <v>1555.25</v>
      </c>
      <c r="C8190" s="9" t="n">
        <v>1555.89001464844</v>
      </c>
      <c r="D8190" s="9" t="n">
        <v>1539.40002441406</v>
      </c>
      <c r="E8190" s="9" t="n">
        <v>1541.60998535156</v>
      </c>
      <c r="F8190" s="10" t="n">
        <v>3569870000</v>
      </c>
    </row>
    <row r="8191" customFormat="false" ht="12.8" hidden="false" customHeight="false" outlineLevel="0" collapsed="false">
      <c r="A8191" s="7" t="n">
        <v>41386</v>
      </c>
      <c r="B8191" s="9" t="n">
        <v>1562.5</v>
      </c>
      <c r="C8191" s="9" t="n">
        <v>1565.55004882813</v>
      </c>
      <c r="D8191" s="9" t="n">
        <v>1548.18994140625</v>
      </c>
      <c r="E8191" s="9" t="n">
        <v>1555.25</v>
      </c>
      <c r="F8191" s="10" t="n">
        <v>2979880000</v>
      </c>
    </row>
    <row r="8192" customFormat="false" ht="12.8" hidden="false" customHeight="false" outlineLevel="0" collapsed="false">
      <c r="A8192" s="7" t="n">
        <v>41387</v>
      </c>
      <c r="B8192" s="9" t="n">
        <v>1578.78002929688</v>
      </c>
      <c r="C8192" s="9" t="n">
        <v>1579.57995605469</v>
      </c>
      <c r="D8192" s="9" t="n">
        <v>1562.5</v>
      </c>
      <c r="E8192" s="9" t="n">
        <v>1562.5</v>
      </c>
      <c r="F8192" s="10" t="n">
        <v>3565150000</v>
      </c>
    </row>
    <row r="8193" customFormat="false" ht="12.8" hidden="false" customHeight="false" outlineLevel="0" collapsed="false">
      <c r="A8193" s="7" t="n">
        <v>41388</v>
      </c>
      <c r="B8193" s="9" t="n">
        <v>1578.7900390625</v>
      </c>
      <c r="C8193" s="9" t="n">
        <v>1583</v>
      </c>
      <c r="D8193" s="9" t="n">
        <v>1575.80004882813</v>
      </c>
      <c r="E8193" s="9" t="n">
        <v>1578.78002929688</v>
      </c>
      <c r="F8193" s="10" t="n">
        <v>3598240000</v>
      </c>
    </row>
    <row r="8194" customFormat="false" ht="12.8" hidden="false" customHeight="false" outlineLevel="0" collapsed="false">
      <c r="A8194" s="7" t="n">
        <v>41389</v>
      </c>
      <c r="B8194" s="9" t="n">
        <v>1585.16003417969</v>
      </c>
      <c r="C8194" s="9" t="n">
        <v>1592.64001464844</v>
      </c>
      <c r="D8194" s="9" t="n">
        <v>1578.93005371094</v>
      </c>
      <c r="E8194" s="9" t="n">
        <v>1578.93005371094</v>
      </c>
      <c r="F8194" s="10" t="n">
        <v>3908580000</v>
      </c>
    </row>
    <row r="8195" customFormat="false" ht="12.8" hidden="false" customHeight="false" outlineLevel="0" collapsed="false">
      <c r="A8195" s="7" t="n">
        <v>41390</v>
      </c>
      <c r="B8195" s="9" t="n">
        <v>1582.23999023438</v>
      </c>
      <c r="C8195" s="9" t="n">
        <v>1585.78002929688</v>
      </c>
      <c r="D8195" s="9" t="n">
        <v>1577.56005859375</v>
      </c>
      <c r="E8195" s="9" t="n">
        <v>1585.16003417969</v>
      </c>
      <c r="F8195" s="10" t="n">
        <v>3198620000</v>
      </c>
    </row>
    <row r="8196" customFormat="false" ht="12.8" hidden="false" customHeight="false" outlineLevel="0" collapsed="false">
      <c r="A8196" s="7" t="n">
        <v>41393</v>
      </c>
      <c r="B8196" s="9" t="n">
        <v>1593.60998535156</v>
      </c>
      <c r="C8196" s="9" t="n">
        <v>1596.65002441406</v>
      </c>
      <c r="D8196" s="9" t="n">
        <v>1582.33996582031</v>
      </c>
      <c r="E8196" s="9" t="n">
        <v>1582.33996582031</v>
      </c>
      <c r="F8196" s="10" t="n">
        <v>2891200000</v>
      </c>
    </row>
    <row r="8197" customFormat="false" ht="12.8" hidden="false" customHeight="false" outlineLevel="0" collapsed="false">
      <c r="A8197" s="7" t="n">
        <v>41394</v>
      </c>
      <c r="B8197" s="9" t="n">
        <v>1597.56994628906</v>
      </c>
      <c r="C8197" s="9" t="n">
        <v>1597.56994628906</v>
      </c>
      <c r="D8197" s="9" t="n">
        <v>1586.5</v>
      </c>
      <c r="E8197" s="9" t="n">
        <v>1593.57995605469</v>
      </c>
      <c r="F8197" s="10" t="n">
        <v>3745070000</v>
      </c>
    </row>
    <row r="8198" customFormat="false" ht="12.8" hidden="false" customHeight="false" outlineLevel="0" collapsed="false">
      <c r="A8198" s="7" t="n">
        <v>41395</v>
      </c>
      <c r="B8198" s="9" t="n">
        <v>1582.69995117188</v>
      </c>
      <c r="C8198" s="9" t="n">
        <v>1597.55004882813</v>
      </c>
      <c r="D8198" s="9" t="n">
        <v>1581.28002929688</v>
      </c>
      <c r="E8198" s="9" t="n">
        <v>1597.55004882813</v>
      </c>
      <c r="F8198" s="10" t="n">
        <v>3530320000</v>
      </c>
    </row>
    <row r="8199" customFormat="false" ht="12.8" hidden="false" customHeight="false" outlineLevel="0" collapsed="false">
      <c r="A8199" s="7" t="n">
        <v>41396</v>
      </c>
      <c r="B8199" s="9" t="n">
        <v>1597.58996582031</v>
      </c>
      <c r="C8199" s="9" t="n">
        <v>1598.59997558594</v>
      </c>
      <c r="D8199" s="9" t="n">
        <v>1582.77001953125</v>
      </c>
      <c r="E8199" s="9" t="n">
        <v>1582.77001953125</v>
      </c>
      <c r="F8199" s="10" t="n">
        <v>3366950000</v>
      </c>
    </row>
    <row r="8200" customFormat="false" ht="12.8" hidden="false" customHeight="false" outlineLevel="0" collapsed="false">
      <c r="A8200" s="7" t="n">
        <v>41397</v>
      </c>
      <c r="B8200" s="9" t="n">
        <v>1614.42004394531</v>
      </c>
      <c r="C8200" s="9" t="n">
        <v>1618.4599609375</v>
      </c>
      <c r="D8200" s="9" t="n">
        <v>1597.59997558594</v>
      </c>
      <c r="E8200" s="9" t="n">
        <v>1597.59997558594</v>
      </c>
      <c r="F8200" s="10" t="n">
        <v>3603910000</v>
      </c>
    </row>
    <row r="8201" customFormat="false" ht="12.8" hidden="false" customHeight="false" outlineLevel="0" collapsed="false">
      <c r="A8201" s="7" t="n">
        <v>41400</v>
      </c>
      <c r="B8201" s="9" t="n">
        <v>1617.5</v>
      </c>
      <c r="C8201" s="9" t="n">
        <v>1619.77001953125</v>
      </c>
      <c r="D8201" s="9" t="n">
        <v>1614.2099609375</v>
      </c>
      <c r="E8201" s="9" t="n">
        <v>1614.40002441406</v>
      </c>
      <c r="F8201" s="10" t="n">
        <v>3062240000</v>
      </c>
    </row>
    <row r="8202" customFormat="false" ht="12.8" hidden="false" customHeight="false" outlineLevel="0" collapsed="false">
      <c r="A8202" s="7" t="n">
        <v>41401</v>
      </c>
      <c r="B8202" s="9" t="n">
        <v>1625.9599609375</v>
      </c>
      <c r="C8202" s="9" t="n">
        <v>1626.03002929688</v>
      </c>
      <c r="D8202" s="9" t="n">
        <v>1616.64001464844</v>
      </c>
      <c r="E8202" s="9" t="n">
        <v>1617.55004882813</v>
      </c>
      <c r="F8202" s="10" t="n">
        <v>3309580000</v>
      </c>
    </row>
    <row r="8203" customFormat="false" ht="12.8" hidden="false" customHeight="false" outlineLevel="0" collapsed="false">
      <c r="A8203" s="7" t="n">
        <v>41402</v>
      </c>
      <c r="B8203" s="9" t="n">
        <v>1632.68994140625</v>
      </c>
      <c r="C8203" s="9" t="n">
        <v>1632.78002929688</v>
      </c>
      <c r="D8203" s="9" t="n">
        <v>1622.69995117188</v>
      </c>
      <c r="E8203" s="9" t="n">
        <v>1625.94995117188</v>
      </c>
      <c r="F8203" s="10" t="n">
        <v>3554700000</v>
      </c>
    </row>
    <row r="8204" customFormat="false" ht="12.8" hidden="false" customHeight="false" outlineLevel="0" collapsed="false">
      <c r="A8204" s="7" t="n">
        <v>41403</v>
      </c>
      <c r="B8204" s="9" t="n">
        <v>1626.67004394531</v>
      </c>
      <c r="C8204" s="9" t="n">
        <v>1635.01000976563</v>
      </c>
      <c r="D8204" s="9" t="n">
        <v>1623.08996582031</v>
      </c>
      <c r="E8204" s="9" t="n">
        <v>1632.68994140625</v>
      </c>
      <c r="F8204" s="10" t="n">
        <v>3457400000</v>
      </c>
    </row>
    <row r="8205" customFormat="false" ht="12.8" hidden="false" customHeight="false" outlineLevel="0" collapsed="false">
      <c r="A8205" s="7" t="n">
        <v>41404</v>
      </c>
      <c r="B8205" s="9" t="n">
        <v>1633.69995117188</v>
      </c>
      <c r="C8205" s="9" t="n">
        <v>1633.69995117188</v>
      </c>
      <c r="D8205" s="9" t="n">
        <v>1623.7099609375</v>
      </c>
      <c r="E8205" s="9" t="n">
        <v>1626.68994140625</v>
      </c>
      <c r="F8205" s="10" t="n">
        <v>3086470000</v>
      </c>
    </row>
    <row r="8206" customFormat="false" ht="12.8" hidden="false" customHeight="false" outlineLevel="0" collapsed="false">
      <c r="A8206" s="7" t="n">
        <v>41407</v>
      </c>
      <c r="B8206" s="9" t="n">
        <v>1633.77001953125</v>
      </c>
      <c r="C8206" s="9" t="n">
        <v>1636</v>
      </c>
      <c r="D8206" s="9" t="n">
        <v>1626.73999023438</v>
      </c>
      <c r="E8206" s="9" t="n">
        <v>1632.09997558594</v>
      </c>
      <c r="F8206" s="10" t="n">
        <v>2910600000</v>
      </c>
    </row>
    <row r="8207" customFormat="false" ht="12.8" hidden="false" customHeight="false" outlineLevel="0" collapsed="false">
      <c r="A8207" s="7" t="n">
        <v>41408</v>
      </c>
      <c r="B8207" s="9" t="n">
        <v>1650.33996582031</v>
      </c>
      <c r="C8207" s="9" t="n">
        <v>1651.09997558594</v>
      </c>
      <c r="D8207" s="9" t="n">
        <v>1633.75</v>
      </c>
      <c r="E8207" s="9" t="n">
        <v>1633.75</v>
      </c>
      <c r="F8207" s="10" t="n">
        <v>3457790000</v>
      </c>
    </row>
    <row r="8208" customFormat="false" ht="12.8" hidden="false" customHeight="false" outlineLevel="0" collapsed="false">
      <c r="A8208" s="7" t="n">
        <v>41409</v>
      </c>
      <c r="B8208" s="9" t="n">
        <v>1658.78002929688</v>
      </c>
      <c r="C8208" s="9" t="n">
        <v>1661.48999023438</v>
      </c>
      <c r="D8208" s="9" t="n">
        <v>1646.68005371094</v>
      </c>
      <c r="E8208" s="9" t="n">
        <v>1649.13000488281</v>
      </c>
      <c r="F8208" s="10" t="n">
        <v>3657440000</v>
      </c>
    </row>
    <row r="8209" customFormat="false" ht="12.8" hidden="false" customHeight="false" outlineLevel="0" collapsed="false">
      <c r="A8209" s="7" t="n">
        <v>41410</v>
      </c>
      <c r="B8209" s="9" t="n">
        <v>1650.46997070313</v>
      </c>
      <c r="C8209" s="9" t="n">
        <v>1660.51000976563</v>
      </c>
      <c r="D8209" s="9" t="n">
        <v>1648.59997558594</v>
      </c>
      <c r="E8209" s="9" t="n">
        <v>1658.06994628906</v>
      </c>
      <c r="F8209" s="10" t="n">
        <v>3513130000</v>
      </c>
    </row>
    <row r="8210" customFormat="false" ht="12.8" hidden="false" customHeight="false" outlineLevel="0" collapsed="false">
      <c r="A8210" s="7" t="n">
        <v>41411</v>
      </c>
      <c r="B8210" s="9" t="n">
        <v>1667.46997070313</v>
      </c>
      <c r="C8210" s="9" t="n">
        <v>1667.46997070313</v>
      </c>
      <c r="D8210" s="9" t="n">
        <v>1652.44995117188</v>
      </c>
      <c r="E8210" s="9" t="n">
        <v>1652.44995117188</v>
      </c>
      <c r="F8210" s="10" t="n">
        <v>3440710000</v>
      </c>
    </row>
    <row r="8211" customFormat="false" ht="12.8" hidden="false" customHeight="false" outlineLevel="0" collapsed="false">
      <c r="A8211" s="7" t="n">
        <v>41414</v>
      </c>
      <c r="B8211" s="9" t="n">
        <v>1666.2900390625</v>
      </c>
      <c r="C8211" s="9" t="n">
        <v>1672.83996582031</v>
      </c>
      <c r="D8211" s="9" t="n">
        <v>1663.52001953125</v>
      </c>
      <c r="E8211" s="9" t="n">
        <v>1665.7099609375</v>
      </c>
      <c r="F8211" s="10" t="n">
        <v>3275080000</v>
      </c>
    </row>
    <row r="8212" customFormat="false" ht="12.8" hidden="false" customHeight="false" outlineLevel="0" collapsed="false">
      <c r="A8212" s="7" t="n">
        <v>41415</v>
      </c>
      <c r="B8212" s="9" t="n">
        <v>1669.16003417969</v>
      </c>
      <c r="C8212" s="9" t="n">
        <v>1674.93005371094</v>
      </c>
      <c r="D8212" s="9" t="n">
        <v>1662.67004394531</v>
      </c>
      <c r="E8212" s="9" t="n">
        <v>1666.19995117188</v>
      </c>
      <c r="F8212" s="10" t="n">
        <v>3513560000</v>
      </c>
    </row>
    <row r="8213" customFormat="false" ht="12.8" hidden="false" customHeight="false" outlineLevel="0" collapsed="false">
      <c r="A8213" s="7" t="n">
        <v>41416</v>
      </c>
      <c r="B8213" s="9" t="n">
        <v>1655.34997558594</v>
      </c>
      <c r="C8213" s="9" t="n">
        <v>1687.18005371094</v>
      </c>
      <c r="D8213" s="9" t="n">
        <v>1648.85998535156</v>
      </c>
      <c r="E8213" s="9" t="n">
        <v>1669.39001464844</v>
      </c>
      <c r="F8213" s="10" t="n">
        <v>4361020000</v>
      </c>
    </row>
    <row r="8214" customFormat="false" ht="12.8" hidden="false" customHeight="false" outlineLevel="0" collapsed="false">
      <c r="A8214" s="7" t="n">
        <v>41417</v>
      </c>
      <c r="B8214" s="9" t="n">
        <v>1650.51000976563</v>
      </c>
      <c r="C8214" s="9" t="n">
        <v>1655.5</v>
      </c>
      <c r="D8214" s="9" t="n">
        <v>1635.53002929688</v>
      </c>
      <c r="E8214" s="9" t="n">
        <v>1651.61999511719</v>
      </c>
      <c r="F8214" s="10" t="n">
        <v>3945510000</v>
      </c>
    </row>
    <row r="8215" customFormat="false" ht="12.8" hidden="false" customHeight="false" outlineLevel="0" collapsed="false">
      <c r="A8215" s="7" t="n">
        <v>41418</v>
      </c>
      <c r="B8215" s="9" t="n">
        <v>1649.59997558594</v>
      </c>
      <c r="C8215" s="9" t="n">
        <v>1649.78002929688</v>
      </c>
      <c r="D8215" s="9" t="n">
        <v>1636.88000488281</v>
      </c>
      <c r="E8215" s="9" t="n">
        <v>1646.67004394531</v>
      </c>
      <c r="F8215" s="10" t="n">
        <v>2758080000</v>
      </c>
    </row>
    <row r="8216" customFormat="false" ht="12.8" hidden="false" customHeight="false" outlineLevel="0" collapsed="false">
      <c r="A8216" s="7" t="n">
        <v>41422</v>
      </c>
      <c r="B8216" s="9" t="n">
        <v>1660.06005859375</v>
      </c>
      <c r="C8216" s="9" t="n">
        <v>1674.2099609375</v>
      </c>
      <c r="D8216" s="9" t="n">
        <v>1652.63000488281</v>
      </c>
      <c r="E8216" s="9" t="n">
        <v>1652.63000488281</v>
      </c>
      <c r="F8216" s="10" t="n">
        <v>3457400000</v>
      </c>
    </row>
    <row r="8217" customFormat="false" ht="12.8" hidden="false" customHeight="false" outlineLevel="0" collapsed="false">
      <c r="A8217" s="7" t="n">
        <v>41423</v>
      </c>
      <c r="B8217" s="9" t="n">
        <v>1648.35998535156</v>
      </c>
      <c r="C8217" s="9" t="n">
        <v>1656.56994628906</v>
      </c>
      <c r="D8217" s="9" t="n">
        <v>1640.05004882813</v>
      </c>
      <c r="E8217" s="9" t="n">
        <v>1656.56994628906</v>
      </c>
      <c r="F8217" s="10" t="n">
        <v>3587140000</v>
      </c>
    </row>
    <row r="8218" customFormat="false" ht="12.8" hidden="false" customHeight="false" outlineLevel="0" collapsed="false">
      <c r="A8218" s="7" t="n">
        <v>41424</v>
      </c>
      <c r="B8218" s="9" t="n">
        <v>1654.41003417969</v>
      </c>
      <c r="C8218" s="9" t="n">
        <v>1661.91003417969</v>
      </c>
      <c r="D8218" s="9" t="n">
        <v>1648.60998535156</v>
      </c>
      <c r="E8218" s="9" t="n">
        <v>1649.14001464844</v>
      </c>
      <c r="F8218" s="10" t="n">
        <v>3498620000</v>
      </c>
    </row>
    <row r="8219" customFormat="false" ht="12.8" hidden="false" customHeight="false" outlineLevel="0" collapsed="false">
      <c r="A8219" s="7" t="n">
        <v>41425</v>
      </c>
      <c r="B8219" s="9" t="n">
        <v>1630.73999023438</v>
      </c>
      <c r="C8219" s="9" t="n">
        <v>1658.98999023438</v>
      </c>
      <c r="D8219" s="9" t="n">
        <v>1630.73999023438</v>
      </c>
      <c r="E8219" s="9" t="n">
        <v>1652.13000488281</v>
      </c>
      <c r="F8219" s="10" t="n">
        <v>4099600000</v>
      </c>
    </row>
    <row r="8220" customFormat="false" ht="12.8" hidden="false" customHeight="false" outlineLevel="0" collapsed="false">
      <c r="A8220" s="7" t="n">
        <v>41428</v>
      </c>
      <c r="B8220" s="9" t="n">
        <v>1640.42004394531</v>
      </c>
      <c r="C8220" s="9" t="n">
        <v>1640.42004394531</v>
      </c>
      <c r="D8220" s="9" t="n">
        <v>1622.71997070313</v>
      </c>
      <c r="E8220" s="9" t="n">
        <v>1631.7099609375</v>
      </c>
      <c r="F8220" s="10" t="n">
        <v>3952070000</v>
      </c>
    </row>
    <row r="8221" customFormat="false" ht="12.8" hidden="false" customHeight="false" outlineLevel="0" collapsed="false">
      <c r="A8221" s="7" t="n">
        <v>41429</v>
      </c>
      <c r="B8221" s="9" t="n">
        <v>1631.38000488281</v>
      </c>
      <c r="C8221" s="9" t="n">
        <v>1646.53002929688</v>
      </c>
      <c r="D8221" s="9" t="n">
        <v>1623.61999511719</v>
      </c>
      <c r="E8221" s="9" t="n">
        <v>1640.72998046875</v>
      </c>
      <c r="F8221" s="10" t="n">
        <v>3653840000</v>
      </c>
    </row>
    <row r="8222" customFormat="false" ht="12.8" hidden="false" customHeight="false" outlineLevel="0" collapsed="false">
      <c r="A8222" s="7" t="n">
        <v>41430</v>
      </c>
      <c r="B8222" s="9" t="n">
        <v>1608.90002441406</v>
      </c>
      <c r="C8222" s="9" t="n">
        <v>1629.31005859375</v>
      </c>
      <c r="D8222" s="9" t="n">
        <v>1607.08996582031</v>
      </c>
      <c r="E8222" s="9" t="n">
        <v>1629.05004882813</v>
      </c>
      <c r="F8222" s="10" t="n">
        <v>3632350000</v>
      </c>
    </row>
    <row r="8223" customFormat="false" ht="12.8" hidden="false" customHeight="false" outlineLevel="0" collapsed="false">
      <c r="A8223" s="7" t="n">
        <v>41431</v>
      </c>
      <c r="B8223" s="9" t="n">
        <v>1622.56005859375</v>
      </c>
      <c r="C8223" s="9" t="n">
        <v>1622.56005859375</v>
      </c>
      <c r="D8223" s="9" t="n">
        <v>1598.22998046875</v>
      </c>
      <c r="E8223" s="9" t="n">
        <v>1609.2900390625</v>
      </c>
      <c r="F8223" s="10" t="n">
        <v>3547380000</v>
      </c>
    </row>
    <row r="8224" customFormat="false" ht="12.8" hidden="false" customHeight="false" outlineLevel="0" collapsed="false">
      <c r="A8224" s="7" t="n">
        <v>41432</v>
      </c>
      <c r="B8224" s="9" t="n">
        <v>1643.38000488281</v>
      </c>
      <c r="C8224" s="9" t="n">
        <v>1644.40002441406</v>
      </c>
      <c r="D8224" s="9" t="n">
        <v>1625.27001953125</v>
      </c>
      <c r="E8224" s="9" t="n">
        <v>1625.27001953125</v>
      </c>
      <c r="F8224" s="10" t="n">
        <v>3371990000</v>
      </c>
    </row>
    <row r="8225" customFormat="false" ht="12.8" hidden="false" customHeight="false" outlineLevel="0" collapsed="false">
      <c r="A8225" s="7" t="n">
        <v>41435</v>
      </c>
      <c r="B8225" s="9" t="n">
        <v>1642.81005859375</v>
      </c>
      <c r="C8225" s="9" t="n">
        <v>1648.68994140625</v>
      </c>
      <c r="D8225" s="9" t="n">
        <v>1639.26000976563</v>
      </c>
      <c r="E8225" s="9" t="n">
        <v>1644.67004394531</v>
      </c>
      <c r="F8225" s="10" t="n">
        <v>2978730000</v>
      </c>
    </row>
    <row r="8226" customFormat="false" ht="12.8" hidden="false" customHeight="false" outlineLevel="0" collapsed="false">
      <c r="A8226" s="7" t="n">
        <v>41436</v>
      </c>
      <c r="B8226" s="9" t="n">
        <v>1626.13000488281</v>
      </c>
      <c r="C8226" s="9" t="n">
        <v>1640.13000488281</v>
      </c>
      <c r="D8226" s="9" t="n">
        <v>1622.92004394531</v>
      </c>
      <c r="E8226" s="9" t="n">
        <v>1638.64001464844</v>
      </c>
      <c r="F8226" s="10" t="n">
        <v>3435710000</v>
      </c>
    </row>
    <row r="8227" customFormat="false" ht="12.8" hidden="false" customHeight="false" outlineLevel="0" collapsed="false">
      <c r="A8227" s="7" t="n">
        <v>41437</v>
      </c>
      <c r="B8227" s="9" t="n">
        <v>1612.52001953125</v>
      </c>
      <c r="C8227" s="9" t="n">
        <v>1637.7099609375</v>
      </c>
      <c r="D8227" s="9" t="n">
        <v>1610.92004394531</v>
      </c>
      <c r="E8227" s="9" t="n">
        <v>1629.93994140625</v>
      </c>
      <c r="F8227" s="10" t="n">
        <v>3202550000</v>
      </c>
    </row>
    <row r="8228" customFormat="false" ht="12.8" hidden="false" customHeight="false" outlineLevel="0" collapsed="false">
      <c r="A8228" s="7" t="n">
        <v>41438</v>
      </c>
      <c r="B8228" s="9" t="n">
        <v>1636.35998535156</v>
      </c>
      <c r="C8228" s="9" t="n">
        <v>1639.25</v>
      </c>
      <c r="D8228" s="9" t="n">
        <v>1608.06994628906</v>
      </c>
      <c r="E8228" s="9" t="n">
        <v>1612.15002441406</v>
      </c>
      <c r="F8228" s="10" t="n">
        <v>3378620000</v>
      </c>
    </row>
    <row r="8229" customFormat="false" ht="12.8" hidden="false" customHeight="false" outlineLevel="0" collapsed="false">
      <c r="A8229" s="7" t="n">
        <v>41439</v>
      </c>
      <c r="B8229" s="9" t="n">
        <v>1626.72998046875</v>
      </c>
      <c r="C8229" s="9" t="n">
        <v>1640.80004882813</v>
      </c>
      <c r="D8229" s="9" t="n">
        <v>1623.9599609375</v>
      </c>
      <c r="E8229" s="9" t="n">
        <v>1635.52001953125</v>
      </c>
      <c r="F8229" s="10" t="n">
        <v>2939400000</v>
      </c>
    </row>
    <row r="8230" customFormat="false" ht="12.8" hidden="false" customHeight="false" outlineLevel="0" collapsed="false">
      <c r="A8230" s="7" t="n">
        <v>41442</v>
      </c>
      <c r="B8230" s="9" t="n">
        <v>1639.0400390625</v>
      </c>
      <c r="C8230" s="9" t="n">
        <v>1646.5</v>
      </c>
      <c r="D8230" s="9" t="n">
        <v>1630.33996582031</v>
      </c>
      <c r="E8230" s="9" t="n">
        <v>1630.64001464844</v>
      </c>
      <c r="F8230" s="10" t="n">
        <v>3137080000</v>
      </c>
    </row>
    <row r="8231" customFormat="false" ht="12.8" hidden="false" customHeight="false" outlineLevel="0" collapsed="false">
      <c r="A8231" s="7" t="n">
        <v>41443</v>
      </c>
      <c r="B8231" s="9" t="n">
        <v>1651.81005859375</v>
      </c>
      <c r="C8231" s="9" t="n">
        <v>1654.18994140625</v>
      </c>
      <c r="D8231" s="9" t="n">
        <v>1639.77001953125</v>
      </c>
      <c r="E8231" s="9" t="n">
        <v>1639.77001953125</v>
      </c>
      <c r="F8231" s="10" t="n">
        <v>3120980000</v>
      </c>
    </row>
    <row r="8232" customFormat="false" ht="12.8" hidden="false" customHeight="false" outlineLevel="0" collapsed="false">
      <c r="A8232" s="7" t="n">
        <v>41444</v>
      </c>
      <c r="B8232" s="9" t="n">
        <v>1628.93005371094</v>
      </c>
      <c r="C8232" s="9" t="n">
        <v>1652.44995117188</v>
      </c>
      <c r="D8232" s="9" t="n">
        <v>1628.91003417969</v>
      </c>
      <c r="E8232" s="9" t="n">
        <v>1651.82995605469</v>
      </c>
      <c r="F8232" s="10" t="n">
        <v>3545060000</v>
      </c>
    </row>
    <row r="8233" customFormat="false" ht="12.8" hidden="false" customHeight="false" outlineLevel="0" collapsed="false">
      <c r="A8233" s="7" t="n">
        <v>41445</v>
      </c>
      <c r="B8233" s="9" t="n">
        <v>1588.18994140625</v>
      </c>
      <c r="C8233" s="9" t="n">
        <v>1624.61999511719</v>
      </c>
      <c r="D8233" s="9" t="n">
        <v>1584.31994628906</v>
      </c>
      <c r="E8233" s="9" t="n">
        <v>1624.61999511719</v>
      </c>
      <c r="F8233" s="10" t="n">
        <v>4858850000</v>
      </c>
    </row>
    <row r="8234" customFormat="false" ht="12.8" hidden="false" customHeight="false" outlineLevel="0" collapsed="false">
      <c r="A8234" s="7" t="n">
        <v>41446</v>
      </c>
      <c r="B8234" s="9" t="n">
        <v>1592.43005371094</v>
      </c>
      <c r="C8234" s="9" t="n">
        <v>1599.18994140625</v>
      </c>
      <c r="D8234" s="9" t="n">
        <v>1577.69995117188</v>
      </c>
      <c r="E8234" s="9" t="n">
        <v>1588.61999511719</v>
      </c>
      <c r="F8234" s="10" t="n">
        <v>5797280000</v>
      </c>
    </row>
    <row r="8235" customFormat="false" ht="12.8" hidden="false" customHeight="false" outlineLevel="0" collapsed="false">
      <c r="A8235" s="7" t="n">
        <v>41449</v>
      </c>
      <c r="B8235" s="9" t="n">
        <v>1573.08996582031</v>
      </c>
      <c r="C8235" s="9" t="n">
        <v>1588.77001953125</v>
      </c>
      <c r="D8235" s="9" t="n">
        <v>1560.32995605469</v>
      </c>
      <c r="E8235" s="9" t="n">
        <v>1588.77001953125</v>
      </c>
      <c r="F8235" s="10" t="n">
        <v>4733660000</v>
      </c>
    </row>
    <row r="8236" customFormat="false" ht="12.8" hidden="false" customHeight="false" outlineLevel="0" collapsed="false">
      <c r="A8236" s="7" t="n">
        <v>41450</v>
      </c>
      <c r="B8236" s="9" t="n">
        <v>1588.03002929688</v>
      </c>
      <c r="C8236" s="9" t="n">
        <v>1593.7900390625</v>
      </c>
      <c r="D8236" s="9" t="n">
        <v>1577.08996582031</v>
      </c>
      <c r="E8236" s="9" t="n">
        <v>1577.52001953125</v>
      </c>
      <c r="F8236" s="10" t="n">
        <v>3761170000</v>
      </c>
    </row>
    <row r="8237" customFormat="false" ht="12.8" hidden="false" customHeight="false" outlineLevel="0" collapsed="false">
      <c r="A8237" s="7" t="n">
        <v>41451</v>
      </c>
      <c r="B8237" s="9" t="n">
        <v>1603.26000976563</v>
      </c>
      <c r="C8237" s="9" t="n">
        <v>1606.82995605469</v>
      </c>
      <c r="D8237" s="9" t="n">
        <v>1592.27001953125</v>
      </c>
      <c r="E8237" s="9" t="n">
        <v>1592.27001953125</v>
      </c>
      <c r="F8237" s="10" t="n">
        <v>3558340000</v>
      </c>
    </row>
    <row r="8238" customFormat="false" ht="12.8" hidden="false" customHeight="false" outlineLevel="0" collapsed="false">
      <c r="A8238" s="7" t="n">
        <v>41452</v>
      </c>
      <c r="B8238" s="9" t="n">
        <v>1613.19995117188</v>
      </c>
      <c r="C8238" s="9" t="n">
        <v>1620.06994628906</v>
      </c>
      <c r="D8238" s="9" t="n">
        <v>1606.43994140625</v>
      </c>
      <c r="E8238" s="9" t="n">
        <v>1606.43994140625</v>
      </c>
      <c r="F8238" s="10" t="n">
        <v>3364540000</v>
      </c>
    </row>
    <row r="8239" customFormat="false" ht="12.8" hidden="false" customHeight="false" outlineLevel="0" collapsed="false">
      <c r="A8239" s="7" t="n">
        <v>41453</v>
      </c>
      <c r="B8239" s="9" t="n">
        <v>1606.28002929688</v>
      </c>
      <c r="C8239" s="9" t="n">
        <v>1615.93994140625</v>
      </c>
      <c r="D8239" s="9" t="n">
        <v>1601.06005859375</v>
      </c>
      <c r="E8239" s="9" t="n">
        <v>1611.11999511719</v>
      </c>
      <c r="F8239" s="10" t="n">
        <v>4977190000</v>
      </c>
    </row>
    <row r="8240" customFormat="false" ht="12.8" hidden="false" customHeight="false" outlineLevel="0" collapsed="false">
      <c r="A8240" s="7" t="n">
        <v>41456</v>
      </c>
      <c r="B8240" s="9" t="n">
        <v>1614.9599609375</v>
      </c>
      <c r="C8240" s="9" t="n">
        <v>1626.60998535156</v>
      </c>
      <c r="D8240" s="9" t="n">
        <v>1609.78002929688</v>
      </c>
      <c r="E8240" s="9" t="n">
        <v>1609.78002929688</v>
      </c>
      <c r="F8240" s="10" t="n">
        <v>3104690000</v>
      </c>
    </row>
    <row r="8241" customFormat="false" ht="12.8" hidden="false" customHeight="false" outlineLevel="0" collapsed="false">
      <c r="A8241" s="7" t="n">
        <v>41457</v>
      </c>
      <c r="B8241" s="9" t="n">
        <v>1614.07995605469</v>
      </c>
      <c r="C8241" s="9" t="n">
        <v>1624.26000976563</v>
      </c>
      <c r="D8241" s="9" t="n">
        <v>1606.77001953125</v>
      </c>
      <c r="E8241" s="9" t="n">
        <v>1614.2900390625</v>
      </c>
      <c r="F8241" s="10" t="n">
        <v>3317130000</v>
      </c>
    </row>
    <row r="8242" customFormat="false" ht="12.8" hidden="false" customHeight="false" outlineLevel="0" collapsed="false">
      <c r="A8242" s="7" t="n">
        <v>41458</v>
      </c>
      <c r="B8242" s="9" t="n">
        <v>1615.41003417969</v>
      </c>
      <c r="C8242" s="9" t="n">
        <v>1618.96997070313</v>
      </c>
      <c r="D8242" s="9" t="n">
        <v>1604.56994628906</v>
      </c>
      <c r="E8242" s="9" t="n">
        <v>1611.47998046875</v>
      </c>
      <c r="F8242" s="10" t="n">
        <v>1966050000</v>
      </c>
    </row>
    <row r="8243" customFormat="false" ht="12.8" hidden="false" customHeight="false" outlineLevel="0" collapsed="false">
      <c r="A8243" s="7" t="n">
        <v>41460</v>
      </c>
      <c r="B8243" s="9" t="n">
        <v>1631.89001464844</v>
      </c>
      <c r="C8243" s="9" t="n">
        <v>1632.06994628906</v>
      </c>
      <c r="D8243" s="9" t="n">
        <v>1614.7099609375</v>
      </c>
      <c r="E8243" s="9" t="n">
        <v>1618.65002441406</v>
      </c>
      <c r="F8243" s="10" t="n">
        <v>2634140000</v>
      </c>
    </row>
    <row r="8244" customFormat="false" ht="12.8" hidden="false" customHeight="false" outlineLevel="0" collapsed="false">
      <c r="A8244" s="7" t="n">
        <v>41463</v>
      </c>
      <c r="B8244" s="9" t="n">
        <v>1640.4599609375</v>
      </c>
      <c r="C8244" s="9" t="n">
        <v>1644.68005371094</v>
      </c>
      <c r="D8244" s="9" t="n">
        <v>1634.19995117188</v>
      </c>
      <c r="E8244" s="9" t="n">
        <v>1634.19995117188</v>
      </c>
      <c r="F8244" s="10" t="n">
        <v>3514590000</v>
      </c>
    </row>
    <row r="8245" customFormat="false" ht="12.8" hidden="false" customHeight="false" outlineLevel="0" collapsed="false">
      <c r="A8245" s="7" t="n">
        <v>41464</v>
      </c>
      <c r="B8245" s="9" t="n">
        <v>1652.31994628906</v>
      </c>
      <c r="C8245" s="9" t="n">
        <v>1654.18005371094</v>
      </c>
      <c r="D8245" s="9" t="n">
        <v>1642.89001464844</v>
      </c>
      <c r="E8245" s="9" t="n">
        <v>1642.89001464844</v>
      </c>
      <c r="F8245" s="10" t="n">
        <v>3155360000</v>
      </c>
    </row>
    <row r="8246" customFormat="false" ht="12.8" hidden="false" customHeight="false" outlineLevel="0" collapsed="false">
      <c r="A8246" s="7" t="n">
        <v>41465</v>
      </c>
      <c r="B8246" s="9" t="n">
        <v>1652.61999511719</v>
      </c>
      <c r="C8246" s="9" t="n">
        <v>1657.92004394531</v>
      </c>
      <c r="D8246" s="9" t="n">
        <v>1647.66003417969</v>
      </c>
      <c r="E8246" s="9" t="n">
        <v>1651.56005859375</v>
      </c>
      <c r="F8246" s="10" t="n">
        <v>3011010000</v>
      </c>
    </row>
    <row r="8247" customFormat="false" ht="12.8" hidden="false" customHeight="false" outlineLevel="0" collapsed="false">
      <c r="A8247" s="7" t="n">
        <v>41466</v>
      </c>
      <c r="B8247" s="9" t="n">
        <v>1675.02001953125</v>
      </c>
      <c r="C8247" s="9" t="n">
        <v>1676.63000488281</v>
      </c>
      <c r="D8247" s="9" t="n">
        <v>1657.41003417969</v>
      </c>
      <c r="E8247" s="9" t="n">
        <v>1657.41003417969</v>
      </c>
      <c r="F8247" s="10" t="n">
        <v>3446340000</v>
      </c>
    </row>
    <row r="8248" customFormat="false" ht="12.8" hidden="false" customHeight="false" outlineLevel="0" collapsed="false">
      <c r="A8248" s="7" t="n">
        <v>41467</v>
      </c>
      <c r="B8248" s="9" t="n">
        <v>1680.18994140625</v>
      </c>
      <c r="C8248" s="9" t="n">
        <v>1680.18994140625</v>
      </c>
      <c r="D8248" s="9" t="n">
        <v>1672.32995605469</v>
      </c>
      <c r="E8248" s="9" t="n">
        <v>1675.26000976563</v>
      </c>
      <c r="F8248" s="10" t="n">
        <v>3039070000</v>
      </c>
    </row>
    <row r="8249" customFormat="false" ht="12.8" hidden="false" customHeight="false" outlineLevel="0" collapsed="false">
      <c r="A8249" s="7" t="n">
        <v>41470</v>
      </c>
      <c r="B8249" s="9" t="n">
        <v>1682.5</v>
      </c>
      <c r="C8249" s="9" t="n">
        <v>1684.51000976563</v>
      </c>
      <c r="D8249" s="9" t="n">
        <v>1677.89001464844</v>
      </c>
      <c r="E8249" s="9" t="n">
        <v>1679.58996582031</v>
      </c>
      <c r="F8249" s="10" t="n">
        <v>2623200000</v>
      </c>
    </row>
    <row r="8250" customFormat="false" ht="12.8" hidden="false" customHeight="false" outlineLevel="0" collapsed="false">
      <c r="A8250" s="7" t="n">
        <v>41471</v>
      </c>
      <c r="B8250" s="9" t="n">
        <v>1676.26000976563</v>
      </c>
      <c r="C8250" s="9" t="n">
        <v>1683.72998046875</v>
      </c>
      <c r="D8250" s="9" t="n">
        <v>1671.83996582031</v>
      </c>
      <c r="E8250" s="9" t="n">
        <v>1682.69995117188</v>
      </c>
      <c r="F8250" s="10" t="n">
        <v>3081710000</v>
      </c>
    </row>
    <row r="8251" customFormat="false" ht="12.8" hidden="false" customHeight="false" outlineLevel="0" collapsed="false">
      <c r="A8251" s="7" t="n">
        <v>41472</v>
      </c>
      <c r="B8251" s="9" t="n">
        <v>1680.91003417969</v>
      </c>
      <c r="C8251" s="9" t="n">
        <v>1684.75</v>
      </c>
      <c r="D8251" s="9" t="n">
        <v>1677.91003417969</v>
      </c>
      <c r="E8251" s="9" t="n">
        <v>1677.91003417969</v>
      </c>
      <c r="F8251" s="10" t="n">
        <v>3153440000</v>
      </c>
    </row>
    <row r="8252" customFormat="false" ht="12.8" hidden="false" customHeight="false" outlineLevel="0" collapsed="false">
      <c r="A8252" s="7" t="n">
        <v>41473</v>
      </c>
      <c r="B8252" s="9" t="n">
        <v>1689.36999511719</v>
      </c>
      <c r="C8252" s="9" t="n">
        <v>1693.11999511719</v>
      </c>
      <c r="D8252" s="9" t="n">
        <v>1681.05004882813</v>
      </c>
      <c r="E8252" s="9" t="n">
        <v>1681.05004882813</v>
      </c>
      <c r="F8252" s="10" t="n">
        <v>3452370000</v>
      </c>
    </row>
    <row r="8253" customFormat="false" ht="12.8" hidden="false" customHeight="false" outlineLevel="0" collapsed="false">
      <c r="A8253" s="7" t="n">
        <v>41474</v>
      </c>
      <c r="B8253" s="9" t="n">
        <v>1692.08996582031</v>
      </c>
      <c r="C8253" s="9" t="n">
        <v>1692.08996582031</v>
      </c>
      <c r="D8253" s="9" t="n">
        <v>1684.07995605469</v>
      </c>
      <c r="E8253" s="9" t="n">
        <v>1686.15002441406</v>
      </c>
      <c r="F8253" s="10" t="n">
        <v>3302580000</v>
      </c>
    </row>
    <row r="8254" customFormat="false" ht="12.8" hidden="false" customHeight="false" outlineLevel="0" collapsed="false">
      <c r="A8254" s="7" t="n">
        <v>41477</v>
      </c>
      <c r="B8254" s="9" t="n">
        <v>1695.53002929688</v>
      </c>
      <c r="C8254" s="9" t="n">
        <v>1697.60998535156</v>
      </c>
      <c r="D8254" s="9" t="n">
        <v>1690.67004394531</v>
      </c>
      <c r="E8254" s="9" t="n">
        <v>1694.41003417969</v>
      </c>
      <c r="F8254" s="10" t="n">
        <v>2779130000</v>
      </c>
    </row>
    <row r="8255" customFormat="false" ht="12.8" hidden="false" customHeight="false" outlineLevel="0" collapsed="false">
      <c r="A8255" s="7" t="n">
        <v>41478</v>
      </c>
      <c r="B8255" s="9" t="n">
        <v>1692.39001464844</v>
      </c>
      <c r="C8255" s="9" t="n">
        <v>1698.78002929688</v>
      </c>
      <c r="D8255" s="9" t="n">
        <v>1691.13000488281</v>
      </c>
      <c r="E8255" s="9" t="n">
        <v>1696.63000488281</v>
      </c>
      <c r="F8255" s="10" t="n">
        <v>3096180000</v>
      </c>
    </row>
    <row r="8256" customFormat="false" ht="12.8" hidden="false" customHeight="false" outlineLevel="0" collapsed="false">
      <c r="A8256" s="7" t="n">
        <v>41479</v>
      </c>
      <c r="B8256" s="9" t="n">
        <v>1685.93994140625</v>
      </c>
      <c r="C8256" s="9" t="n">
        <v>1698.38000488281</v>
      </c>
      <c r="D8256" s="9" t="n">
        <v>1682.56994628906</v>
      </c>
      <c r="E8256" s="9" t="n">
        <v>1696.06005859375</v>
      </c>
      <c r="F8256" s="10" t="n">
        <v>3336120000</v>
      </c>
    </row>
    <row r="8257" customFormat="false" ht="12.8" hidden="false" customHeight="false" outlineLevel="0" collapsed="false">
      <c r="A8257" s="7" t="n">
        <v>41480</v>
      </c>
      <c r="B8257" s="9" t="n">
        <v>1690.25</v>
      </c>
      <c r="C8257" s="9" t="n">
        <v>1690.93994140625</v>
      </c>
      <c r="D8257" s="9" t="n">
        <v>1680.06994628906</v>
      </c>
      <c r="E8257" s="9" t="n">
        <v>1685.2099609375</v>
      </c>
      <c r="F8257" s="10" t="n">
        <v>3322500000</v>
      </c>
    </row>
    <row r="8258" customFormat="false" ht="12.8" hidden="false" customHeight="false" outlineLevel="0" collapsed="false">
      <c r="A8258" s="7" t="n">
        <v>41481</v>
      </c>
      <c r="B8258" s="9" t="n">
        <v>1691.65002441406</v>
      </c>
      <c r="C8258" s="9" t="n">
        <v>1691.84997558594</v>
      </c>
      <c r="D8258" s="9" t="n">
        <v>1676.03002929688</v>
      </c>
      <c r="E8258" s="9" t="n">
        <v>1687.31005859375</v>
      </c>
      <c r="F8258" s="10" t="n">
        <v>2762770000</v>
      </c>
    </row>
    <row r="8259" customFormat="false" ht="12.8" hidden="false" customHeight="false" outlineLevel="0" collapsed="false">
      <c r="A8259" s="7" t="n">
        <v>41484</v>
      </c>
      <c r="B8259" s="9" t="n">
        <v>1685.32995605469</v>
      </c>
      <c r="C8259" s="9" t="n">
        <v>1690.92004394531</v>
      </c>
      <c r="D8259" s="9" t="n">
        <v>1681.85998535156</v>
      </c>
      <c r="E8259" s="9" t="n">
        <v>1690.31994628906</v>
      </c>
      <c r="F8259" s="10" t="n">
        <v>2840520000</v>
      </c>
    </row>
    <row r="8260" customFormat="false" ht="12.8" hidden="false" customHeight="false" outlineLevel="0" collapsed="false">
      <c r="A8260" s="7" t="n">
        <v>41485</v>
      </c>
      <c r="B8260" s="9" t="n">
        <v>1685.9599609375</v>
      </c>
      <c r="C8260" s="9" t="n">
        <v>1693.18994140625</v>
      </c>
      <c r="D8260" s="9" t="n">
        <v>1682.42004394531</v>
      </c>
      <c r="E8260" s="9" t="n">
        <v>1687.92004394531</v>
      </c>
      <c r="F8260" s="10" t="n">
        <v>3320530000</v>
      </c>
    </row>
    <row r="8261" customFormat="false" ht="12.8" hidden="false" customHeight="false" outlineLevel="0" collapsed="false">
      <c r="A8261" s="7" t="n">
        <v>41486</v>
      </c>
      <c r="B8261" s="9" t="n">
        <v>1685.72998046875</v>
      </c>
      <c r="C8261" s="9" t="n">
        <v>1698.43005371094</v>
      </c>
      <c r="D8261" s="9" t="n">
        <v>1684.93994140625</v>
      </c>
      <c r="E8261" s="9" t="n">
        <v>1687.76000976563</v>
      </c>
      <c r="F8261" s="10" t="n">
        <v>3847390000</v>
      </c>
    </row>
    <row r="8262" customFormat="false" ht="12.8" hidden="false" customHeight="false" outlineLevel="0" collapsed="false">
      <c r="A8262" s="7" t="n">
        <v>41487</v>
      </c>
      <c r="B8262" s="9" t="n">
        <v>1706.86999511719</v>
      </c>
      <c r="C8262" s="9" t="n">
        <v>1707.84997558594</v>
      </c>
      <c r="D8262" s="9" t="n">
        <v>1689.42004394531</v>
      </c>
      <c r="E8262" s="9" t="n">
        <v>1689.42004394531</v>
      </c>
      <c r="F8262" s="10" t="n">
        <v>3775170000</v>
      </c>
    </row>
    <row r="8263" customFormat="false" ht="12.8" hidden="false" customHeight="false" outlineLevel="0" collapsed="false">
      <c r="A8263" s="7" t="n">
        <v>41488</v>
      </c>
      <c r="B8263" s="9" t="n">
        <v>1709.67004394531</v>
      </c>
      <c r="C8263" s="9" t="n">
        <v>1709.67004394531</v>
      </c>
      <c r="D8263" s="9" t="n">
        <v>1700.68005371094</v>
      </c>
      <c r="E8263" s="9" t="n">
        <v>1706.09997558594</v>
      </c>
      <c r="F8263" s="10" t="n">
        <v>3136630000</v>
      </c>
    </row>
    <row r="8264" customFormat="false" ht="12.8" hidden="false" customHeight="false" outlineLevel="0" collapsed="false">
      <c r="A8264" s="7" t="n">
        <v>41491</v>
      </c>
      <c r="B8264" s="9" t="n">
        <v>1707.14001464844</v>
      </c>
      <c r="C8264" s="9" t="n">
        <v>1709.23999023438</v>
      </c>
      <c r="D8264" s="9" t="n">
        <v>1703.55004882813</v>
      </c>
      <c r="E8264" s="9" t="n">
        <v>1708.01000976563</v>
      </c>
      <c r="F8264" s="10" t="n">
        <v>2529300000</v>
      </c>
    </row>
    <row r="8265" customFormat="false" ht="12.8" hidden="false" customHeight="false" outlineLevel="0" collapsed="false">
      <c r="A8265" s="7" t="n">
        <v>41492</v>
      </c>
      <c r="B8265" s="9" t="n">
        <v>1697.36999511719</v>
      </c>
      <c r="C8265" s="9" t="n">
        <v>1705.7900390625</v>
      </c>
      <c r="D8265" s="9" t="n">
        <v>1693.2900390625</v>
      </c>
      <c r="E8265" s="9" t="n">
        <v>1705.7900390625</v>
      </c>
      <c r="F8265" s="10" t="n">
        <v>3141210000</v>
      </c>
    </row>
    <row r="8266" customFormat="false" ht="12.8" hidden="false" customHeight="false" outlineLevel="0" collapsed="false">
      <c r="A8266" s="7" t="n">
        <v>41493</v>
      </c>
      <c r="B8266" s="9" t="n">
        <v>1690.91003417969</v>
      </c>
      <c r="C8266" s="9" t="n">
        <v>1695.30004882813</v>
      </c>
      <c r="D8266" s="9" t="n">
        <v>1684.91003417969</v>
      </c>
      <c r="E8266" s="9" t="n">
        <v>1695.30004882813</v>
      </c>
      <c r="F8266" s="10" t="n">
        <v>3010230000</v>
      </c>
    </row>
    <row r="8267" customFormat="false" ht="12.8" hidden="false" customHeight="false" outlineLevel="0" collapsed="false">
      <c r="A8267" s="7" t="n">
        <v>41494</v>
      </c>
      <c r="B8267" s="9" t="n">
        <v>1697.47998046875</v>
      </c>
      <c r="C8267" s="9" t="n">
        <v>1700.18005371094</v>
      </c>
      <c r="D8267" s="9" t="n">
        <v>1688.38000488281</v>
      </c>
      <c r="E8267" s="9" t="n">
        <v>1693.34997558594</v>
      </c>
      <c r="F8267" s="10" t="n">
        <v>3271660000</v>
      </c>
    </row>
    <row r="8268" customFormat="false" ht="12.8" hidden="false" customHeight="false" outlineLevel="0" collapsed="false">
      <c r="A8268" s="7" t="n">
        <v>41495</v>
      </c>
      <c r="B8268" s="9" t="n">
        <v>1691.42004394531</v>
      </c>
      <c r="C8268" s="9" t="n">
        <v>1699.42004394531</v>
      </c>
      <c r="D8268" s="9" t="n">
        <v>1686.02001953125</v>
      </c>
      <c r="E8268" s="9" t="n">
        <v>1696.09997558594</v>
      </c>
      <c r="F8268" s="10" t="n">
        <v>2957670000</v>
      </c>
    </row>
    <row r="8269" customFormat="false" ht="12.8" hidden="false" customHeight="false" outlineLevel="0" collapsed="false">
      <c r="A8269" s="7" t="n">
        <v>41498</v>
      </c>
      <c r="B8269" s="9" t="n">
        <v>1689.46997070313</v>
      </c>
      <c r="C8269" s="9" t="n">
        <v>1691.48999023438</v>
      </c>
      <c r="D8269" s="9" t="n">
        <v>1683.34997558594</v>
      </c>
      <c r="E8269" s="9" t="n">
        <v>1688.36999511719</v>
      </c>
      <c r="F8269" s="10" t="n">
        <v>2789160000</v>
      </c>
    </row>
    <row r="8270" customFormat="false" ht="12.8" hidden="false" customHeight="false" outlineLevel="0" collapsed="false">
      <c r="A8270" s="7" t="n">
        <v>41499</v>
      </c>
      <c r="B8270" s="9" t="n">
        <v>1694.16003417969</v>
      </c>
      <c r="C8270" s="9" t="n">
        <v>1696.81005859375</v>
      </c>
      <c r="D8270" s="9" t="n">
        <v>1682.61999511719</v>
      </c>
      <c r="E8270" s="9" t="n">
        <v>1690.65002441406</v>
      </c>
      <c r="F8270" s="10" t="n">
        <v>3035560000</v>
      </c>
    </row>
    <row r="8271" customFormat="false" ht="12.8" hidden="false" customHeight="false" outlineLevel="0" collapsed="false">
      <c r="A8271" s="7" t="n">
        <v>41500</v>
      </c>
      <c r="B8271" s="9" t="n">
        <v>1685.39001464844</v>
      </c>
      <c r="C8271" s="9" t="n">
        <v>1695.52001953125</v>
      </c>
      <c r="D8271" s="9" t="n">
        <v>1684.82995605469</v>
      </c>
      <c r="E8271" s="9" t="n">
        <v>1693.88000488281</v>
      </c>
      <c r="F8271" s="10" t="n">
        <v>2871430000</v>
      </c>
    </row>
    <row r="8272" customFormat="false" ht="12.8" hidden="false" customHeight="false" outlineLevel="0" collapsed="false">
      <c r="A8272" s="7" t="n">
        <v>41501</v>
      </c>
      <c r="B8272" s="9" t="n">
        <v>1661.31994628906</v>
      </c>
      <c r="C8272" s="9" t="n">
        <v>1679.60998535156</v>
      </c>
      <c r="D8272" s="9" t="n">
        <v>1658.58996582031</v>
      </c>
      <c r="E8272" s="9" t="n">
        <v>1679.60998535156</v>
      </c>
      <c r="F8272" s="10" t="n">
        <v>3426690000</v>
      </c>
    </row>
    <row r="8273" customFormat="false" ht="12.8" hidden="false" customHeight="false" outlineLevel="0" collapsed="false">
      <c r="A8273" s="7" t="n">
        <v>41502</v>
      </c>
      <c r="B8273" s="9" t="n">
        <v>1655.82995605469</v>
      </c>
      <c r="C8273" s="9" t="n">
        <v>1663.59997558594</v>
      </c>
      <c r="D8273" s="9" t="n">
        <v>1652.60998535156</v>
      </c>
      <c r="E8273" s="9" t="n">
        <v>1661.21997070313</v>
      </c>
      <c r="F8273" s="10" t="n">
        <v>3211450000</v>
      </c>
    </row>
    <row r="8274" customFormat="false" ht="12.8" hidden="false" customHeight="false" outlineLevel="0" collapsed="false">
      <c r="A8274" s="7" t="n">
        <v>41505</v>
      </c>
      <c r="B8274" s="9" t="n">
        <v>1646.06005859375</v>
      </c>
      <c r="C8274" s="9" t="n">
        <v>1659.18005371094</v>
      </c>
      <c r="D8274" s="9" t="n">
        <v>1645.83996582031</v>
      </c>
      <c r="E8274" s="9" t="n">
        <v>1655.25</v>
      </c>
      <c r="F8274" s="10" t="n">
        <v>2904530000</v>
      </c>
    </row>
    <row r="8275" customFormat="false" ht="12.8" hidden="false" customHeight="false" outlineLevel="0" collapsed="false">
      <c r="A8275" s="7" t="n">
        <v>41506</v>
      </c>
      <c r="B8275" s="9" t="n">
        <v>1652.34997558594</v>
      </c>
      <c r="C8275" s="9" t="n">
        <v>1658.92004394531</v>
      </c>
      <c r="D8275" s="9" t="n">
        <v>1646.07995605469</v>
      </c>
      <c r="E8275" s="9" t="n">
        <v>1646.81005859375</v>
      </c>
      <c r="F8275" s="10" t="n">
        <v>2994090000</v>
      </c>
    </row>
    <row r="8276" customFormat="false" ht="12.8" hidden="false" customHeight="false" outlineLevel="0" collapsed="false">
      <c r="A8276" s="7" t="n">
        <v>41507</v>
      </c>
      <c r="B8276" s="9" t="n">
        <v>1642.80004882813</v>
      </c>
      <c r="C8276" s="9" t="n">
        <v>1656.98999023438</v>
      </c>
      <c r="D8276" s="9" t="n">
        <v>1639.43005371094</v>
      </c>
      <c r="E8276" s="9" t="n">
        <v>1650.66003417969</v>
      </c>
      <c r="F8276" s="10" t="n">
        <v>2932180000</v>
      </c>
    </row>
    <row r="8277" customFormat="false" ht="12.8" hidden="false" customHeight="false" outlineLevel="0" collapsed="false">
      <c r="A8277" s="7" t="n">
        <v>41508</v>
      </c>
      <c r="B8277" s="9" t="n">
        <v>1656.9599609375</v>
      </c>
      <c r="C8277" s="9" t="n">
        <v>1659.55004882813</v>
      </c>
      <c r="D8277" s="9" t="n">
        <v>1645.03002929688</v>
      </c>
      <c r="E8277" s="9" t="n">
        <v>1645.03002929688</v>
      </c>
      <c r="F8277" s="10" t="n">
        <v>2537460000</v>
      </c>
    </row>
    <row r="8278" customFormat="false" ht="12.8" hidden="false" customHeight="false" outlineLevel="0" collapsed="false">
      <c r="A8278" s="7" t="n">
        <v>41509</v>
      </c>
      <c r="B8278" s="9" t="n">
        <v>1663.5</v>
      </c>
      <c r="C8278" s="9" t="n">
        <v>1664.84997558594</v>
      </c>
      <c r="D8278" s="9" t="n">
        <v>1654.81005859375</v>
      </c>
      <c r="E8278" s="9" t="n">
        <v>1659.92004394531</v>
      </c>
      <c r="F8278" s="10" t="n">
        <v>2582670000</v>
      </c>
    </row>
    <row r="8279" customFormat="false" ht="12.8" hidden="false" customHeight="false" outlineLevel="0" collapsed="false">
      <c r="A8279" s="7" t="n">
        <v>41512</v>
      </c>
      <c r="B8279" s="9" t="n">
        <v>1656.78002929688</v>
      </c>
      <c r="C8279" s="9" t="n">
        <v>1669.51000976563</v>
      </c>
      <c r="D8279" s="9" t="n">
        <v>1656.02001953125</v>
      </c>
      <c r="E8279" s="9" t="n">
        <v>1664.2900390625</v>
      </c>
      <c r="F8279" s="10" t="n">
        <v>2430670000</v>
      </c>
    </row>
    <row r="8280" customFormat="false" ht="12.8" hidden="false" customHeight="false" outlineLevel="0" collapsed="false">
      <c r="A8280" s="7" t="n">
        <v>41513</v>
      </c>
      <c r="B8280" s="9" t="n">
        <v>1630.47998046875</v>
      </c>
      <c r="C8280" s="9" t="n">
        <v>1652.5400390625</v>
      </c>
      <c r="D8280" s="9" t="n">
        <v>1629.05004882813</v>
      </c>
      <c r="E8280" s="9" t="n">
        <v>1652.5400390625</v>
      </c>
      <c r="F8280" s="10" t="n">
        <v>3219190000</v>
      </c>
    </row>
    <row r="8281" customFormat="false" ht="12.8" hidden="false" customHeight="false" outlineLevel="0" collapsed="false">
      <c r="A8281" s="7" t="n">
        <v>41514</v>
      </c>
      <c r="B8281" s="9" t="n">
        <v>1634.9599609375</v>
      </c>
      <c r="C8281" s="9" t="n">
        <v>1641.18005371094</v>
      </c>
      <c r="D8281" s="9" t="n">
        <v>1627.46997070313</v>
      </c>
      <c r="E8281" s="9" t="n">
        <v>1630.25</v>
      </c>
      <c r="F8281" s="10" t="n">
        <v>2784010000</v>
      </c>
    </row>
    <row r="8282" customFormat="false" ht="12.8" hidden="false" customHeight="false" outlineLevel="0" collapsed="false">
      <c r="A8282" s="7" t="n">
        <v>41515</v>
      </c>
      <c r="B8282" s="9" t="n">
        <v>1638.17004394531</v>
      </c>
      <c r="C8282" s="9" t="n">
        <v>1646.41003417969</v>
      </c>
      <c r="D8282" s="9" t="n">
        <v>1630.88000488281</v>
      </c>
      <c r="E8282" s="9" t="n">
        <v>1633.5</v>
      </c>
      <c r="F8282" s="10" t="n">
        <v>2527550000</v>
      </c>
    </row>
    <row r="8283" customFormat="false" ht="12.8" hidden="false" customHeight="false" outlineLevel="0" collapsed="false">
      <c r="A8283" s="7" t="n">
        <v>41516</v>
      </c>
      <c r="B8283" s="9" t="n">
        <v>1632.96997070313</v>
      </c>
      <c r="C8283" s="9" t="n">
        <v>1640.07995605469</v>
      </c>
      <c r="D8283" s="9" t="n">
        <v>1628.05004882813</v>
      </c>
      <c r="E8283" s="9" t="n">
        <v>1638.89001464844</v>
      </c>
      <c r="F8283" s="10" t="n">
        <v>2734300000</v>
      </c>
    </row>
    <row r="8284" customFormat="false" ht="12.8" hidden="false" customHeight="false" outlineLevel="0" collapsed="false">
      <c r="A8284" s="7" t="n">
        <v>41520</v>
      </c>
      <c r="B8284" s="9" t="n">
        <v>1639.77001953125</v>
      </c>
      <c r="C8284" s="9" t="n">
        <v>1651.34997558594</v>
      </c>
      <c r="D8284" s="9" t="n">
        <v>1633.41003417969</v>
      </c>
      <c r="E8284" s="9" t="n">
        <v>1635.94995117188</v>
      </c>
      <c r="F8284" s="10" t="n">
        <v>3731610000</v>
      </c>
    </row>
    <row r="8285" customFormat="false" ht="12.8" hidden="false" customHeight="false" outlineLevel="0" collapsed="false">
      <c r="A8285" s="7" t="n">
        <v>41521</v>
      </c>
      <c r="B8285" s="9" t="n">
        <v>1653.07995605469</v>
      </c>
      <c r="C8285" s="9" t="n">
        <v>1655.71997070313</v>
      </c>
      <c r="D8285" s="9" t="n">
        <v>1637.41003417969</v>
      </c>
      <c r="E8285" s="9" t="n">
        <v>1640.71997070313</v>
      </c>
      <c r="F8285" s="10" t="n">
        <v>3312150000</v>
      </c>
    </row>
    <row r="8286" customFormat="false" ht="12.8" hidden="false" customHeight="false" outlineLevel="0" collapsed="false">
      <c r="A8286" s="7" t="n">
        <v>41522</v>
      </c>
      <c r="B8286" s="9" t="n">
        <v>1655.07995605469</v>
      </c>
      <c r="C8286" s="9" t="n">
        <v>1659.17004394531</v>
      </c>
      <c r="D8286" s="9" t="n">
        <v>1653.06994628906</v>
      </c>
      <c r="E8286" s="9" t="n">
        <v>1653.28002929688</v>
      </c>
      <c r="F8286" s="10" t="n">
        <v>2957110000</v>
      </c>
    </row>
    <row r="8287" customFormat="false" ht="12.8" hidden="false" customHeight="false" outlineLevel="0" collapsed="false">
      <c r="A8287" s="7" t="n">
        <v>41523</v>
      </c>
      <c r="B8287" s="9" t="n">
        <v>1655.17004394531</v>
      </c>
      <c r="C8287" s="9" t="n">
        <v>1664.82995605469</v>
      </c>
      <c r="D8287" s="9" t="n">
        <v>1640.61999511719</v>
      </c>
      <c r="E8287" s="9" t="n">
        <v>1657.43994140625</v>
      </c>
      <c r="F8287" s="10" t="n">
        <v>3123880000</v>
      </c>
    </row>
    <row r="8288" customFormat="false" ht="12.8" hidden="false" customHeight="false" outlineLevel="0" collapsed="false">
      <c r="A8288" s="7" t="n">
        <v>41526</v>
      </c>
      <c r="B8288" s="9" t="n">
        <v>1671.7099609375</v>
      </c>
      <c r="C8288" s="9" t="n">
        <v>1672.40002441406</v>
      </c>
      <c r="D8288" s="9" t="n">
        <v>1656.84997558594</v>
      </c>
      <c r="E8288" s="9" t="n">
        <v>1656.84997558594</v>
      </c>
      <c r="F8288" s="10" t="n">
        <v>3102780000</v>
      </c>
    </row>
    <row r="8289" customFormat="false" ht="12.8" hidden="false" customHeight="false" outlineLevel="0" collapsed="false">
      <c r="A8289" s="7" t="n">
        <v>41527</v>
      </c>
      <c r="B8289" s="9" t="n">
        <v>1683.98999023438</v>
      </c>
      <c r="C8289" s="9" t="n">
        <v>1684.08996582031</v>
      </c>
      <c r="D8289" s="9" t="n">
        <v>1675.10998535156</v>
      </c>
      <c r="E8289" s="9" t="n">
        <v>1675.10998535156</v>
      </c>
      <c r="F8289" s="10" t="n">
        <v>3691800000</v>
      </c>
    </row>
    <row r="8290" customFormat="false" ht="12.8" hidden="false" customHeight="false" outlineLevel="0" collapsed="false">
      <c r="A8290" s="7" t="n">
        <v>41528</v>
      </c>
      <c r="B8290" s="9" t="n">
        <v>1689.13000488281</v>
      </c>
      <c r="C8290" s="9" t="n">
        <v>1689.13000488281</v>
      </c>
      <c r="D8290" s="9" t="n">
        <v>1678.69995117188</v>
      </c>
      <c r="E8290" s="9" t="n">
        <v>1681.0400390625</v>
      </c>
      <c r="F8290" s="10" t="n">
        <v>3135460000</v>
      </c>
    </row>
    <row r="8291" customFormat="false" ht="12.8" hidden="false" customHeight="false" outlineLevel="0" collapsed="false">
      <c r="A8291" s="7" t="n">
        <v>41529</v>
      </c>
      <c r="B8291" s="9" t="n">
        <v>1683.42004394531</v>
      </c>
      <c r="C8291" s="9" t="n">
        <v>1689.96997070313</v>
      </c>
      <c r="D8291" s="9" t="n">
        <v>1681.9599609375</v>
      </c>
      <c r="E8291" s="9" t="n">
        <v>1689.2099609375</v>
      </c>
      <c r="F8291" s="10" t="n">
        <v>3106290000</v>
      </c>
    </row>
    <row r="8292" customFormat="false" ht="12.8" hidden="false" customHeight="false" outlineLevel="0" collapsed="false">
      <c r="A8292" s="7" t="n">
        <v>41530</v>
      </c>
      <c r="B8292" s="9" t="n">
        <v>1687.98999023438</v>
      </c>
      <c r="C8292" s="9" t="n">
        <v>1688.72998046875</v>
      </c>
      <c r="D8292" s="9" t="n">
        <v>1682.21997070313</v>
      </c>
      <c r="E8292" s="9" t="n">
        <v>1685.0400390625</v>
      </c>
      <c r="F8292" s="10" t="n">
        <v>2736500000</v>
      </c>
    </row>
    <row r="8293" customFormat="false" ht="12.8" hidden="false" customHeight="false" outlineLevel="0" collapsed="false">
      <c r="A8293" s="7" t="n">
        <v>41533</v>
      </c>
      <c r="B8293" s="9" t="n">
        <v>1697.59997558594</v>
      </c>
      <c r="C8293" s="9" t="n">
        <v>1704.94995117188</v>
      </c>
      <c r="D8293" s="9" t="n">
        <v>1691.69995117188</v>
      </c>
      <c r="E8293" s="9" t="n">
        <v>1691.69995117188</v>
      </c>
      <c r="F8293" s="10" t="n">
        <v>3079800000</v>
      </c>
    </row>
    <row r="8294" customFormat="false" ht="12.8" hidden="false" customHeight="false" outlineLevel="0" collapsed="false">
      <c r="A8294" s="7" t="n">
        <v>41534</v>
      </c>
      <c r="B8294" s="9" t="n">
        <v>1704.76000976563</v>
      </c>
      <c r="C8294" s="9" t="n">
        <v>1705.52001953125</v>
      </c>
      <c r="D8294" s="9" t="n">
        <v>1697.72998046875</v>
      </c>
      <c r="E8294" s="9" t="n">
        <v>1697.72998046875</v>
      </c>
      <c r="F8294" s="10" t="n">
        <v>2774240000</v>
      </c>
    </row>
    <row r="8295" customFormat="false" ht="12.8" hidden="false" customHeight="false" outlineLevel="0" collapsed="false">
      <c r="A8295" s="7" t="n">
        <v>41535</v>
      </c>
      <c r="B8295" s="9" t="n">
        <v>1725.52001953125</v>
      </c>
      <c r="C8295" s="9" t="n">
        <v>1729.43994140625</v>
      </c>
      <c r="D8295" s="9" t="n">
        <v>1700.34997558594</v>
      </c>
      <c r="E8295" s="9" t="n">
        <v>1705.73999023438</v>
      </c>
      <c r="F8295" s="10" t="n">
        <v>3989760000</v>
      </c>
    </row>
    <row r="8296" customFormat="false" ht="12.8" hidden="false" customHeight="false" outlineLevel="0" collapsed="false">
      <c r="A8296" s="7" t="n">
        <v>41536</v>
      </c>
      <c r="B8296" s="9" t="n">
        <v>1722.33996582031</v>
      </c>
      <c r="C8296" s="9" t="n">
        <v>1729.85998535156</v>
      </c>
      <c r="D8296" s="9" t="n">
        <v>1720.19995117188</v>
      </c>
      <c r="E8296" s="9" t="n">
        <v>1727.33996582031</v>
      </c>
      <c r="F8296" s="10" t="n">
        <v>3740130000</v>
      </c>
    </row>
    <row r="8297" customFormat="false" ht="12.8" hidden="false" customHeight="false" outlineLevel="0" collapsed="false">
      <c r="A8297" s="7" t="n">
        <v>41537</v>
      </c>
      <c r="B8297" s="9" t="n">
        <v>1709.91003417969</v>
      </c>
      <c r="C8297" s="9" t="n">
        <v>1725.22998046875</v>
      </c>
      <c r="D8297" s="9" t="n">
        <v>1708.89001464844</v>
      </c>
      <c r="E8297" s="9" t="n">
        <v>1722.43994140625</v>
      </c>
      <c r="F8297" s="10" t="n">
        <v>5074030000</v>
      </c>
    </row>
    <row r="8298" customFormat="false" ht="12.8" hidden="false" customHeight="false" outlineLevel="0" collapsed="false">
      <c r="A8298" s="7" t="n">
        <v>41540</v>
      </c>
      <c r="B8298" s="9" t="n">
        <v>1701.83996582031</v>
      </c>
      <c r="C8298" s="9" t="n">
        <v>1711.43994140625</v>
      </c>
      <c r="D8298" s="9" t="n">
        <v>1697.09997558594</v>
      </c>
      <c r="E8298" s="9" t="n">
        <v>1711.43994140625</v>
      </c>
      <c r="F8298" s="10" t="n">
        <v>3126950000</v>
      </c>
    </row>
    <row r="8299" customFormat="false" ht="12.8" hidden="false" customHeight="false" outlineLevel="0" collapsed="false">
      <c r="A8299" s="7" t="n">
        <v>41541</v>
      </c>
      <c r="B8299" s="9" t="n">
        <v>1697.42004394531</v>
      </c>
      <c r="C8299" s="9" t="n">
        <v>1707.63000488281</v>
      </c>
      <c r="D8299" s="9" t="n">
        <v>1694.90002441406</v>
      </c>
      <c r="E8299" s="9" t="n">
        <v>1702.59997558594</v>
      </c>
      <c r="F8299" s="10" t="n">
        <v>3268930000</v>
      </c>
    </row>
    <row r="8300" customFormat="false" ht="12.8" hidden="false" customHeight="false" outlineLevel="0" collapsed="false">
      <c r="A8300" s="7" t="n">
        <v>41542</v>
      </c>
      <c r="B8300" s="9" t="n">
        <v>1692.77001953125</v>
      </c>
      <c r="C8300" s="9" t="n">
        <v>1701.7099609375</v>
      </c>
      <c r="D8300" s="9" t="n">
        <v>1691.88000488281</v>
      </c>
      <c r="E8300" s="9" t="n">
        <v>1698.02001953125</v>
      </c>
      <c r="F8300" s="10" t="n">
        <v>3148730000</v>
      </c>
    </row>
    <row r="8301" customFormat="false" ht="12.8" hidden="false" customHeight="false" outlineLevel="0" collapsed="false">
      <c r="A8301" s="7" t="n">
        <v>41543</v>
      </c>
      <c r="B8301" s="9" t="n">
        <v>1698.67004394531</v>
      </c>
      <c r="C8301" s="9" t="n">
        <v>1703.84997558594</v>
      </c>
      <c r="D8301" s="9" t="n">
        <v>1693.10998535156</v>
      </c>
      <c r="E8301" s="9" t="n">
        <v>1694.05004882813</v>
      </c>
      <c r="F8301" s="10" t="n">
        <v>2813930000</v>
      </c>
    </row>
    <row r="8302" customFormat="false" ht="12.8" hidden="false" customHeight="false" outlineLevel="0" collapsed="false">
      <c r="A8302" s="7" t="n">
        <v>41544</v>
      </c>
      <c r="B8302" s="9" t="n">
        <v>1691.75</v>
      </c>
      <c r="C8302" s="9" t="n">
        <v>1695.52001953125</v>
      </c>
      <c r="D8302" s="9" t="n">
        <v>1687.10998535156</v>
      </c>
      <c r="E8302" s="9" t="n">
        <v>1695.52001953125</v>
      </c>
      <c r="F8302" s="10" t="n">
        <v>2951700000</v>
      </c>
    </row>
    <row r="8303" customFormat="false" ht="12.8" hidden="false" customHeight="false" outlineLevel="0" collapsed="false">
      <c r="A8303" s="7" t="n">
        <v>41547</v>
      </c>
      <c r="B8303" s="9" t="n">
        <v>1681.55004882813</v>
      </c>
      <c r="C8303" s="9" t="n">
        <v>1687.26000976563</v>
      </c>
      <c r="D8303" s="9" t="n">
        <v>1674.98999023438</v>
      </c>
      <c r="E8303" s="9" t="n">
        <v>1687.26000976563</v>
      </c>
      <c r="F8303" s="10" t="n">
        <v>3308630000</v>
      </c>
    </row>
    <row r="8304" customFormat="false" ht="12.8" hidden="false" customHeight="false" outlineLevel="0" collapsed="false">
      <c r="A8304" s="7" t="n">
        <v>41548</v>
      </c>
      <c r="B8304" s="9" t="n">
        <v>1695</v>
      </c>
      <c r="C8304" s="9" t="n">
        <v>1696.55004882813</v>
      </c>
      <c r="D8304" s="9" t="n">
        <v>1682.06994628906</v>
      </c>
      <c r="E8304" s="9" t="n">
        <v>1682.41003417969</v>
      </c>
      <c r="F8304" s="10" t="n">
        <v>3238690000</v>
      </c>
    </row>
    <row r="8305" customFormat="false" ht="12.8" hidden="false" customHeight="false" outlineLevel="0" collapsed="false">
      <c r="A8305" s="7" t="n">
        <v>41549</v>
      </c>
      <c r="B8305" s="9" t="n">
        <v>1693.86999511719</v>
      </c>
      <c r="C8305" s="9" t="n">
        <v>1693.86999511719</v>
      </c>
      <c r="D8305" s="9" t="n">
        <v>1680.33996582031</v>
      </c>
      <c r="E8305" s="9" t="n">
        <v>1691.90002441406</v>
      </c>
      <c r="F8305" s="10" t="n">
        <v>3148600000</v>
      </c>
    </row>
    <row r="8306" customFormat="false" ht="12.8" hidden="false" customHeight="false" outlineLevel="0" collapsed="false">
      <c r="A8306" s="7" t="n">
        <v>41550</v>
      </c>
      <c r="B8306" s="9" t="n">
        <v>1678.66003417969</v>
      </c>
      <c r="C8306" s="9" t="n">
        <v>1692.34997558594</v>
      </c>
      <c r="D8306" s="9" t="n">
        <v>1670.35998535156</v>
      </c>
      <c r="E8306" s="9" t="n">
        <v>1692.34997558594</v>
      </c>
      <c r="F8306" s="10" t="n">
        <v>3279650000</v>
      </c>
    </row>
    <row r="8307" customFormat="false" ht="12.8" hidden="false" customHeight="false" outlineLevel="0" collapsed="false">
      <c r="A8307" s="7" t="n">
        <v>41551</v>
      </c>
      <c r="B8307" s="9" t="n">
        <v>1690.5</v>
      </c>
      <c r="C8307" s="9" t="n">
        <v>1691.93994140625</v>
      </c>
      <c r="D8307" s="9" t="n">
        <v>1677.32995605469</v>
      </c>
      <c r="E8307" s="9" t="n">
        <v>1678.7900390625</v>
      </c>
      <c r="F8307" s="10" t="n">
        <v>2880270000</v>
      </c>
    </row>
    <row r="8308" customFormat="false" ht="12.8" hidden="false" customHeight="false" outlineLevel="0" collapsed="false">
      <c r="A8308" s="7" t="n">
        <v>41554</v>
      </c>
      <c r="B8308" s="9" t="n">
        <v>1676.11999511719</v>
      </c>
      <c r="C8308" s="9" t="n">
        <v>1687.15002441406</v>
      </c>
      <c r="D8308" s="9" t="n">
        <v>1674.69995117188</v>
      </c>
      <c r="E8308" s="9" t="n">
        <v>1687.15002441406</v>
      </c>
      <c r="F8308" s="10" t="n">
        <v>2678490000</v>
      </c>
    </row>
    <row r="8309" customFormat="false" ht="12.8" hidden="false" customHeight="false" outlineLevel="0" collapsed="false">
      <c r="A8309" s="7" t="n">
        <v>41555</v>
      </c>
      <c r="B8309" s="9" t="n">
        <v>1655.44995117188</v>
      </c>
      <c r="C8309" s="9" t="n">
        <v>1676.7900390625</v>
      </c>
      <c r="D8309" s="9" t="n">
        <v>1655.03002929688</v>
      </c>
      <c r="E8309" s="9" t="n">
        <v>1676.21997070313</v>
      </c>
      <c r="F8309" s="10" t="n">
        <v>3569230000</v>
      </c>
    </row>
    <row r="8310" customFormat="false" ht="12.8" hidden="false" customHeight="false" outlineLevel="0" collapsed="false">
      <c r="A8310" s="7" t="n">
        <v>41556</v>
      </c>
      <c r="B8310" s="9" t="n">
        <v>1656.40002441406</v>
      </c>
      <c r="C8310" s="9" t="n">
        <v>1662.46997070313</v>
      </c>
      <c r="D8310" s="9" t="n">
        <v>1646.46997070313</v>
      </c>
      <c r="E8310" s="9" t="n">
        <v>1656.98999023438</v>
      </c>
      <c r="F8310" s="10" t="n">
        <v>3577840000</v>
      </c>
    </row>
    <row r="8311" customFormat="false" ht="12.8" hidden="false" customHeight="false" outlineLevel="0" collapsed="false">
      <c r="A8311" s="7" t="n">
        <v>41557</v>
      </c>
      <c r="B8311" s="9" t="n">
        <v>1692.56005859375</v>
      </c>
      <c r="C8311" s="9" t="n">
        <v>1692.56005859375</v>
      </c>
      <c r="D8311" s="9" t="n">
        <v>1660.88000488281</v>
      </c>
      <c r="E8311" s="9" t="n">
        <v>1660.88000488281</v>
      </c>
      <c r="F8311" s="10" t="n">
        <v>3362300000</v>
      </c>
    </row>
    <row r="8312" customFormat="false" ht="12.8" hidden="false" customHeight="false" outlineLevel="0" collapsed="false">
      <c r="A8312" s="7" t="n">
        <v>41558</v>
      </c>
      <c r="B8312" s="9" t="n">
        <v>1703.19995117188</v>
      </c>
      <c r="C8312" s="9" t="n">
        <v>1703.43994140625</v>
      </c>
      <c r="D8312" s="9" t="n">
        <v>1688.52001953125</v>
      </c>
      <c r="E8312" s="9" t="n">
        <v>1691.08996582031</v>
      </c>
      <c r="F8312" s="10" t="n">
        <v>2944670000</v>
      </c>
    </row>
    <row r="8313" customFormat="false" ht="12.8" hidden="false" customHeight="false" outlineLevel="0" collapsed="false">
      <c r="A8313" s="7" t="n">
        <v>41561</v>
      </c>
      <c r="B8313" s="9" t="n">
        <v>1710.14001464844</v>
      </c>
      <c r="C8313" s="9" t="n">
        <v>1711.03002929688</v>
      </c>
      <c r="D8313" s="9" t="n">
        <v>1692.13000488281</v>
      </c>
      <c r="E8313" s="9" t="n">
        <v>1699.85998535156</v>
      </c>
      <c r="F8313" s="10" t="n">
        <v>2580580000</v>
      </c>
    </row>
    <row r="8314" customFormat="false" ht="12.8" hidden="false" customHeight="false" outlineLevel="0" collapsed="false">
      <c r="A8314" s="7" t="n">
        <v>41562</v>
      </c>
      <c r="B8314" s="9" t="n">
        <v>1698.06005859375</v>
      </c>
      <c r="C8314" s="9" t="n">
        <v>1711.56994628906</v>
      </c>
      <c r="D8314" s="9" t="n">
        <v>1695.93005371094</v>
      </c>
      <c r="E8314" s="9" t="n">
        <v>1709.17004394531</v>
      </c>
      <c r="F8314" s="10" t="n">
        <v>3327740000</v>
      </c>
    </row>
    <row r="8315" customFormat="false" ht="12.8" hidden="false" customHeight="false" outlineLevel="0" collapsed="false">
      <c r="A8315" s="7" t="n">
        <v>41563</v>
      </c>
      <c r="B8315" s="9" t="n">
        <v>1721.5400390625</v>
      </c>
      <c r="C8315" s="9" t="n">
        <v>1721.76000976563</v>
      </c>
      <c r="D8315" s="9" t="n">
        <v>1700.48999023438</v>
      </c>
      <c r="E8315" s="9" t="n">
        <v>1700.48999023438</v>
      </c>
      <c r="F8315" s="10" t="n">
        <v>3486180000</v>
      </c>
    </row>
    <row r="8316" customFormat="false" ht="12.8" hidden="false" customHeight="false" outlineLevel="0" collapsed="false">
      <c r="A8316" s="7" t="n">
        <v>41564</v>
      </c>
      <c r="B8316" s="9" t="n">
        <v>1733.15002441406</v>
      </c>
      <c r="C8316" s="9" t="n">
        <v>1733.44995117188</v>
      </c>
      <c r="D8316" s="9" t="n">
        <v>1714.11999511719</v>
      </c>
      <c r="E8316" s="9" t="n">
        <v>1720.17004394531</v>
      </c>
      <c r="F8316" s="10" t="n">
        <v>3453590000</v>
      </c>
    </row>
    <row r="8317" customFormat="false" ht="12.8" hidden="false" customHeight="false" outlineLevel="0" collapsed="false">
      <c r="A8317" s="7" t="n">
        <v>41565</v>
      </c>
      <c r="B8317" s="9" t="n">
        <v>1744.5</v>
      </c>
      <c r="C8317" s="9" t="n">
        <v>1745.31005859375</v>
      </c>
      <c r="D8317" s="9" t="n">
        <v>1735.73999023438</v>
      </c>
      <c r="E8317" s="9" t="n">
        <v>1736.71997070313</v>
      </c>
      <c r="F8317" s="10" t="n">
        <v>3664890000</v>
      </c>
    </row>
    <row r="8318" customFormat="false" ht="12.8" hidden="false" customHeight="false" outlineLevel="0" collapsed="false">
      <c r="A8318" s="7" t="n">
        <v>41568</v>
      </c>
      <c r="B8318" s="9" t="n">
        <v>1744.66003417969</v>
      </c>
      <c r="C8318" s="9" t="n">
        <v>1747.7900390625</v>
      </c>
      <c r="D8318" s="9" t="n">
        <v>1740.67004394531</v>
      </c>
      <c r="E8318" s="9" t="n">
        <v>1745.19995117188</v>
      </c>
      <c r="F8318" s="10" t="n">
        <v>3052710000</v>
      </c>
    </row>
    <row r="8319" customFormat="false" ht="12.8" hidden="false" customHeight="false" outlineLevel="0" collapsed="false">
      <c r="A8319" s="7" t="n">
        <v>41569</v>
      </c>
      <c r="B8319" s="9" t="n">
        <v>1754.67004394531</v>
      </c>
      <c r="C8319" s="9" t="n">
        <v>1759.32995605469</v>
      </c>
      <c r="D8319" s="9" t="n">
        <v>1746.47998046875</v>
      </c>
      <c r="E8319" s="9" t="n">
        <v>1746.47998046875</v>
      </c>
      <c r="F8319" s="10" t="n">
        <v>3850840000</v>
      </c>
    </row>
    <row r="8320" customFormat="false" ht="12.8" hidden="false" customHeight="false" outlineLevel="0" collapsed="false">
      <c r="A8320" s="7" t="n">
        <v>41570</v>
      </c>
      <c r="B8320" s="9" t="n">
        <v>1746.38000488281</v>
      </c>
      <c r="C8320" s="9" t="n">
        <v>1752.27001953125</v>
      </c>
      <c r="D8320" s="9" t="n">
        <v>1740.5</v>
      </c>
      <c r="E8320" s="9" t="n">
        <v>1752.27001953125</v>
      </c>
      <c r="F8320" s="10" t="n">
        <v>3713380000</v>
      </c>
    </row>
    <row r="8321" customFormat="false" ht="12.8" hidden="false" customHeight="false" outlineLevel="0" collapsed="false">
      <c r="A8321" s="7" t="n">
        <v>41571</v>
      </c>
      <c r="B8321" s="9" t="n">
        <v>1752.06994628906</v>
      </c>
      <c r="C8321" s="9" t="n">
        <v>1753.93994140625</v>
      </c>
      <c r="D8321" s="9" t="n">
        <v>1745.5</v>
      </c>
      <c r="E8321" s="9" t="n">
        <v>1747.47998046875</v>
      </c>
      <c r="F8321" s="10" t="n">
        <v>3671700000</v>
      </c>
    </row>
    <row r="8322" customFormat="false" ht="12.8" hidden="false" customHeight="false" outlineLevel="0" collapsed="false">
      <c r="A8322" s="7" t="n">
        <v>41572</v>
      </c>
      <c r="B8322" s="9" t="n">
        <v>1759.77001953125</v>
      </c>
      <c r="C8322" s="9" t="n">
        <v>1759.81994628906</v>
      </c>
      <c r="D8322" s="9" t="n">
        <v>1752.44995117188</v>
      </c>
      <c r="E8322" s="9" t="n">
        <v>1756.01000976563</v>
      </c>
      <c r="F8322" s="10" t="n">
        <v>3175720000</v>
      </c>
    </row>
    <row r="8323" customFormat="false" ht="12.8" hidden="false" customHeight="false" outlineLevel="0" collapsed="false">
      <c r="A8323" s="7" t="n">
        <v>41575</v>
      </c>
      <c r="B8323" s="9" t="n">
        <v>1762.10998535156</v>
      </c>
      <c r="C8323" s="9" t="n">
        <v>1764.98999023438</v>
      </c>
      <c r="D8323" s="9" t="n">
        <v>1757.67004394531</v>
      </c>
      <c r="E8323" s="9" t="n">
        <v>1759.42004394531</v>
      </c>
      <c r="F8323" s="10" t="n">
        <v>3282300000</v>
      </c>
    </row>
    <row r="8324" customFormat="false" ht="12.8" hidden="false" customHeight="false" outlineLevel="0" collapsed="false">
      <c r="A8324" s="7" t="n">
        <v>41576</v>
      </c>
      <c r="B8324" s="9" t="n">
        <v>1771.94995117188</v>
      </c>
      <c r="C8324" s="9" t="n">
        <v>1772.08996582031</v>
      </c>
      <c r="D8324" s="9" t="n">
        <v>1762.93005371094</v>
      </c>
      <c r="E8324" s="9" t="n">
        <v>1762.93005371094</v>
      </c>
      <c r="F8324" s="10" t="n">
        <v>3358460000</v>
      </c>
    </row>
    <row r="8325" customFormat="false" ht="12.8" hidden="false" customHeight="false" outlineLevel="0" collapsed="false">
      <c r="A8325" s="7" t="n">
        <v>41577</v>
      </c>
      <c r="B8325" s="9" t="n">
        <v>1763.31005859375</v>
      </c>
      <c r="C8325" s="9" t="n">
        <v>1775.21997070313</v>
      </c>
      <c r="D8325" s="9" t="n">
        <v>1757.23999023438</v>
      </c>
      <c r="E8325" s="9" t="n">
        <v>1772.27001953125</v>
      </c>
      <c r="F8325" s="10" t="n">
        <v>3523040000</v>
      </c>
    </row>
    <row r="8326" customFormat="false" ht="12.8" hidden="false" customHeight="false" outlineLevel="0" collapsed="false">
      <c r="A8326" s="7" t="n">
        <v>41578</v>
      </c>
      <c r="B8326" s="9" t="n">
        <v>1756.5400390625</v>
      </c>
      <c r="C8326" s="9" t="n">
        <v>1768.53002929688</v>
      </c>
      <c r="D8326" s="9" t="n">
        <v>1755.71997070313</v>
      </c>
      <c r="E8326" s="9" t="n">
        <v>1763.23999023438</v>
      </c>
      <c r="F8326" s="10" t="n">
        <v>3826530000</v>
      </c>
    </row>
    <row r="8327" customFormat="false" ht="12.8" hidden="false" customHeight="false" outlineLevel="0" collapsed="false">
      <c r="A8327" s="7" t="n">
        <v>41579</v>
      </c>
      <c r="B8327" s="9" t="n">
        <v>1761.64001464844</v>
      </c>
      <c r="C8327" s="9" t="n">
        <v>1765.67004394531</v>
      </c>
      <c r="D8327" s="9" t="n">
        <v>1752.69995117188</v>
      </c>
      <c r="E8327" s="9" t="n">
        <v>1758.69995117188</v>
      </c>
      <c r="F8327" s="10" t="n">
        <v>3686290000</v>
      </c>
    </row>
    <row r="8328" customFormat="false" ht="12.8" hidden="false" customHeight="false" outlineLevel="0" collapsed="false">
      <c r="A8328" s="7" t="n">
        <v>41582</v>
      </c>
      <c r="B8328" s="9" t="n">
        <v>1767.93005371094</v>
      </c>
      <c r="C8328" s="9" t="n">
        <v>1768.78002929688</v>
      </c>
      <c r="D8328" s="9" t="n">
        <v>1761.56005859375</v>
      </c>
      <c r="E8328" s="9" t="n">
        <v>1763.40002441406</v>
      </c>
      <c r="F8328" s="10" t="n">
        <v>3194870000</v>
      </c>
    </row>
    <row r="8329" customFormat="false" ht="12.8" hidden="false" customHeight="false" outlineLevel="0" collapsed="false">
      <c r="A8329" s="7" t="n">
        <v>41583</v>
      </c>
      <c r="B8329" s="9" t="n">
        <v>1762.96997070313</v>
      </c>
      <c r="C8329" s="9" t="n">
        <v>1767.03002929688</v>
      </c>
      <c r="D8329" s="9" t="n">
        <v>1755.76000976563</v>
      </c>
      <c r="E8329" s="9" t="n">
        <v>1765.67004394531</v>
      </c>
      <c r="F8329" s="10" t="n">
        <v>3516680000</v>
      </c>
    </row>
    <row r="8330" customFormat="false" ht="12.8" hidden="false" customHeight="false" outlineLevel="0" collapsed="false">
      <c r="A8330" s="7" t="n">
        <v>41584</v>
      </c>
      <c r="B8330" s="9" t="n">
        <v>1770.48999023438</v>
      </c>
      <c r="C8330" s="9" t="n">
        <v>1773.73999023438</v>
      </c>
      <c r="D8330" s="9" t="n">
        <v>1764.40002441406</v>
      </c>
      <c r="E8330" s="9" t="n">
        <v>1765</v>
      </c>
      <c r="F8330" s="10" t="n">
        <v>3322100000</v>
      </c>
    </row>
    <row r="8331" customFormat="false" ht="12.8" hidden="false" customHeight="false" outlineLevel="0" collapsed="false">
      <c r="A8331" s="7" t="n">
        <v>41585</v>
      </c>
      <c r="B8331" s="9" t="n">
        <v>1747.15002441406</v>
      </c>
      <c r="C8331" s="9" t="n">
        <v>1774.5400390625</v>
      </c>
      <c r="D8331" s="9" t="n">
        <v>1746.19995117188</v>
      </c>
      <c r="E8331" s="9" t="n">
        <v>1770.73999023438</v>
      </c>
      <c r="F8331" s="10" t="n">
        <v>4143200000</v>
      </c>
    </row>
    <row r="8332" customFormat="false" ht="12.8" hidden="false" customHeight="false" outlineLevel="0" collapsed="false">
      <c r="A8332" s="7" t="n">
        <v>41586</v>
      </c>
      <c r="B8332" s="9" t="n">
        <v>1770.60998535156</v>
      </c>
      <c r="C8332" s="9" t="n">
        <v>1770.78002929688</v>
      </c>
      <c r="D8332" s="9" t="n">
        <v>1747.63000488281</v>
      </c>
      <c r="E8332" s="9" t="n">
        <v>1748.36999511719</v>
      </c>
      <c r="F8332" s="10" t="n">
        <v>3837170000</v>
      </c>
    </row>
    <row r="8333" customFormat="false" ht="12.8" hidden="false" customHeight="false" outlineLevel="0" collapsed="false">
      <c r="A8333" s="7" t="n">
        <v>41589</v>
      </c>
      <c r="B8333" s="9" t="n">
        <v>1771.89001464844</v>
      </c>
      <c r="C8333" s="9" t="n">
        <v>1773.43994140625</v>
      </c>
      <c r="D8333" s="9" t="n">
        <v>1767.84997558594</v>
      </c>
      <c r="E8333" s="9" t="n">
        <v>1769.9599609375</v>
      </c>
      <c r="F8333" s="10" t="n">
        <v>2534060000</v>
      </c>
    </row>
    <row r="8334" customFormat="false" ht="12.8" hidden="false" customHeight="false" outlineLevel="0" collapsed="false">
      <c r="A8334" s="7" t="n">
        <v>41590</v>
      </c>
      <c r="B8334" s="9" t="n">
        <v>1767.68994140625</v>
      </c>
      <c r="C8334" s="9" t="n">
        <v>1771.78002929688</v>
      </c>
      <c r="D8334" s="9" t="n">
        <v>1762.2900390625</v>
      </c>
      <c r="E8334" s="9" t="n">
        <v>1769.51000976563</v>
      </c>
      <c r="F8334" s="10" t="n">
        <v>3221030000</v>
      </c>
    </row>
    <row r="8335" customFormat="false" ht="12.8" hidden="false" customHeight="false" outlineLevel="0" collapsed="false">
      <c r="A8335" s="7" t="n">
        <v>41591</v>
      </c>
      <c r="B8335" s="9" t="n">
        <v>1782</v>
      </c>
      <c r="C8335" s="9" t="n">
        <v>1782</v>
      </c>
      <c r="D8335" s="9" t="n">
        <v>1760.64001464844</v>
      </c>
      <c r="E8335" s="9" t="n">
        <v>1764.36999511719</v>
      </c>
      <c r="F8335" s="10" t="n">
        <v>3327480000</v>
      </c>
    </row>
    <row r="8336" customFormat="false" ht="12.8" hidden="false" customHeight="false" outlineLevel="0" collapsed="false">
      <c r="A8336" s="7" t="n">
        <v>41592</v>
      </c>
      <c r="B8336" s="9" t="n">
        <v>1790.61999511719</v>
      </c>
      <c r="C8336" s="9" t="n">
        <v>1791.53002929688</v>
      </c>
      <c r="D8336" s="9" t="n">
        <v>1780.21997070313</v>
      </c>
      <c r="E8336" s="9" t="n">
        <v>1782.75</v>
      </c>
      <c r="F8336" s="10" t="n">
        <v>3139060000</v>
      </c>
    </row>
    <row r="8337" customFormat="false" ht="12.8" hidden="false" customHeight="false" outlineLevel="0" collapsed="false">
      <c r="A8337" s="7" t="n">
        <v>41593</v>
      </c>
      <c r="B8337" s="9" t="n">
        <v>1798.18005371094</v>
      </c>
      <c r="C8337" s="9" t="n">
        <v>1798.21997070313</v>
      </c>
      <c r="D8337" s="9" t="n">
        <v>1790.66003417969</v>
      </c>
      <c r="E8337" s="9" t="n">
        <v>1790.66003417969</v>
      </c>
      <c r="F8337" s="10" t="n">
        <v>3254820000</v>
      </c>
    </row>
    <row r="8338" customFormat="false" ht="12.8" hidden="false" customHeight="false" outlineLevel="0" collapsed="false">
      <c r="A8338" s="7" t="n">
        <v>41596</v>
      </c>
      <c r="B8338" s="9" t="n">
        <v>1791.53002929688</v>
      </c>
      <c r="C8338" s="9" t="n">
        <v>1802.32995605469</v>
      </c>
      <c r="D8338" s="9" t="n">
        <v>1788</v>
      </c>
      <c r="E8338" s="9" t="n">
        <v>1798.81994628906</v>
      </c>
      <c r="F8338" s="10" t="n">
        <v>3168520000</v>
      </c>
    </row>
    <row r="8339" customFormat="false" ht="12.8" hidden="false" customHeight="false" outlineLevel="0" collapsed="false">
      <c r="A8339" s="7" t="n">
        <v>41597</v>
      </c>
      <c r="B8339" s="9" t="n">
        <v>1787.86999511719</v>
      </c>
      <c r="C8339" s="9" t="n">
        <v>1795.51000976563</v>
      </c>
      <c r="D8339" s="9" t="n">
        <v>1784.71997070313</v>
      </c>
      <c r="E8339" s="9" t="n">
        <v>1790.7900390625</v>
      </c>
      <c r="F8339" s="10" t="n">
        <v>3224450000</v>
      </c>
    </row>
    <row r="8340" customFormat="false" ht="12.8" hidden="false" customHeight="false" outlineLevel="0" collapsed="false">
      <c r="A8340" s="7" t="n">
        <v>41598</v>
      </c>
      <c r="B8340" s="9" t="n">
        <v>1781.36999511719</v>
      </c>
      <c r="C8340" s="9" t="n">
        <v>1795.72998046875</v>
      </c>
      <c r="D8340" s="9" t="n">
        <v>1777.22998046875</v>
      </c>
      <c r="E8340" s="9" t="n">
        <v>1789.58996582031</v>
      </c>
      <c r="F8340" s="10" t="n">
        <v>3109140000</v>
      </c>
    </row>
    <row r="8341" customFormat="false" ht="12.8" hidden="false" customHeight="false" outlineLevel="0" collapsed="false">
      <c r="A8341" s="7" t="n">
        <v>41599</v>
      </c>
      <c r="B8341" s="9" t="n">
        <v>1795.84997558594</v>
      </c>
      <c r="C8341" s="9" t="n">
        <v>1797.16003417969</v>
      </c>
      <c r="D8341" s="9" t="n">
        <v>1783.52001953125</v>
      </c>
      <c r="E8341" s="9" t="n">
        <v>1783.52001953125</v>
      </c>
      <c r="F8341" s="10" t="n">
        <v>3256630000</v>
      </c>
    </row>
    <row r="8342" customFormat="false" ht="12.8" hidden="false" customHeight="false" outlineLevel="0" collapsed="false">
      <c r="A8342" s="7" t="n">
        <v>41600</v>
      </c>
      <c r="B8342" s="9" t="n">
        <v>1804.76000976563</v>
      </c>
      <c r="C8342" s="9" t="n">
        <v>1804.83996582031</v>
      </c>
      <c r="D8342" s="9" t="n">
        <v>1794.69995117188</v>
      </c>
      <c r="E8342" s="9" t="n">
        <v>1797.2099609375</v>
      </c>
      <c r="F8342" s="10" t="n">
        <v>3055140000</v>
      </c>
    </row>
    <row r="8343" customFormat="false" ht="12.8" hidden="false" customHeight="false" outlineLevel="0" collapsed="false">
      <c r="A8343" s="7" t="n">
        <v>41603</v>
      </c>
      <c r="B8343" s="9" t="n">
        <v>1802.47998046875</v>
      </c>
      <c r="C8343" s="9" t="n">
        <v>1808.09997558594</v>
      </c>
      <c r="D8343" s="9" t="n">
        <v>1800.57995605469</v>
      </c>
      <c r="E8343" s="9" t="n">
        <v>1806.32995605469</v>
      </c>
      <c r="F8343" s="10" t="n">
        <v>2998540000</v>
      </c>
    </row>
    <row r="8344" customFormat="false" ht="12.8" hidden="false" customHeight="false" outlineLevel="0" collapsed="false">
      <c r="A8344" s="7" t="n">
        <v>41604</v>
      </c>
      <c r="B8344" s="9" t="n">
        <v>1802.75</v>
      </c>
      <c r="C8344" s="9" t="n">
        <v>1808.42004394531</v>
      </c>
      <c r="D8344" s="9" t="n">
        <v>1800.77001953125</v>
      </c>
      <c r="E8344" s="9" t="n">
        <v>1802.86999511719</v>
      </c>
      <c r="F8344" s="10" t="n">
        <v>3427120000</v>
      </c>
    </row>
    <row r="8345" customFormat="false" ht="12.8" hidden="false" customHeight="false" outlineLevel="0" collapsed="false">
      <c r="A8345" s="7" t="n">
        <v>41605</v>
      </c>
      <c r="B8345" s="9" t="n">
        <v>1807.22998046875</v>
      </c>
      <c r="C8345" s="9" t="n">
        <v>1808.27001953125</v>
      </c>
      <c r="D8345" s="9" t="n">
        <v>1802.77001953125</v>
      </c>
      <c r="E8345" s="9" t="n">
        <v>1803.47998046875</v>
      </c>
      <c r="F8345" s="10" t="n">
        <v>2613590000</v>
      </c>
    </row>
    <row r="8346" customFormat="false" ht="12.8" hidden="false" customHeight="false" outlineLevel="0" collapsed="false">
      <c r="A8346" s="7" t="n">
        <v>41607</v>
      </c>
      <c r="B8346" s="9" t="n">
        <v>1805.81005859375</v>
      </c>
      <c r="C8346" s="9" t="n">
        <v>1813.55004882813</v>
      </c>
      <c r="D8346" s="9" t="n">
        <v>1803.97998046875</v>
      </c>
      <c r="E8346" s="9" t="n">
        <v>1808.68994140625</v>
      </c>
      <c r="F8346" s="10" t="n">
        <v>1598300000</v>
      </c>
    </row>
    <row r="8347" customFormat="false" ht="12.8" hidden="false" customHeight="false" outlineLevel="0" collapsed="false">
      <c r="A8347" s="7" t="n">
        <v>41610</v>
      </c>
      <c r="B8347" s="9" t="n">
        <v>1800.90002441406</v>
      </c>
      <c r="C8347" s="9" t="n">
        <v>1810.02001953125</v>
      </c>
      <c r="D8347" s="9" t="n">
        <v>1798.59997558594</v>
      </c>
      <c r="E8347" s="9" t="n">
        <v>1806.55004882813</v>
      </c>
      <c r="F8347" s="10" t="n">
        <v>3095430000</v>
      </c>
    </row>
    <row r="8348" customFormat="false" ht="12.8" hidden="false" customHeight="false" outlineLevel="0" collapsed="false">
      <c r="A8348" s="7" t="n">
        <v>41611</v>
      </c>
      <c r="B8348" s="9" t="n">
        <v>1795.15002441406</v>
      </c>
      <c r="C8348" s="9" t="n">
        <v>1800.09997558594</v>
      </c>
      <c r="D8348" s="9" t="n">
        <v>1787.84997558594</v>
      </c>
      <c r="E8348" s="9" t="n">
        <v>1800.09997558594</v>
      </c>
      <c r="F8348" s="10" t="n">
        <v>3475680000</v>
      </c>
    </row>
    <row r="8349" customFormat="false" ht="12.8" hidden="false" customHeight="false" outlineLevel="0" collapsed="false">
      <c r="A8349" s="7" t="n">
        <v>41612</v>
      </c>
      <c r="B8349" s="9" t="n">
        <v>1792.81005859375</v>
      </c>
      <c r="C8349" s="9" t="n">
        <v>1799.80004882813</v>
      </c>
      <c r="D8349" s="9" t="n">
        <v>1779.08996582031</v>
      </c>
      <c r="E8349" s="9" t="n">
        <v>1793.15002441406</v>
      </c>
      <c r="F8349" s="10" t="n">
        <v>3610540000</v>
      </c>
    </row>
    <row r="8350" customFormat="false" ht="12.8" hidden="false" customHeight="false" outlineLevel="0" collapsed="false">
      <c r="A8350" s="7" t="n">
        <v>41613</v>
      </c>
      <c r="B8350" s="9" t="n">
        <v>1785.03002929688</v>
      </c>
      <c r="C8350" s="9" t="n">
        <v>1792.81994628906</v>
      </c>
      <c r="D8350" s="9" t="n">
        <v>1783.38000488281</v>
      </c>
      <c r="E8350" s="9" t="n">
        <v>1792.81994628906</v>
      </c>
      <c r="F8350" s="10" t="n">
        <v>3336880000</v>
      </c>
    </row>
    <row r="8351" customFormat="false" ht="12.8" hidden="false" customHeight="false" outlineLevel="0" collapsed="false">
      <c r="A8351" s="7" t="n">
        <v>41614</v>
      </c>
      <c r="B8351" s="9" t="n">
        <v>1805.08996582031</v>
      </c>
      <c r="C8351" s="9" t="n">
        <v>1806.0400390625</v>
      </c>
      <c r="D8351" s="9" t="n">
        <v>1788.35998535156</v>
      </c>
      <c r="E8351" s="9" t="n">
        <v>1788.35998535156</v>
      </c>
      <c r="F8351" s="10" t="n">
        <v>3150030000</v>
      </c>
    </row>
    <row r="8352" customFormat="false" ht="12.8" hidden="false" customHeight="false" outlineLevel="0" collapsed="false">
      <c r="A8352" s="7" t="n">
        <v>41617</v>
      </c>
      <c r="B8352" s="9" t="n">
        <v>1808.36999511719</v>
      </c>
      <c r="C8352" s="9" t="n">
        <v>1811.52001953125</v>
      </c>
      <c r="D8352" s="9" t="n">
        <v>1806.2099609375</v>
      </c>
      <c r="E8352" s="9" t="n">
        <v>1806.2099609375</v>
      </c>
      <c r="F8352" s="10" t="n">
        <v>3129500000</v>
      </c>
    </row>
    <row r="8353" customFormat="false" ht="12.8" hidden="false" customHeight="false" outlineLevel="0" collapsed="false">
      <c r="A8353" s="7" t="n">
        <v>41618</v>
      </c>
      <c r="B8353" s="9" t="n">
        <v>1802.61999511719</v>
      </c>
      <c r="C8353" s="9" t="n">
        <v>1808.52001953125</v>
      </c>
      <c r="D8353" s="9" t="n">
        <v>1801.75</v>
      </c>
      <c r="E8353" s="9" t="n">
        <v>1807.59997558594</v>
      </c>
      <c r="F8353" s="10" t="n">
        <v>3117150000</v>
      </c>
    </row>
    <row r="8354" customFormat="false" ht="12.8" hidden="false" customHeight="false" outlineLevel="0" collapsed="false">
      <c r="A8354" s="7" t="n">
        <v>41619</v>
      </c>
      <c r="B8354" s="9" t="n">
        <v>1782.21997070313</v>
      </c>
      <c r="C8354" s="9" t="n">
        <v>1802.96997070313</v>
      </c>
      <c r="D8354" s="9" t="n">
        <v>1780.08996582031</v>
      </c>
      <c r="E8354" s="9" t="n">
        <v>1802.76000976563</v>
      </c>
      <c r="F8354" s="10" t="n">
        <v>3472240000</v>
      </c>
    </row>
    <row r="8355" customFormat="false" ht="12.8" hidden="false" customHeight="false" outlineLevel="0" collapsed="false">
      <c r="A8355" s="7" t="n">
        <v>41620</v>
      </c>
      <c r="B8355" s="9" t="n">
        <v>1775.5</v>
      </c>
      <c r="C8355" s="9" t="n">
        <v>1782.98999023438</v>
      </c>
      <c r="D8355" s="9" t="n">
        <v>1772.28002929688</v>
      </c>
      <c r="E8355" s="9" t="n">
        <v>1781.7099609375</v>
      </c>
      <c r="F8355" s="10" t="n">
        <v>3306640000</v>
      </c>
    </row>
    <row r="8356" customFormat="false" ht="12.8" hidden="false" customHeight="false" outlineLevel="0" collapsed="false">
      <c r="A8356" s="7" t="n">
        <v>41621</v>
      </c>
      <c r="B8356" s="9" t="n">
        <v>1775.31994628906</v>
      </c>
      <c r="C8356" s="9" t="n">
        <v>1780.92004394531</v>
      </c>
      <c r="D8356" s="9" t="n">
        <v>1772.44995117188</v>
      </c>
      <c r="E8356" s="9" t="n">
        <v>1777.97998046875</v>
      </c>
      <c r="F8356" s="10" t="n">
        <v>3061070000</v>
      </c>
    </row>
    <row r="8357" customFormat="false" ht="12.8" hidden="false" customHeight="false" outlineLevel="0" collapsed="false">
      <c r="A8357" s="7" t="n">
        <v>41624</v>
      </c>
      <c r="B8357" s="9" t="n">
        <v>1786.5400390625</v>
      </c>
      <c r="C8357" s="9" t="n">
        <v>1792.21997070313</v>
      </c>
      <c r="D8357" s="9" t="n">
        <v>1777.47998046875</v>
      </c>
      <c r="E8357" s="9" t="n">
        <v>1777.47998046875</v>
      </c>
      <c r="F8357" s="10" t="n">
        <v>3209890000</v>
      </c>
    </row>
    <row r="8358" customFormat="false" ht="12.8" hidden="false" customHeight="false" outlineLevel="0" collapsed="false">
      <c r="A8358" s="7" t="n">
        <v>41625</v>
      </c>
      <c r="B8358" s="9" t="n">
        <v>1781</v>
      </c>
      <c r="C8358" s="9" t="n">
        <v>1786.77001953125</v>
      </c>
      <c r="D8358" s="9" t="n">
        <v>1777.05004882813</v>
      </c>
      <c r="E8358" s="9" t="n">
        <v>1786.46997070313</v>
      </c>
      <c r="F8358" s="10" t="n">
        <v>3270030000</v>
      </c>
    </row>
    <row r="8359" customFormat="false" ht="12.8" hidden="false" customHeight="false" outlineLevel="0" collapsed="false">
      <c r="A8359" s="7" t="n">
        <v>41626</v>
      </c>
      <c r="B8359" s="9" t="n">
        <v>1810.65002441406</v>
      </c>
      <c r="C8359" s="9" t="n">
        <v>1811.07995605469</v>
      </c>
      <c r="D8359" s="9" t="n">
        <v>1767.98999023438</v>
      </c>
      <c r="E8359" s="9" t="n">
        <v>1781.4599609375</v>
      </c>
      <c r="F8359" s="10" t="n">
        <v>4327770000</v>
      </c>
    </row>
    <row r="8360" customFormat="false" ht="12.8" hidden="false" customHeight="false" outlineLevel="0" collapsed="false">
      <c r="A8360" s="7" t="n">
        <v>41627</v>
      </c>
      <c r="B8360" s="9" t="n">
        <v>1809.59997558594</v>
      </c>
      <c r="C8360" s="9" t="n">
        <v>1810.88000488281</v>
      </c>
      <c r="D8360" s="9" t="n">
        <v>1801.34997558594</v>
      </c>
      <c r="E8360" s="9" t="n">
        <v>1809</v>
      </c>
      <c r="F8360" s="10" t="n">
        <v>3497210000</v>
      </c>
    </row>
    <row r="8361" customFormat="false" ht="12.8" hidden="false" customHeight="false" outlineLevel="0" collapsed="false">
      <c r="A8361" s="7" t="n">
        <v>41628</v>
      </c>
      <c r="B8361" s="9" t="n">
        <v>1818.31994628906</v>
      </c>
      <c r="C8361" s="9" t="n">
        <v>1823.75</v>
      </c>
      <c r="D8361" s="9" t="n">
        <v>1810.25</v>
      </c>
      <c r="E8361" s="9" t="n">
        <v>1810.39001464844</v>
      </c>
      <c r="F8361" s="10" t="n">
        <v>5097700000</v>
      </c>
    </row>
    <row r="8362" customFormat="false" ht="12.8" hidden="false" customHeight="false" outlineLevel="0" collapsed="false">
      <c r="A8362" s="7" t="n">
        <v>41631</v>
      </c>
      <c r="B8362" s="9" t="n">
        <v>1827.98999023438</v>
      </c>
      <c r="C8362" s="9" t="n">
        <v>1829.75</v>
      </c>
      <c r="D8362" s="9" t="n">
        <v>1822.92004394531</v>
      </c>
      <c r="E8362" s="9" t="n">
        <v>1822.92004394531</v>
      </c>
      <c r="F8362" s="10" t="n">
        <v>2851540000</v>
      </c>
    </row>
    <row r="8363" customFormat="false" ht="12.8" hidden="false" customHeight="false" outlineLevel="0" collapsed="false">
      <c r="A8363" s="7" t="n">
        <v>41632</v>
      </c>
      <c r="B8363" s="9" t="n">
        <v>1833.31994628906</v>
      </c>
      <c r="C8363" s="9" t="n">
        <v>1833.31994628906</v>
      </c>
      <c r="D8363" s="9" t="n">
        <v>1828.02001953125</v>
      </c>
      <c r="E8363" s="9" t="n">
        <v>1828.02001953125</v>
      </c>
      <c r="F8363" s="10" t="n">
        <v>1307630000</v>
      </c>
    </row>
    <row r="8364" customFormat="false" ht="12.8" hidden="false" customHeight="false" outlineLevel="0" collapsed="false">
      <c r="A8364" s="7" t="n">
        <v>41634</v>
      </c>
      <c r="B8364" s="9" t="n">
        <v>1842.02001953125</v>
      </c>
      <c r="C8364" s="9" t="n">
        <v>1842.83996582031</v>
      </c>
      <c r="D8364" s="9" t="n">
        <v>1834.9599609375</v>
      </c>
      <c r="E8364" s="9" t="n">
        <v>1834.9599609375</v>
      </c>
      <c r="F8364" s="10" t="n">
        <v>1982270000</v>
      </c>
    </row>
    <row r="8365" customFormat="false" ht="12.8" hidden="false" customHeight="false" outlineLevel="0" collapsed="false">
      <c r="A8365" s="7" t="n">
        <v>41635</v>
      </c>
      <c r="B8365" s="9" t="n">
        <v>1841.40002441406</v>
      </c>
      <c r="C8365" s="9" t="n">
        <v>1844.89001464844</v>
      </c>
      <c r="D8365" s="9" t="n">
        <v>1839.81005859375</v>
      </c>
      <c r="E8365" s="9" t="n">
        <v>1842.96997070313</v>
      </c>
      <c r="F8365" s="10" t="n">
        <v>2052920000</v>
      </c>
    </row>
    <row r="8366" customFormat="false" ht="12.8" hidden="false" customHeight="false" outlineLevel="0" collapsed="false">
      <c r="A8366" s="7" t="n">
        <v>41638</v>
      </c>
      <c r="B8366" s="9" t="n">
        <v>1841.06994628906</v>
      </c>
      <c r="C8366" s="9" t="n">
        <v>1842.46997070313</v>
      </c>
      <c r="D8366" s="9" t="n">
        <v>1838.77001953125</v>
      </c>
      <c r="E8366" s="9" t="n">
        <v>1841.46997070313</v>
      </c>
      <c r="F8366" s="10" t="n">
        <v>2293860000</v>
      </c>
    </row>
    <row r="8367" customFormat="false" ht="12.8" hidden="false" customHeight="false" outlineLevel="0" collapsed="false">
      <c r="A8367" s="7" t="n">
        <v>41639</v>
      </c>
      <c r="B8367" s="9" t="n">
        <v>1848.35998535156</v>
      </c>
      <c r="C8367" s="9" t="n">
        <v>1849.43994140625</v>
      </c>
      <c r="D8367" s="9" t="n">
        <v>1842.41003417969</v>
      </c>
      <c r="E8367" s="9" t="n">
        <v>1842.60998535156</v>
      </c>
      <c r="F8367" s="10" t="n">
        <v>2312840000</v>
      </c>
    </row>
    <row r="8368" customFormat="false" ht="12.8" hidden="false" customHeight="false" outlineLevel="0" collapsed="false">
      <c r="A8368" s="7" t="n">
        <v>41641</v>
      </c>
      <c r="B8368" s="9" t="n">
        <v>1831.97998046875</v>
      </c>
      <c r="C8368" s="9" t="n">
        <v>1845.85998535156</v>
      </c>
      <c r="D8368" s="9" t="n">
        <v>1827.73999023438</v>
      </c>
      <c r="E8368" s="9" t="n">
        <v>1845.85998535156</v>
      </c>
      <c r="F8368" s="10" t="n">
        <v>3080600000</v>
      </c>
    </row>
    <row r="8369" customFormat="false" ht="12.8" hidden="false" customHeight="false" outlineLevel="0" collapsed="false">
      <c r="A8369" s="7" t="n">
        <v>41642</v>
      </c>
      <c r="B8369" s="9" t="n">
        <v>1831.36999511719</v>
      </c>
      <c r="C8369" s="9" t="n">
        <v>1838.23999023438</v>
      </c>
      <c r="D8369" s="9" t="n">
        <v>1829.13000488281</v>
      </c>
      <c r="E8369" s="9" t="n">
        <v>1833.2099609375</v>
      </c>
      <c r="F8369" s="10" t="n">
        <v>2774270000</v>
      </c>
    </row>
    <row r="8370" customFormat="false" ht="12.8" hidden="false" customHeight="false" outlineLevel="0" collapsed="false">
      <c r="A8370" s="7" t="n">
        <v>41645</v>
      </c>
      <c r="B8370" s="9" t="n">
        <v>1826.77001953125</v>
      </c>
      <c r="C8370" s="9" t="n">
        <v>1837.16003417969</v>
      </c>
      <c r="D8370" s="9" t="n">
        <v>1823.72998046875</v>
      </c>
      <c r="E8370" s="9" t="n">
        <v>1832.31005859375</v>
      </c>
      <c r="F8370" s="10" t="n">
        <v>3294850000</v>
      </c>
    </row>
    <row r="8371" customFormat="false" ht="12.8" hidden="false" customHeight="false" outlineLevel="0" collapsed="false">
      <c r="A8371" s="7" t="n">
        <v>41646</v>
      </c>
      <c r="B8371" s="9" t="n">
        <v>1837.88000488281</v>
      </c>
      <c r="C8371" s="9" t="n">
        <v>1840.09997558594</v>
      </c>
      <c r="D8371" s="9" t="n">
        <v>1828.7099609375</v>
      </c>
      <c r="E8371" s="9" t="n">
        <v>1828.7099609375</v>
      </c>
      <c r="F8371" s="10" t="n">
        <v>3511750000</v>
      </c>
    </row>
    <row r="8372" customFormat="false" ht="12.8" hidden="false" customHeight="false" outlineLevel="0" collapsed="false">
      <c r="A8372" s="7" t="n">
        <v>41647</v>
      </c>
      <c r="B8372" s="9" t="n">
        <v>1837.48999023438</v>
      </c>
      <c r="C8372" s="9" t="n">
        <v>1840.02001953125</v>
      </c>
      <c r="D8372" s="9" t="n">
        <v>1831.40002441406</v>
      </c>
      <c r="E8372" s="9" t="n">
        <v>1837.90002441406</v>
      </c>
      <c r="F8372" s="10" t="n">
        <v>3652140000</v>
      </c>
    </row>
    <row r="8373" customFormat="false" ht="12.8" hidden="false" customHeight="false" outlineLevel="0" collapsed="false">
      <c r="A8373" s="7" t="n">
        <v>41648</v>
      </c>
      <c r="B8373" s="9" t="n">
        <v>1838.13000488281</v>
      </c>
      <c r="C8373" s="9" t="n">
        <v>1843.22998046875</v>
      </c>
      <c r="D8373" s="9" t="n">
        <v>1830.38000488281</v>
      </c>
      <c r="E8373" s="9" t="n">
        <v>1839</v>
      </c>
      <c r="F8373" s="10" t="n">
        <v>3581150000</v>
      </c>
    </row>
    <row r="8374" customFormat="false" ht="12.8" hidden="false" customHeight="false" outlineLevel="0" collapsed="false">
      <c r="A8374" s="7" t="n">
        <v>41649</v>
      </c>
      <c r="B8374" s="9" t="n">
        <v>1842.36999511719</v>
      </c>
      <c r="C8374" s="9" t="n">
        <v>1843.15002441406</v>
      </c>
      <c r="D8374" s="9" t="n">
        <v>1832.43005371094</v>
      </c>
      <c r="E8374" s="9" t="n">
        <v>1840.06005859375</v>
      </c>
      <c r="F8374" s="10" t="n">
        <v>3335710000</v>
      </c>
    </row>
    <row r="8375" customFormat="false" ht="12.8" hidden="false" customHeight="false" outlineLevel="0" collapsed="false">
      <c r="A8375" s="7" t="n">
        <v>41652</v>
      </c>
      <c r="B8375" s="9" t="n">
        <v>1819.19995117188</v>
      </c>
      <c r="C8375" s="9" t="n">
        <v>1843.44995117188</v>
      </c>
      <c r="D8375" s="9" t="n">
        <v>1815.52001953125</v>
      </c>
      <c r="E8375" s="9" t="n">
        <v>1841.26000976563</v>
      </c>
      <c r="F8375" s="10" t="n">
        <v>3591350000</v>
      </c>
    </row>
    <row r="8376" customFormat="false" ht="12.8" hidden="false" customHeight="false" outlineLevel="0" collapsed="false">
      <c r="A8376" s="7" t="n">
        <v>41653</v>
      </c>
      <c r="B8376" s="9" t="n">
        <v>1838.88000488281</v>
      </c>
      <c r="C8376" s="9" t="n">
        <v>1839.26000976563</v>
      </c>
      <c r="D8376" s="9" t="n">
        <v>1821.35998535156</v>
      </c>
      <c r="E8376" s="9" t="n">
        <v>1821.35998535156</v>
      </c>
      <c r="F8376" s="10" t="n">
        <v>3353270000</v>
      </c>
    </row>
    <row r="8377" customFormat="false" ht="12.8" hidden="false" customHeight="false" outlineLevel="0" collapsed="false">
      <c r="A8377" s="7" t="n">
        <v>41654</v>
      </c>
      <c r="B8377" s="9" t="n">
        <v>1848.38000488281</v>
      </c>
      <c r="C8377" s="9" t="n">
        <v>1850.83996582031</v>
      </c>
      <c r="D8377" s="9" t="n">
        <v>1840.52001953125</v>
      </c>
      <c r="E8377" s="9" t="n">
        <v>1840.52001953125</v>
      </c>
      <c r="F8377" s="10" t="n">
        <v>3777800000</v>
      </c>
    </row>
    <row r="8378" customFormat="false" ht="12.8" hidden="false" customHeight="false" outlineLevel="0" collapsed="false">
      <c r="A8378" s="7" t="n">
        <v>41655</v>
      </c>
      <c r="B8378" s="9" t="n">
        <v>1845.89001464844</v>
      </c>
      <c r="C8378" s="9" t="n">
        <v>1847.98999023438</v>
      </c>
      <c r="D8378" s="9" t="n">
        <v>1840.30004882813</v>
      </c>
      <c r="E8378" s="9" t="n">
        <v>1847.98999023438</v>
      </c>
      <c r="F8378" s="10" t="n">
        <v>3491310000</v>
      </c>
    </row>
    <row r="8379" customFormat="false" ht="12.8" hidden="false" customHeight="false" outlineLevel="0" collapsed="false">
      <c r="A8379" s="7" t="n">
        <v>41656</v>
      </c>
      <c r="B8379" s="9" t="n">
        <v>1838.69995117188</v>
      </c>
      <c r="C8379" s="9" t="n">
        <v>1846.0400390625</v>
      </c>
      <c r="D8379" s="9" t="n">
        <v>1835.22998046875</v>
      </c>
      <c r="E8379" s="9" t="n">
        <v>1844.22998046875</v>
      </c>
      <c r="F8379" s="10" t="n">
        <v>3626120000</v>
      </c>
    </row>
    <row r="8380" customFormat="false" ht="12.8" hidden="false" customHeight="false" outlineLevel="0" collapsed="false">
      <c r="A8380" s="7" t="n">
        <v>41660</v>
      </c>
      <c r="B8380" s="9" t="n">
        <v>1843.80004882813</v>
      </c>
      <c r="C8380" s="9" t="n">
        <v>1849.31005859375</v>
      </c>
      <c r="D8380" s="9" t="n">
        <v>1832.38000488281</v>
      </c>
      <c r="E8380" s="9" t="n">
        <v>1841.05004882813</v>
      </c>
      <c r="F8380" s="10" t="n">
        <v>3782470000</v>
      </c>
    </row>
    <row r="8381" customFormat="false" ht="12.8" hidden="false" customHeight="false" outlineLevel="0" collapsed="false">
      <c r="A8381" s="7" t="n">
        <v>41661</v>
      </c>
      <c r="B8381" s="9" t="n">
        <v>1844.85998535156</v>
      </c>
      <c r="C8381" s="9" t="n">
        <v>1846.86999511719</v>
      </c>
      <c r="D8381" s="9" t="n">
        <v>1840.88000488281</v>
      </c>
      <c r="E8381" s="9" t="n">
        <v>1844.7099609375</v>
      </c>
      <c r="F8381" s="10" t="n">
        <v>3374170000</v>
      </c>
    </row>
    <row r="8382" customFormat="false" ht="12.8" hidden="false" customHeight="false" outlineLevel="0" collapsed="false">
      <c r="A8382" s="7" t="n">
        <v>41662</v>
      </c>
      <c r="B8382" s="9" t="n">
        <v>1828.4599609375</v>
      </c>
      <c r="C8382" s="9" t="n">
        <v>1842.2900390625</v>
      </c>
      <c r="D8382" s="9" t="n">
        <v>1820.06005859375</v>
      </c>
      <c r="E8382" s="9" t="n">
        <v>1842.2900390625</v>
      </c>
      <c r="F8382" s="10" t="n">
        <v>3972250000</v>
      </c>
    </row>
    <row r="8383" customFormat="false" ht="12.8" hidden="false" customHeight="false" outlineLevel="0" collapsed="false">
      <c r="A8383" s="7" t="n">
        <v>41663</v>
      </c>
      <c r="B8383" s="9" t="n">
        <v>1790.2900390625</v>
      </c>
      <c r="C8383" s="9" t="n">
        <v>1826.9599609375</v>
      </c>
      <c r="D8383" s="9" t="n">
        <v>1790.2900390625</v>
      </c>
      <c r="E8383" s="9" t="n">
        <v>1826.9599609375</v>
      </c>
      <c r="F8383" s="10" t="n">
        <v>4618450000</v>
      </c>
    </row>
    <row r="8384" customFormat="false" ht="12.8" hidden="false" customHeight="false" outlineLevel="0" collapsed="false">
      <c r="A8384" s="7" t="n">
        <v>41666</v>
      </c>
      <c r="B8384" s="9" t="n">
        <v>1781.56005859375</v>
      </c>
      <c r="C8384" s="9" t="n">
        <v>1795.97998046875</v>
      </c>
      <c r="D8384" s="9" t="n">
        <v>1772.88000488281</v>
      </c>
      <c r="E8384" s="9" t="n">
        <v>1791.03002929688</v>
      </c>
      <c r="F8384" s="10" t="n">
        <v>4045200000</v>
      </c>
    </row>
    <row r="8385" customFormat="false" ht="12.8" hidden="false" customHeight="false" outlineLevel="0" collapsed="false">
      <c r="A8385" s="7" t="n">
        <v>41667</v>
      </c>
      <c r="B8385" s="9" t="n">
        <v>1792.5</v>
      </c>
      <c r="C8385" s="9" t="n">
        <v>1793.86999511719</v>
      </c>
      <c r="D8385" s="9" t="n">
        <v>1779.48999023438</v>
      </c>
      <c r="E8385" s="9" t="n">
        <v>1783</v>
      </c>
      <c r="F8385" s="10" t="n">
        <v>3437830000</v>
      </c>
    </row>
    <row r="8386" customFormat="false" ht="12.8" hidden="false" customHeight="false" outlineLevel="0" collapsed="false">
      <c r="A8386" s="7" t="n">
        <v>41668</v>
      </c>
      <c r="B8386" s="9" t="n">
        <v>1774.19995117188</v>
      </c>
      <c r="C8386" s="9" t="n">
        <v>1790.15002441406</v>
      </c>
      <c r="D8386" s="9" t="n">
        <v>1770.44995117188</v>
      </c>
      <c r="E8386" s="9" t="n">
        <v>1790.15002441406</v>
      </c>
      <c r="F8386" s="10" t="n">
        <v>3964020000</v>
      </c>
    </row>
    <row r="8387" customFormat="false" ht="12.8" hidden="false" customHeight="false" outlineLevel="0" collapsed="false">
      <c r="A8387" s="7" t="n">
        <v>41669</v>
      </c>
      <c r="B8387" s="9" t="n">
        <v>1794.18994140625</v>
      </c>
      <c r="C8387" s="9" t="n">
        <v>1798.77001953125</v>
      </c>
      <c r="D8387" s="9" t="n">
        <v>1777.17004394531</v>
      </c>
      <c r="E8387" s="9" t="n">
        <v>1777.17004394531</v>
      </c>
      <c r="F8387" s="10" t="n">
        <v>3547510000</v>
      </c>
    </row>
    <row r="8388" customFormat="false" ht="12.8" hidden="false" customHeight="false" outlineLevel="0" collapsed="false">
      <c r="A8388" s="7" t="n">
        <v>41670</v>
      </c>
      <c r="B8388" s="9" t="n">
        <v>1782.58996582031</v>
      </c>
      <c r="C8388" s="9" t="n">
        <v>1793.88000488281</v>
      </c>
      <c r="D8388" s="9" t="n">
        <v>1772.26000976563</v>
      </c>
      <c r="E8388" s="9" t="n">
        <v>1790.88000488281</v>
      </c>
      <c r="F8388" s="10" t="n">
        <v>4059690000</v>
      </c>
    </row>
    <row r="8389" customFormat="false" ht="12.8" hidden="false" customHeight="false" outlineLevel="0" collapsed="false">
      <c r="A8389" s="7" t="n">
        <v>41673</v>
      </c>
      <c r="B8389" s="9" t="n">
        <v>1741.89001464844</v>
      </c>
      <c r="C8389" s="9" t="n">
        <v>1784.82995605469</v>
      </c>
      <c r="D8389" s="9" t="n">
        <v>1739.66003417969</v>
      </c>
      <c r="E8389" s="9" t="n">
        <v>1782.68005371094</v>
      </c>
      <c r="F8389" s="10" t="n">
        <v>4726040000</v>
      </c>
    </row>
    <row r="8390" customFormat="false" ht="12.8" hidden="false" customHeight="false" outlineLevel="0" collapsed="false">
      <c r="A8390" s="7" t="n">
        <v>41674</v>
      </c>
      <c r="B8390" s="9" t="n">
        <v>1755.19995117188</v>
      </c>
      <c r="C8390" s="9" t="n">
        <v>1758.72998046875</v>
      </c>
      <c r="D8390" s="9" t="n">
        <v>1743.81994628906</v>
      </c>
      <c r="E8390" s="9" t="n">
        <v>1743.81994628906</v>
      </c>
      <c r="F8390" s="10" t="n">
        <v>4068410000</v>
      </c>
    </row>
    <row r="8391" customFormat="false" ht="12.8" hidden="false" customHeight="false" outlineLevel="0" collapsed="false">
      <c r="A8391" s="7" t="n">
        <v>41675</v>
      </c>
      <c r="B8391" s="9" t="n">
        <v>1751.64001464844</v>
      </c>
      <c r="C8391" s="9" t="n">
        <v>1755.7900390625</v>
      </c>
      <c r="D8391" s="9" t="n">
        <v>1737.92004394531</v>
      </c>
      <c r="E8391" s="9" t="n">
        <v>1753.38000488281</v>
      </c>
      <c r="F8391" s="10" t="n">
        <v>3984290000</v>
      </c>
    </row>
    <row r="8392" customFormat="false" ht="12.8" hidden="false" customHeight="false" outlineLevel="0" collapsed="false">
      <c r="A8392" s="7" t="n">
        <v>41676</v>
      </c>
      <c r="B8392" s="9" t="n">
        <v>1773.43005371094</v>
      </c>
      <c r="C8392" s="9" t="n">
        <v>1774.06005859375</v>
      </c>
      <c r="D8392" s="9" t="n">
        <v>1752.98999023438</v>
      </c>
      <c r="E8392" s="9" t="n">
        <v>1752.98999023438</v>
      </c>
      <c r="F8392" s="10" t="n">
        <v>3825410000</v>
      </c>
    </row>
    <row r="8393" customFormat="false" ht="12.8" hidden="false" customHeight="false" outlineLevel="0" collapsed="false">
      <c r="A8393" s="7" t="n">
        <v>41677</v>
      </c>
      <c r="B8393" s="9" t="n">
        <v>1797.02001953125</v>
      </c>
      <c r="C8393" s="9" t="n">
        <v>1798.03002929688</v>
      </c>
      <c r="D8393" s="9" t="n">
        <v>1776.01000976563</v>
      </c>
      <c r="E8393" s="9" t="n">
        <v>1776.01000976563</v>
      </c>
      <c r="F8393" s="10" t="n">
        <v>3775990000</v>
      </c>
    </row>
    <row r="8394" customFormat="false" ht="12.8" hidden="false" customHeight="false" outlineLevel="0" collapsed="false">
      <c r="A8394" s="7" t="n">
        <v>41680</v>
      </c>
      <c r="B8394" s="9" t="n">
        <v>1799.83996582031</v>
      </c>
      <c r="C8394" s="9" t="n">
        <v>1799.93994140625</v>
      </c>
      <c r="D8394" s="9" t="n">
        <v>1791.82995605469</v>
      </c>
      <c r="E8394" s="9" t="n">
        <v>1796.19995117188</v>
      </c>
      <c r="F8394" s="10" t="n">
        <v>3312160000</v>
      </c>
    </row>
    <row r="8395" customFormat="false" ht="12.8" hidden="false" customHeight="false" outlineLevel="0" collapsed="false">
      <c r="A8395" s="7" t="n">
        <v>41681</v>
      </c>
      <c r="B8395" s="9" t="n">
        <v>1819.75</v>
      </c>
      <c r="C8395" s="9" t="n">
        <v>1823.5400390625</v>
      </c>
      <c r="D8395" s="9" t="n">
        <v>1800.41003417969</v>
      </c>
      <c r="E8395" s="9" t="n">
        <v>1800.44995117188</v>
      </c>
      <c r="F8395" s="10" t="n">
        <v>3699380000</v>
      </c>
    </row>
    <row r="8396" customFormat="false" ht="12.8" hidden="false" customHeight="false" outlineLevel="0" collapsed="false">
      <c r="A8396" s="7" t="n">
        <v>41682</v>
      </c>
      <c r="B8396" s="9" t="n">
        <v>1819.26000976563</v>
      </c>
      <c r="C8396" s="9" t="n">
        <v>1826.55004882813</v>
      </c>
      <c r="D8396" s="9" t="n">
        <v>1815.96997070313</v>
      </c>
      <c r="E8396" s="9" t="n">
        <v>1820.11999511719</v>
      </c>
      <c r="F8396" s="10" t="n">
        <v>3326380000</v>
      </c>
    </row>
    <row r="8397" customFormat="false" ht="12.8" hidden="false" customHeight="false" outlineLevel="0" collapsed="false">
      <c r="A8397" s="7" t="n">
        <v>41683</v>
      </c>
      <c r="B8397" s="9" t="n">
        <v>1829.82995605469</v>
      </c>
      <c r="C8397" s="9" t="n">
        <v>1830.25</v>
      </c>
      <c r="D8397" s="9" t="n">
        <v>1809.21997070313</v>
      </c>
      <c r="E8397" s="9" t="n">
        <v>1814.81994628906</v>
      </c>
      <c r="F8397" s="10" t="n">
        <v>3289510000</v>
      </c>
    </row>
    <row r="8398" customFormat="false" ht="12.8" hidden="false" customHeight="false" outlineLevel="0" collapsed="false">
      <c r="A8398" s="7" t="n">
        <v>41684</v>
      </c>
      <c r="B8398" s="9" t="n">
        <v>1838.63000488281</v>
      </c>
      <c r="C8398" s="9" t="n">
        <v>1841.65002441406</v>
      </c>
      <c r="D8398" s="9" t="n">
        <v>1825.58996582031</v>
      </c>
      <c r="E8398" s="9" t="n">
        <v>1828.4599609375</v>
      </c>
      <c r="F8398" s="10" t="n">
        <v>3114750000</v>
      </c>
    </row>
    <row r="8399" customFormat="false" ht="12.8" hidden="false" customHeight="false" outlineLevel="0" collapsed="false">
      <c r="A8399" s="7" t="n">
        <v>41688</v>
      </c>
      <c r="B8399" s="9" t="n">
        <v>1840.76000976563</v>
      </c>
      <c r="C8399" s="9" t="n">
        <v>1842.86999511719</v>
      </c>
      <c r="D8399" s="9" t="n">
        <v>1835.01000976563</v>
      </c>
      <c r="E8399" s="9" t="n">
        <v>1839.03002929688</v>
      </c>
      <c r="F8399" s="10" t="n">
        <v>3421110000</v>
      </c>
    </row>
    <row r="8400" customFormat="false" ht="12.8" hidden="false" customHeight="false" outlineLevel="0" collapsed="false">
      <c r="A8400" s="7" t="n">
        <v>41689</v>
      </c>
      <c r="B8400" s="9" t="n">
        <v>1828.75</v>
      </c>
      <c r="C8400" s="9" t="n">
        <v>1847.5</v>
      </c>
      <c r="D8400" s="9" t="n">
        <v>1826.98999023438</v>
      </c>
      <c r="E8400" s="9" t="n">
        <v>1838.90002441406</v>
      </c>
      <c r="F8400" s="10" t="n">
        <v>3661570000</v>
      </c>
    </row>
    <row r="8401" customFormat="false" ht="12.8" hidden="false" customHeight="false" outlineLevel="0" collapsed="false">
      <c r="A8401" s="7" t="n">
        <v>41690</v>
      </c>
      <c r="B8401" s="9" t="n">
        <v>1839.78002929688</v>
      </c>
      <c r="C8401" s="9" t="n">
        <v>1842.7900390625</v>
      </c>
      <c r="D8401" s="9" t="n">
        <v>1824.57995605469</v>
      </c>
      <c r="E8401" s="9" t="n">
        <v>1829.23999023438</v>
      </c>
      <c r="F8401" s="10" t="n">
        <v>3404980000</v>
      </c>
    </row>
    <row r="8402" customFormat="false" ht="12.8" hidden="false" customHeight="false" outlineLevel="0" collapsed="false">
      <c r="A8402" s="7" t="n">
        <v>41691</v>
      </c>
      <c r="B8402" s="9" t="n">
        <v>1836.25</v>
      </c>
      <c r="C8402" s="9" t="n">
        <v>1846.13000488281</v>
      </c>
      <c r="D8402" s="9" t="n">
        <v>1835.59997558594</v>
      </c>
      <c r="E8402" s="9" t="n">
        <v>1841.06994628906</v>
      </c>
      <c r="F8402" s="10" t="n">
        <v>3403880000</v>
      </c>
    </row>
    <row r="8403" customFormat="false" ht="12.8" hidden="false" customHeight="false" outlineLevel="0" collapsed="false">
      <c r="A8403" s="7" t="n">
        <v>41694</v>
      </c>
      <c r="B8403" s="9" t="n">
        <v>1847.60998535156</v>
      </c>
      <c r="C8403" s="9" t="n">
        <v>1858.7099609375</v>
      </c>
      <c r="D8403" s="9" t="n">
        <v>1836.78002929688</v>
      </c>
      <c r="E8403" s="9" t="n">
        <v>1836.78002929688</v>
      </c>
      <c r="F8403" s="10" t="n">
        <v>4014530000</v>
      </c>
    </row>
    <row r="8404" customFormat="false" ht="12.8" hidden="false" customHeight="false" outlineLevel="0" collapsed="false">
      <c r="A8404" s="7" t="n">
        <v>41695</v>
      </c>
      <c r="B8404" s="9" t="n">
        <v>1845.11999511719</v>
      </c>
      <c r="C8404" s="9" t="n">
        <v>1852.91003417969</v>
      </c>
      <c r="D8404" s="9" t="n">
        <v>1840.18994140625</v>
      </c>
      <c r="E8404" s="9" t="n">
        <v>1847.66003417969</v>
      </c>
      <c r="F8404" s="10" t="n">
        <v>3515560000</v>
      </c>
    </row>
    <row r="8405" customFormat="false" ht="12.8" hidden="false" customHeight="false" outlineLevel="0" collapsed="false">
      <c r="A8405" s="7" t="n">
        <v>41696</v>
      </c>
      <c r="B8405" s="9" t="n">
        <v>1845.16003417969</v>
      </c>
      <c r="C8405" s="9" t="n">
        <v>1852.65002441406</v>
      </c>
      <c r="D8405" s="9" t="n">
        <v>1840.66003417969</v>
      </c>
      <c r="E8405" s="9" t="n">
        <v>1845.7900390625</v>
      </c>
      <c r="F8405" s="10" t="n">
        <v>3716730000</v>
      </c>
    </row>
    <row r="8406" customFormat="false" ht="12.8" hidden="false" customHeight="false" outlineLevel="0" collapsed="false">
      <c r="A8406" s="7" t="n">
        <v>41697</v>
      </c>
      <c r="B8406" s="9" t="n">
        <v>1854.2900390625</v>
      </c>
      <c r="C8406" s="9" t="n">
        <v>1854.53002929688</v>
      </c>
      <c r="D8406" s="9" t="n">
        <v>1841.13000488281</v>
      </c>
      <c r="E8406" s="9" t="n">
        <v>1844.90002441406</v>
      </c>
      <c r="F8406" s="10" t="n">
        <v>3547460000</v>
      </c>
    </row>
    <row r="8407" customFormat="false" ht="12.8" hidden="false" customHeight="false" outlineLevel="0" collapsed="false">
      <c r="A8407" s="7" t="n">
        <v>41698</v>
      </c>
      <c r="B8407" s="9" t="n">
        <v>1859.44995117188</v>
      </c>
      <c r="C8407" s="9" t="n">
        <v>1867.92004394531</v>
      </c>
      <c r="D8407" s="9" t="n">
        <v>1847.67004394531</v>
      </c>
      <c r="E8407" s="9" t="n">
        <v>1855.11999511719</v>
      </c>
      <c r="F8407" s="10" t="n">
        <v>3917450000</v>
      </c>
    </row>
    <row r="8408" customFormat="false" ht="12.8" hidden="false" customHeight="false" outlineLevel="0" collapsed="false">
      <c r="A8408" s="7" t="n">
        <v>41701</v>
      </c>
      <c r="B8408" s="9" t="n">
        <v>1845.72998046875</v>
      </c>
      <c r="C8408" s="9" t="n">
        <v>1857.68005371094</v>
      </c>
      <c r="D8408" s="9" t="n">
        <v>1834.43994140625</v>
      </c>
      <c r="E8408" s="9" t="n">
        <v>1857.68005371094</v>
      </c>
      <c r="F8408" s="10" t="n">
        <v>3428220000</v>
      </c>
    </row>
    <row r="8409" customFormat="false" ht="12.8" hidden="false" customHeight="false" outlineLevel="0" collapsed="false">
      <c r="A8409" s="7" t="n">
        <v>41702</v>
      </c>
      <c r="B8409" s="9" t="n">
        <v>1873.91003417969</v>
      </c>
      <c r="C8409" s="9" t="n">
        <v>1876.22998046875</v>
      </c>
      <c r="D8409" s="9" t="n">
        <v>1849.22998046875</v>
      </c>
      <c r="E8409" s="9" t="n">
        <v>1849.22998046875</v>
      </c>
      <c r="F8409" s="10" t="n">
        <v>3765770000</v>
      </c>
    </row>
    <row r="8410" customFormat="false" ht="12.8" hidden="false" customHeight="false" outlineLevel="0" collapsed="false">
      <c r="A8410" s="7" t="n">
        <v>41703</v>
      </c>
      <c r="B8410" s="9" t="n">
        <v>1873.81005859375</v>
      </c>
      <c r="C8410" s="9" t="n">
        <v>1876.53002929688</v>
      </c>
      <c r="D8410" s="9" t="n">
        <v>1871.10998535156</v>
      </c>
      <c r="E8410" s="9" t="n">
        <v>1874.05004882813</v>
      </c>
      <c r="F8410" s="10" t="n">
        <v>3392990000</v>
      </c>
    </row>
    <row r="8411" customFormat="false" ht="12.8" hidden="false" customHeight="false" outlineLevel="0" collapsed="false">
      <c r="A8411" s="7" t="n">
        <v>41704</v>
      </c>
      <c r="B8411" s="9" t="n">
        <v>1877.03002929688</v>
      </c>
      <c r="C8411" s="9" t="n">
        <v>1881.93994140625</v>
      </c>
      <c r="D8411" s="9" t="n">
        <v>1874.18005371094</v>
      </c>
      <c r="E8411" s="9" t="n">
        <v>1874.18005371094</v>
      </c>
      <c r="F8411" s="10" t="n">
        <v>3360450000</v>
      </c>
    </row>
    <row r="8412" customFormat="false" ht="12.8" hidden="false" customHeight="false" outlineLevel="0" collapsed="false">
      <c r="A8412" s="7" t="n">
        <v>41705</v>
      </c>
      <c r="B8412" s="9" t="n">
        <v>1878.0400390625</v>
      </c>
      <c r="C8412" s="9" t="n">
        <v>1883.56994628906</v>
      </c>
      <c r="D8412" s="9" t="n">
        <v>1870.56005859375</v>
      </c>
      <c r="E8412" s="9" t="n">
        <v>1878.52001953125</v>
      </c>
      <c r="F8412" s="10" t="n">
        <v>3564740000</v>
      </c>
    </row>
    <row r="8413" customFormat="false" ht="12.8" hidden="false" customHeight="false" outlineLevel="0" collapsed="false">
      <c r="A8413" s="7" t="n">
        <v>41708</v>
      </c>
      <c r="B8413" s="9" t="n">
        <v>1877.17004394531</v>
      </c>
      <c r="C8413" s="9" t="n">
        <v>1877.86999511719</v>
      </c>
      <c r="D8413" s="9" t="n">
        <v>1867.0400390625</v>
      </c>
      <c r="E8413" s="9" t="n">
        <v>1877.85998535156</v>
      </c>
      <c r="F8413" s="10" t="n">
        <v>3021350000</v>
      </c>
    </row>
    <row r="8414" customFormat="false" ht="12.8" hidden="false" customHeight="false" outlineLevel="0" collapsed="false">
      <c r="A8414" s="7" t="n">
        <v>41709</v>
      </c>
      <c r="B8414" s="9" t="n">
        <v>1867.63000488281</v>
      </c>
      <c r="C8414" s="9" t="n">
        <v>1882.34997558594</v>
      </c>
      <c r="D8414" s="9" t="n">
        <v>1863.88000488281</v>
      </c>
      <c r="E8414" s="9" t="n">
        <v>1878.26000976563</v>
      </c>
      <c r="F8414" s="10" t="n">
        <v>3392400000</v>
      </c>
    </row>
    <row r="8415" customFormat="false" ht="12.8" hidden="false" customHeight="false" outlineLevel="0" collapsed="false">
      <c r="A8415" s="7" t="n">
        <v>41710</v>
      </c>
      <c r="B8415" s="9" t="n">
        <v>1868.19995117188</v>
      </c>
      <c r="C8415" s="9" t="n">
        <v>1868.38000488281</v>
      </c>
      <c r="D8415" s="9" t="n">
        <v>1854.38000488281</v>
      </c>
      <c r="E8415" s="9" t="n">
        <v>1866.15002441406</v>
      </c>
      <c r="F8415" s="10" t="n">
        <v>3270860000</v>
      </c>
    </row>
    <row r="8416" customFormat="false" ht="12.8" hidden="false" customHeight="false" outlineLevel="0" collapsed="false">
      <c r="A8416" s="7" t="n">
        <v>41711</v>
      </c>
      <c r="B8416" s="9" t="n">
        <v>1846.33996582031</v>
      </c>
      <c r="C8416" s="9" t="n">
        <v>1874.40002441406</v>
      </c>
      <c r="D8416" s="9" t="n">
        <v>1841.85998535156</v>
      </c>
      <c r="E8416" s="9" t="n">
        <v>1869.06005859375</v>
      </c>
      <c r="F8416" s="10" t="n">
        <v>3670990000</v>
      </c>
    </row>
    <row r="8417" customFormat="false" ht="12.8" hidden="false" customHeight="false" outlineLevel="0" collapsed="false">
      <c r="A8417" s="7" t="n">
        <v>41712</v>
      </c>
      <c r="B8417" s="9" t="n">
        <v>1841.13000488281</v>
      </c>
      <c r="C8417" s="9" t="n">
        <v>1852.43994140625</v>
      </c>
      <c r="D8417" s="9" t="n">
        <v>1839.56994628906</v>
      </c>
      <c r="E8417" s="9" t="n">
        <v>1845.06994628906</v>
      </c>
      <c r="F8417" s="10" t="n">
        <v>3285460000</v>
      </c>
    </row>
    <row r="8418" customFormat="false" ht="12.8" hidden="false" customHeight="false" outlineLevel="0" collapsed="false">
      <c r="A8418" s="7" t="n">
        <v>41715</v>
      </c>
      <c r="B8418" s="9" t="n">
        <v>1858.82995605469</v>
      </c>
      <c r="C8418" s="9" t="n">
        <v>1862.30004882813</v>
      </c>
      <c r="D8418" s="9" t="n">
        <v>1842.81005859375</v>
      </c>
      <c r="E8418" s="9" t="n">
        <v>1842.81005859375</v>
      </c>
      <c r="F8418" s="10" t="n">
        <v>2860490000</v>
      </c>
    </row>
    <row r="8419" customFormat="false" ht="12.8" hidden="false" customHeight="false" outlineLevel="0" collapsed="false">
      <c r="A8419" s="7" t="n">
        <v>41716</v>
      </c>
      <c r="B8419" s="9" t="n">
        <v>1872.25</v>
      </c>
      <c r="C8419" s="9" t="n">
        <v>1873.76000976563</v>
      </c>
      <c r="D8419" s="9" t="n">
        <v>1858.92004394531</v>
      </c>
      <c r="E8419" s="9" t="n">
        <v>1858.92004394531</v>
      </c>
      <c r="F8419" s="10" t="n">
        <v>2930190000</v>
      </c>
    </row>
    <row r="8420" customFormat="false" ht="12.8" hidden="false" customHeight="false" outlineLevel="0" collapsed="false">
      <c r="A8420" s="7" t="n">
        <v>41717</v>
      </c>
      <c r="B8420" s="9" t="n">
        <v>1860.77001953125</v>
      </c>
      <c r="C8420" s="9" t="n">
        <v>1874.14001464844</v>
      </c>
      <c r="D8420" s="9" t="n">
        <v>1850.34997558594</v>
      </c>
      <c r="E8420" s="9" t="n">
        <v>1872.25</v>
      </c>
      <c r="F8420" s="10" t="n">
        <v>3289210000</v>
      </c>
    </row>
    <row r="8421" customFormat="false" ht="12.8" hidden="false" customHeight="false" outlineLevel="0" collapsed="false">
      <c r="A8421" s="7" t="n">
        <v>41718</v>
      </c>
      <c r="B8421" s="9" t="n">
        <v>1872.01000976563</v>
      </c>
      <c r="C8421" s="9" t="n">
        <v>1873.48999023438</v>
      </c>
      <c r="D8421" s="9" t="n">
        <v>1854.63000488281</v>
      </c>
      <c r="E8421" s="9" t="n">
        <v>1860.08996582031</v>
      </c>
      <c r="F8421" s="10" t="n">
        <v>3327540000</v>
      </c>
    </row>
    <row r="8422" customFormat="false" ht="12.8" hidden="false" customHeight="false" outlineLevel="0" collapsed="false">
      <c r="A8422" s="7" t="n">
        <v>41719</v>
      </c>
      <c r="B8422" s="9" t="n">
        <v>1866.52001953125</v>
      </c>
      <c r="C8422" s="9" t="n">
        <v>1883.96997070313</v>
      </c>
      <c r="D8422" s="9" t="n">
        <v>1863.4599609375</v>
      </c>
      <c r="E8422" s="9" t="n">
        <v>1874.53002929688</v>
      </c>
      <c r="F8422" s="10" t="n">
        <v>5270710000</v>
      </c>
    </row>
    <row r="8423" customFormat="false" ht="12.8" hidden="false" customHeight="false" outlineLevel="0" collapsed="false">
      <c r="A8423" s="7" t="n">
        <v>41722</v>
      </c>
      <c r="B8423" s="9" t="n">
        <v>1857.43994140625</v>
      </c>
      <c r="C8423" s="9" t="n">
        <v>1873.33996582031</v>
      </c>
      <c r="D8423" s="9" t="n">
        <v>1849.68994140625</v>
      </c>
      <c r="E8423" s="9" t="n">
        <v>1867.67004394531</v>
      </c>
      <c r="F8423" s="10" t="n">
        <v>3409000000</v>
      </c>
    </row>
    <row r="8424" customFormat="false" ht="12.8" hidden="false" customHeight="false" outlineLevel="0" collapsed="false">
      <c r="A8424" s="7" t="n">
        <v>41723</v>
      </c>
      <c r="B8424" s="9" t="n">
        <v>1865.61999511719</v>
      </c>
      <c r="C8424" s="9" t="n">
        <v>1871.86999511719</v>
      </c>
      <c r="D8424" s="9" t="n">
        <v>1855.9599609375</v>
      </c>
      <c r="E8424" s="9" t="n">
        <v>1859.47998046875</v>
      </c>
      <c r="F8424" s="10" t="n">
        <v>3200560000</v>
      </c>
    </row>
    <row r="8425" customFormat="false" ht="12.8" hidden="false" customHeight="false" outlineLevel="0" collapsed="false">
      <c r="A8425" s="7" t="n">
        <v>41724</v>
      </c>
      <c r="B8425" s="9" t="n">
        <v>1852.56005859375</v>
      </c>
      <c r="C8425" s="9" t="n">
        <v>1875.92004394531</v>
      </c>
      <c r="D8425" s="9" t="n">
        <v>1852.56005859375</v>
      </c>
      <c r="E8425" s="9" t="n">
        <v>1867.08996582031</v>
      </c>
      <c r="F8425" s="10" t="n">
        <v>3480850000</v>
      </c>
    </row>
    <row r="8426" customFormat="false" ht="12.8" hidden="false" customHeight="false" outlineLevel="0" collapsed="false">
      <c r="A8426" s="7" t="n">
        <v>41725</v>
      </c>
      <c r="B8426" s="9" t="n">
        <v>1849.0400390625</v>
      </c>
      <c r="C8426" s="9" t="n">
        <v>1855.55004882813</v>
      </c>
      <c r="D8426" s="9" t="n">
        <v>1842.10998535156</v>
      </c>
      <c r="E8426" s="9" t="n">
        <v>1852.10998535156</v>
      </c>
      <c r="F8426" s="10" t="n">
        <v>3733430000</v>
      </c>
    </row>
    <row r="8427" customFormat="false" ht="12.8" hidden="false" customHeight="false" outlineLevel="0" collapsed="false">
      <c r="A8427" s="7" t="n">
        <v>41726</v>
      </c>
      <c r="B8427" s="9" t="n">
        <v>1857.61999511719</v>
      </c>
      <c r="C8427" s="9" t="n">
        <v>1866.63000488281</v>
      </c>
      <c r="D8427" s="9" t="n">
        <v>1850.06994628906</v>
      </c>
      <c r="E8427" s="9" t="n">
        <v>1850.06994628906</v>
      </c>
      <c r="F8427" s="10" t="n">
        <v>2955520000</v>
      </c>
    </row>
    <row r="8428" customFormat="false" ht="12.8" hidden="false" customHeight="false" outlineLevel="0" collapsed="false">
      <c r="A8428" s="7" t="n">
        <v>41729</v>
      </c>
      <c r="B8428" s="9" t="n">
        <v>1872.33996582031</v>
      </c>
      <c r="C8428" s="9" t="n">
        <v>1875.18005371094</v>
      </c>
      <c r="D8428" s="9" t="n">
        <v>1859.16003417969</v>
      </c>
      <c r="E8428" s="9" t="n">
        <v>1859.16003417969</v>
      </c>
      <c r="F8428" s="10" t="n">
        <v>3274300000</v>
      </c>
    </row>
    <row r="8429" customFormat="false" ht="12.8" hidden="false" customHeight="false" outlineLevel="0" collapsed="false">
      <c r="A8429" s="7" t="n">
        <v>41730</v>
      </c>
      <c r="B8429" s="9" t="n">
        <v>1885.52001953125</v>
      </c>
      <c r="C8429" s="9" t="n">
        <v>1885.83996582031</v>
      </c>
      <c r="D8429" s="9" t="n">
        <v>1873.9599609375</v>
      </c>
      <c r="E8429" s="9" t="n">
        <v>1873.9599609375</v>
      </c>
      <c r="F8429" s="10" t="n">
        <v>3336190000</v>
      </c>
    </row>
    <row r="8430" customFormat="false" ht="12.8" hidden="false" customHeight="false" outlineLevel="0" collapsed="false">
      <c r="A8430" s="7" t="n">
        <v>41731</v>
      </c>
      <c r="B8430" s="9" t="n">
        <v>1890.90002441406</v>
      </c>
      <c r="C8430" s="9" t="n">
        <v>1893.17004394531</v>
      </c>
      <c r="D8430" s="9" t="n">
        <v>1883.7900390625</v>
      </c>
      <c r="E8430" s="9" t="n">
        <v>1886.60998535156</v>
      </c>
      <c r="F8430" s="10" t="n">
        <v>3131660000</v>
      </c>
    </row>
    <row r="8431" customFormat="false" ht="12.8" hidden="false" customHeight="false" outlineLevel="0" collapsed="false">
      <c r="A8431" s="7" t="n">
        <v>41732</v>
      </c>
      <c r="B8431" s="9" t="n">
        <v>1888.77001953125</v>
      </c>
      <c r="C8431" s="9" t="n">
        <v>1893.80004882813</v>
      </c>
      <c r="D8431" s="9" t="n">
        <v>1882.65002441406</v>
      </c>
      <c r="E8431" s="9" t="n">
        <v>1891.43005371094</v>
      </c>
      <c r="F8431" s="10" t="n">
        <v>3055600000</v>
      </c>
    </row>
    <row r="8432" customFormat="false" ht="12.8" hidden="false" customHeight="false" outlineLevel="0" collapsed="false">
      <c r="A8432" s="7" t="n">
        <v>41733</v>
      </c>
      <c r="B8432" s="9" t="n">
        <v>1865.08996582031</v>
      </c>
      <c r="C8432" s="9" t="n">
        <v>1897.28002929688</v>
      </c>
      <c r="D8432" s="9" t="n">
        <v>1863.26000976563</v>
      </c>
      <c r="E8432" s="9" t="n">
        <v>1890.25</v>
      </c>
      <c r="F8432" s="10" t="n">
        <v>3583750000</v>
      </c>
    </row>
    <row r="8433" customFormat="false" ht="12.8" hidden="false" customHeight="false" outlineLevel="0" collapsed="false">
      <c r="A8433" s="7" t="n">
        <v>41736</v>
      </c>
      <c r="B8433" s="9" t="n">
        <v>1845.0400390625</v>
      </c>
      <c r="C8433" s="9" t="n">
        <v>1864.0400390625</v>
      </c>
      <c r="D8433" s="9" t="n">
        <v>1841.47998046875</v>
      </c>
      <c r="E8433" s="9" t="n">
        <v>1863.92004394531</v>
      </c>
      <c r="F8433" s="10" t="n">
        <v>3801540000</v>
      </c>
    </row>
    <row r="8434" customFormat="false" ht="12.8" hidden="false" customHeight="false" outlineLevel="0" collapsed="false">
      <c r="A8434" s="7" t="n">
        <v>41737</v>
      </c>
      <c r="B8434" s="9" t="n">
        <v>1851.9599609375</v>
      </c>
      <c r="C8434" s="9" t="n">
        <v>1854.94995117188</v>
      </c>
      <c r="D8434" s="9" t="n">
        <v>1837.48999023438</v>
      </c>
      <c r="E8434" s="9" t="n">
        <v>1845.47998046875</v>
      </c>
      <c r="F8434" s="10" t="n">
        <v>3721450000</v>
      </c>
    </row>
    <row r="8435" customFormat="false" ht="12.8" hidden="false" customHeight="false" outlineLevel="0" collapsed="false">
      <c r="A8435" s="7" t="n">
        <v>41738</v>
      </c>
      <c r="B8435" s="9" t="n">
        <v>1872.18005371094</v>
      </c>
      <c r="C8435" s="9" t="n">
        <v>1872.43005371094</v>
      </c>
      <c r="D8435" s="9" t="n">
        <v>1852.38000488281</v>
      </c>
      <c r="E8435" s="9" t="n">
        <v>1852.64001464844</v>
      </c>
      <c r="F8435" s="10" t="n">
        <v>3308650000</v>
      </c>
    </row>
    <row r="8436" customFormat="false" ht="12.8" hidden="false" customHeight="false" outlineLevel="0" collapsed="false">
      <c r="A8436" s="7" t="n">
        <v>41739</v>
      </c>
      <c r="B8436" s="9" t="n">
        <v>1833.07995605469</v>
      </c>
      <c r="C8436" s="9" t="n">
        <v>1872.53002929688</v>
      </c>
      <c r="D8436" s="9" t="n">
        <v>1830.86999511719</v>
      </c>
      <c r="E8436" s="9" t="n">
        <v>1872.28002929688</v>
      </c>
      <c r="F8436" s="10" t="n">
        <v>3758780000</v>
      </c>
    </row>
    <row r="8437" customFormat="false" ht="12.8" hidden="false" customHeight="false" outlineLevel="0" collapsed="false">
      <c r="A8437" s="7" t="n">
        <v>41740</v>
      </c>
      <c r="B8437" s="9" t="n">
        <v>1815.68994140625</v>
      </c>
      <c r="C8437" s="9" t="n">
        <v>1835.06994628906</v>
      </c>
      <c r="D8437" s="9" t="n">
        <v>1814.35998535156</v>
      </c>
      <c r="E8437" s="9" t="n">
        <v>1830.65002441406</v>
      </c>
      <c r="F8437" s="10" t="n">
        <v>3743460000</v>
      </c>
    </row>
    <row r="8438" customFormat="false" ht="12.8" hidden="false" customHeight="false" outlineLevel="0" collapsed="false">
      <c r="A8438" s="7" t="n">
        <v>41743</v>
      </c>
      <c r="B8438" s="9" t="n">
        <v>1830.60998535156</v>
      </c>
      <c r="C8438" s="9" t="n">
        <v>1834.18994140625</v>
      </c>
      <c r="D8438" s="9" t="n">
        <v>1815.80004882813</v>
      </c>
      <c r="E8438" s="9" t="n">
        <v>1818.18005371094</v>
      </c>
      <c r="F8438" s="10" t="n">
        <v>3111540000</v>
      </c>
    </row>
    <row r="8439" customFormat="false" ht="12.8" hidden="false" customHeight="false" outlineLevel="0" collapsed="false">
      <c r="A8439" s="7" t="n">
        <v>41744</v>
      </c>
      <c r="B8439" s="9" t="n">
        <v>1842.97998046875</v>
      </c>
      <c r="C8439" s="9" t="n">
        <v>1844.02001953125</v>
      </c>
      <c r="D8439" s="9" t="n">
        <v>1816.2900390625</v>
      </c>
      <c r="E8439" s="9" t="n">
        <v>1831.44995117188</v>
      </c>
      <c r="F8439" s="10" t="n">
        <v>3736440000</v>
      </c>
    </row>
    <row r="8440" customFormat="false" ht="12.8" hidden="false" customHeight="false" outlineLevel="0" collapsed="false">
      <c r="A8440" s="7" t="n">
        <v>41745</v>
      </c>
      <c r="B8440" s="9" t="n">
        <v>1862.31005859375</v>
      </c>
      <c r="C8440" s="9" t="n">
        <v>1862.31005859375</v>
      </c>
      <c r="D8440" s="9" t="n">
        <v>1846.01000976563</v>
      </c>
      <c r="E8440" s="9" t="n">
        <v>1846.01000976563</v>
      </c>
      <c r="F8440" s="10" t="n">
        <v>3155080000</v>
      </c>
    </row>
    <row r="8441" customFormat="false" ht="12.8" hidden="false" customHeight="false" outlineLevel="0" collapsed="false">
      <c r="A8441" s="7" t="n">
        <v>41746</v>
      </c>
      <c r="B8441" s="9" t="n">
        <v>1864.84997558594</v>
      </c>
      <c r="C8441" s="9" t="n">
        <v>1869.63000488281</v>
      </c>
      <c r="D8441" s="9" t="n">
        <v>1856.71997070313</v>
      </c>
      <c r="E8441" s="9" t="n">
        <v>1861.72998046875</v>
      </c>
      <c r="F8441" s="10" t="n">
        <v>3341430000</v>
      </c>
    </row>
    <row r="8442" customFormat="false" ht="12.8" hidden="false" customHeight="false" outlineLevel="0" collapsed="false">
      <c r="A8442" s="7" t="n">
        <v>41750</v>
      </c>
      <c r="B8442" s="9" t="n">
        <v>1871.89001464844</v>
      </c>
      <c r="C8442" s="9" t="n">
        <v>1871.89001464844</v>
      </c>
      <c r="D8442" s="9" t="n">
        <v>1863.18005371094</v>
      </c>
      <c r="E8442" s="9" t="n">
        <v>1865.7900390625</v>
      </c>
      <c r="F8442" s="10" t="n">
        <v>2642500000</v>
      </c>
    </row>
    <row r="8443" customFormat="false" ht="12.8" hidden="false" customHeight="false" outlineLevel="0" collapsed="false">
      <c r="A8443" s="7" t="n">
        <v>41751</v>
      </c>
      <c r="B8443" s="9" t="n">
        <v>1879.55004882813</v>
      </c>
      <c r="C8443" s="9" t="n">
        <v>1884.89001464844</v>
      </c>
      <c r="D8443" s="9" t="n">
        <v>1872.56994628906</v>
      </c>
      <c r="E8443" s="9" t="n">
        <v>1872.56994628906</v>
      </c>
      <c r="F8443" s="10" t="n">
        <v>3215440000</v>
      </c>
    </row>
    <row r="8444" customFormat="false" ht="12.8" hidden="false" customHeight="false" outlineLevel="0" collapsed="false">
      <c r="A8444" s="7" t="n">
        <v>41752</v>
      </c>
      <c r="B8444" s="9" t="n">
        <v>1875.39001464844</v>
      </c>
      <c r="C8444" s="9" t="n">
        <v>1879.75</v>
      </c>
      <c r="D8444" s="9" t="n">
        <v>1873.91003417969</v>
      </c>
      <c r="E8444" s="9" t="n">
        <v>1879.31994628906</v>
      </c>
      <c r="F8444" s="10" t="n">
        <v>3085720000</v>
      </c>
    </row>
    <row r="8445" customFormat="false" ht="12.8" hidden="false" customHeight="false" outlineLevel="0" collapsed="false">
      <c r="A8445" s="7" t="n">
        <v>41753</v>
      </c>
      <c r="B8445" s="9" t="n">
        <v>1878.60998535156</v>
      </c>
      <c r="C8445" s="9" t="n">
        <v>1884.06005859375</v>
      </c>
      <c r="D8445" s="9" t="n">
        <v>1870.23999023438</v>
      </c>
      <c r="E8445" s="9" t="n">
        <v>1881.96997070313</v>
      </c>
      <c r="F8445" s="10" t="n">
        <v>3191830000</v>
      </c>
    </row>
    <row r="8446" customFormat="false" ht="12.8" hidden="false" customHeight="false" outlineLevel="0" collapsed="false">
      <c r="A8446" s="7" t="n">
        <v>41754</v>
      </c>
      <c r="B8446" s="9" t="n">
        <v>1863.40002441406</v>
      </c>
      <c r="C8446" s="9" t="n">
        <v>1877.71997070313</v>
      </c>
      <c r="D8446" s="9" t="n">
        <v>1859.69995117188</v>
      </c>
      <c r="E8446" s="9" t="n">
        <v>1877.71997070313</v>
      </c>
      <c r="F8446" s="10" t="n">
        <v>3213020000</v>
      </c>
    </row>
    <row r="8447" customFormat="false" ht="12.8" hidden="false" customHeight="false" outlineLevel="0" collapsed="false">
      <c r="A8447" s="7" t="n">
        <v>41757</v>
      </c>
      <c r="B8447" s="9" t="n">
        <v>1869.43005371094</v>
      </c>
      <c r="C8447" s="9" t="n">
        <v>1877.01000976563</v>
      </c>
      <c r="D8447" s="9" t="n">
        <v>1850.60998535156</v>
      </c>
      <c r="E8447" s="9" t="n">
        <v>1865</v>
      </c>
      <c r="F8447" s="10" t="n">
        <v>4034680000</v>
      </c>
    </row>
    <row r="8448" customFormat="false" ht="12.8" hidden="false" customHeight="false" outlineLevel="0" collapsed="false">
      <c r="A8448" s="7" t="n">
        <v>41758</v>
      </c>
      <c r="B8448" s="9" t="n">
        <v>1878.32995605469</v>
      </c>
      <c r="C8448" s="9" t="n">
        <v>1880.59997558594</v>
      </c>
      <c r="D8448" s="9" t="n">
        <v>1870.78002929688</v>
      </c>
      <c r="E8448" s="9" t="n">
        <v>1870.78002929688</v>
      </c>
      <c r="F8448" s="10" t="n">
        <v>3647820000</v>
      </c>
    </row>
    <row r="8449" customFormat="false" ht="12.8" hidden="false" customHeight="false" outlineLevel="0" collapsed="false">
      <c r="A8449" s="7" t="n">
        <v>41759</v>
      </c>
      <c r="B8449" s="9" t="n">
        <v>1883.94995117188</v>
      </c>
      <c r="C8449" s="9" t="n">
        <v>1885.19995117188</v>
      </c>
      <c r="D8449" s="9" t="n">
        <v>1872.68994140625</v>
      </c>
      <c r="E8449" s="9" t="n">
        <v>1877.09997558594</v>
      </c>
      <c r="F8449" s="10" t="n">
        <v>3779230000</v>
      </c>
    </row>
    <row r="8450" customFormat="false" ht="12.8" hidden="false" customHeight="false" outlineLevel="0" collapsed="false">
      <c r="A8450" s="7" t="n">
        <v>41760</v>
      </c>
      <c r="B8450" s="9" t="n">
        <v>1883.68005371094</v>
      </c>
      <c r="C8450" s="9" t="n">
        <v>1888.58996582031</v>
      </c>
      <c r="D8450" s="9" t="n">
        <v>1878.0400390625</v>
      </c>
      <c r="E8450" s="9" t="n">
        <v>1884.39001464844</v>
      </c>
      <c r="F8450" s="10" t="n">
        <v>3416740000</v>
      </c>
    </row>
    <row r="8451" customFormat="false" ht="12.8" hidden="false" customHeight="false" outlineLevel="0" collapsed="false">
      <c r="A8451" s="7" t="n">
        <v>41761</v>
      </c>
      <c r="B8451" s="9" t="n">
        <v>1881.14001464844</v>
      </c>
      <c r="C8451" s="9" t="n">
        <v>1891.32995605469</v>
      </c>
      <c r="D8451" s="9" t="n">
        <v>1878.5</v>
      </c>
      <c r="E8451" s="9" t="n">
        <v>1885.30004882813</v>
      </c>
      <c r="F8451" s="10" t="n">
        <v>3159560000</v>
      </c>
    </row>
    <row r="8452" customFormat="false" ht="12.8" hidden="false" customHeight="false" outlineLevel="0" collapsed="false">
      <c r="A8452" s="7" t="n">
        <v>41764</v>
      </c>
      <c r="B8452" s="9" t="n">
        <v>1884.66003417969</v>
      </c>
      <c r="C8452" s="9" t="n">
        <v>1885.51000976563</v>
      </c>
      <c r="D8452" s="9" t="n">
        <v>1866.77001953125</v>
      </c>
      <c r="E8452" s="9" t="n">
        <v>1879.44995117188</v>
      </c>
      <c r="F8452" s="10" t="n">
        <v>2733730000</v>
      </c>
    </row>
    <row r="8453" customFormat="false" ht="12.8" hidden="false" customHeight="false" outlineLevel="0" collapsed="false">
      <c r="A8453" s="7" t="n">
        <v>41765</v>
      </c>
      <c r="B8453" s="9" t="n">
        <v>1867.71997070313</v>
      </c>
      <c r="C8453" s="9" t="n">
        <v>1883.68994140625</v>
      </c>
      <c r="D8453" s="9" t="n">
        <v>1867.71997070313</v>
      </c>
      <c r="E8453" s="9" t="n">
        <v>1883.68994140625</v>
      </c>
      <c r="F8453" s="10" t="n">
        <v>3327260000</v>
      </c>
    </row>
    <row r="8454" customFormat="false" ht="12.8" hidden="false" customHeight="false" outlineLevel="0" collapsed="false">
      <c r="A8454" s="7" t="n">
        <v>41766</v>
      </c>
      <c r="B8454" s="9" t="n">
        <v>1878.2099609375</v>
      </c>
      <c r="C8454" s="9" t="n">
        <v>1878.82995605469</v>
      </c>
      <c r="D8454" s="9" t="n">
        <v>1859.7900390625</v>
      </c>
      <c r="E8454" s="9" t="n">
        <v>1868.53002929688</v>
      </c>
      <c r="F8454" s="10" t="n">
        <v>3632950000</v>
      </c>
    </row>
    <row r="8455" customFormat="false" ht="12.8" hidden="false" customHeight="false" outlineLevel="0" collapsed="false">
      <c r="A8455" s="7" t="n">
        <v>41767</v>
      </c>
      <c r="B8455" s="9" t="n">
        <v>1875.63000488281</v>
      </c>
      <c r="C8455" s="9" t="n">
        <v>1889.06994628906</v>
      </c>
      <c r="D8455" s="9" t="n">
        <v>1870.05004882813</v>
      </c>
      <c r="E8455" s="9" t="n">
        <v>1877.39001464844</v>
      </c>
      <c r="F8455" s="10" t="n">
        <v>3393420000</v>
      </c>
    </row>
    <row r="8456" customFormat="false" ht="12.8" hidden="false" customHeight="false" outlineLevel="0" collapsed="false">
      <c r="A8456" s="7" t="n">
        <v>41768</v>
      </c>
      <c r="B8456" s="9" t="n">
        <v>1878.47998046875</v>
      </c>
      <c r="C8456" s="9" t="n">
        <v>1878.56994628906</v>
      </c>
      <c r="D8456" s="9" t="n">
        <v>1867.02001953125</v>
      </c>
      <c r="E8456" s="9" t="n">
        <v>1875.27001953125</v>
      </c>
      <c r="F8456" s="10" t="n">
        <v>3025020000</v>
      </c>
    </row>
    <row r="8457" customFormat="false" ht="12.8" hidden="false" customHeight="false" outlineLevel="0" collapsed="false">
      <c r="A8457" s="7" t="n">
        <v>41771</v>
      </c>
      <c r="B8457" s="9" t="n">
        <v>1896.65002441406</v>
      </c>
      <c r="C8457" s="9" t="n">
        <v>1897.13000488281</v>
      </c>
      <c r="D8457" s="9" t="n">
        <v>1880.03002929688</v>
      </c>
      <c r="E8457" s="9" t="n">
        <v>1880.03002929688</v>
      </c>
      <c r="F8457" s="10" t="n">
        <v>3005740000</v>
      </c>
    </row>
    <row r="8458" customFormat="false" ht="12.8" hidden="false" customHeight="false" outlineLevel="0" collapsed="false">
      <c r="A8458" s="7" t="n">
        <v>41772</v>
      </c>
      <c r="B8458" s="9" t="n">
        <v>1897.44995117188</v>
      </c>
      <c r="C8458" s="9" t="n">
        <v>1902.17004394531</v>
      </c>
      <c r="D8458" s="9" t="n">
        <v>1896.06005859375</v>
      </c>
      <c r="E8458" s="9" t="n">
        <v>1896.75</v>
      </c>
      <c r="F8458" s="10" t="n">
        <v>2915680000</v>
      </c>
    </row>
    <row r="8459" customFormat="false" ht="12.8" hidden="false" customHeight="false" outlineLevel="0" collapsed="false">
      <c r="A8459" s="7" t="n">
        <v>41773</v>
      </c>
      <c r="B8459" s="9" t="n">
        <v>1888.53002929688</v>
      </c>
      <c r="C8459" s="9" t="n">
        <v>1897.13000488281</v>
      </c>
      <c r="D8459" s="9" t="n">
        <v>1885.77001953125</v>
      </c>
      <c r="E8459" s="9" t="n">
        <v>1897.13000488281</v>
      </c>
      <c r="F8459" s="10" t="n">
        <v>2822060000</v>
      </c>
    </row>
    <row r="8460" customFormat="false" ht="12.8" hidden="false" customHeight="false" outlineLevel="0" collapsed="false">
      <c r="A8460" s="7" t="n">
        <v>41774</v>
      </c>
      <c r="B8460" s="9" t="n">
        <v>1870.84997558594</v>
      </c>
      <c r="C8460" s="9" t="n">
        <v>1888.16003417969</v>
      </c>
      <c r="D8460" s="9" t="n">
        <v>1862.35998535156</v>
      </c>
      <c r="E8460" s="9" t="n">
        <v>1888.16003417969</v>
      </c>
      <c r="F8460" s="10" t="n">
        <v>3552640000</v>
      </c>
    </row>
    <row r="8461" customFormat="false" ht="12.8" hidden="false" customHeight="false" outlineLevel="0" collapsed="false">
      <c r="A8461" s="7" t="n">
        <v>41775</v>
      </c>
      <c r="B8461" s="9" t="n">
        <v>1877.85998535156</v>
      </c>
      <c r="C8461" s="9" t="n">
        <v>1878.28002929688</v>
      </c>
      <c r="D8461" s="9" t="n">
        <v>1864.81994628906</v>
      </c>
      <c r="E8461" s="9" t="n">
        <v>1871.18994140625</v>
      </c>
      <c r="F8461" s="10" t="n">
        <v>3173650000</v>
      </c>
    </row>
    <row r="8462" customFormat="false" ht="12.8" hidden="false" customHeight="false" outlineLevel="0" collapsed="false">
      <c r="A8462" s="7" t="n">
        <v>41778</v>
      </c>
      <c r="B8462" s="9" t="n">
        <v>1885.07995605469</v>
      </c>
      <c r="C8462" s="9" t="n">
        <v>1886</v>
      </c>
      <c r="D8462" s="9" t="n">
        <v>1872.42004394531</v>
      </c>
      <c r="E8462" s="9" t="n">
        <v>1876.66003417969</v>
      </c>
      <c r="F8462" s="10" t="n">
        <v>2664250000</v>
      </c>
    </row>
    <row r="8463" customFormat="false" ht="12.8" hidden="false" customHeight="false" outlineLevel="0" collapsed="false">
      <c r="A8463" s="7" t="n">
        <v>41779</v>
      </c>
      <c r="B8463" s="9" t="n">
        <v>1872.82995605469</v>
      </c>
      <c r="C8463" s="9" t="n">
        <v>1884.88000488281</v>
      </c>
      <c r="D8463" s="9" t="n">
        <v>1868.14001464844</v>
      </c>
      <c r="E8463" s="9" t="n">
        <v>1884.88000488281</v>
      </c>
      <c r="F8463" s="10" t="n">
        <v>3007700000</v>
      </c>
    </row>
    <row r="8464" customFormat="false" ht="12.8" hidden="false" customHeight="false" outlineLevel="0" collapsed="false">
      <c r="A8464" s="7" t="n">
        <v>41780</v>
      </c>
      <c r="B8464" s="9" t="n">
        <v>1888.03002929688</v>
      </c>
      <c r="C8464" s="9" t="n">
        <v>1888.80004882813</v>
      </c>
      <c r="D8464" s="9" t="n">
        <v>1873.33996582031</v>
      </c>
      <c r="E8464" s="9" t="n">
        <v>1873.33996582031</v>
      </c>
      <c r="F8464" s="10" t="n">
        <v>2777140000</v>
      </c>
    </row>
    <row r="8465" customFormat="false" ht="12.8" hidden="false" customHeight="false" outlineLevel="0" collapsed="false">
      <c r="A8465" s="7" t="n">
        <v>41781</v>
      </c>
      <c r="B8465" s="9" t="n">
        <v>1892.48999023438</v>
      </c>
      <c r="C8465" s="9" t="n">
        <v>1896.32995605469</v>
      </c>
      <c r="D8465" s="9" t="n">
        <v>1885.39001464844</v>
      </c>
      <c r="E8465" s="9" t="n">
        <v>1888.18994140625</v>
      </c>
      <c r="F8465" s="10" t="n">
        <v>2759800000</v>
      </c>
    </row>
    <row r="8466" customFormat="false" ht="12.8" hidden="false" customHeight="false" outlineLevel="0" collapsed="false">
      <c r="A8466" s="7" t="n">
        <v>41782</v>
      </c>
      <c r="B8466" s="9" t="n">
        <v>1900.53002929688</v>
      </c>
      <c r="C8466" s="9" t="n">
        <v>1901.26000976563</v>
      </c>
      <c r="D8466" s="9" t="n">
        <v>1893.31994628906</v>
      </c>
      <c r="E8466" s="9" t="n">
        <v>1893.31994628906</v>
      </c>
      <c r="F8466" s="10" t="n">
        <v>2396280000</v>
      </c>
    </row>
    <row r="8467" customFormat="false" ht="12.8" hidden="false" customHeight="false" outlineLevel="0" collapsed="false">
      <c r="A8467" s="7" t="n">
        <v>41786</v>
      </c>
      <c r="B8467" s="9" t="n">
        <v>1911.91003417969</v>
      </c>
      <c r="C8467" s="9" t="n">
        <v>1912.28002929688</v>
      </c>
      <c r="D8467" s="9" t="n">
        <v>1902.01000976563</v>
      </c>
      <c r="E8467" s="9" t="n">
        <v>1902.01000976563</v>
      </c>
      <c r="F8467" s="10" t="n">
        <v>2911020000</v>
      </c>
    </row>
    <row r="8468" customFormat="false" ht="12.8" hidden="false" customHeight="false" outlineLevel="0" collapsed="false">
      <c r="A8468" s="7" t="n">
        <v>41787</v>
      </c>
      <c r="B8468" s="9" t="n">
        <v>1909.78002929688</v>
      </c>
      <c r="C8468" s="9" t="n">
        <v>1914.4599609375</v>
      </c>
      <c r="D8468" s="9" t="n">
        <v>1907.30004882813</v>
      </c>
      <c r="E8468" s="9" t="n">
        <v>1911.77001953125</v>
      </c>
      <c r="F8468" s="10" t="n">
        <v>2976450000</v>
      </c>
    </row>
    <row r="8469" customFormat="false" ht="12.8" hidden="false" customHeight="false" outlineLevel="0" collapsed="false">
      <c r="A8469" s="7" t="n">
        <v>41788</v>
      </c>
      <c r="B8469" s="9" t="n">
        <v>1920.03002929688</v>
      </c>
      <c r="C8469" s="9" t="n">
        <v>1920.03002929688</v>
      </c>
      <c r="D8469" s="9" t="n">
        <v>1909.81994628906</v>
      </c>
      <c r="E8469" s="9" t="n">
        <v>1910.59997558594</v>
      </c>
      <c r="F8469" s="10" t="n">
        <v>2709050000</v>
      </c>
    </row>
    <row r="8470" customFormat="false" ht="12.8" hidden="false" customHeight="false" outlineLevel="0" collapsed="false">
      <c r="A8470" s="7" t="n">
        <v>41789</v>
      </c>
      <c r="B8470" s="9" t="n">
        <v>1923.56994628906</v>
      </c>
      <c r="C8470" s="9" t="n">
        <v>1924.03002929688</v>
      </c>
      <c r="D8470" s="9" t="n">
        <v>1916.64001464844</v>
      </c>
      <c r="E8470" s="9" t="n">
        <v>1920.32995605469</v>
      </c>
      <c r="F8470" s="10" t="n">
        <v>3263490000</v>
      </c>
    </row>
    <row r="8471" customFormat="false" ht="12.8" hidden="false" customHeight="false" outlineLevel="0" collapsed="false">
      <c r="A8471" s="7" t="n">
        <v>41792</v>
      </c>
      <c r="B8471" s="9" t="n">
        <v>1924.96997070313</v>
      </c>
      <c r="C8471" s="9" t="n">
        <v>1925.88000488281</v>
      </c>
      <c r="D8471" s="9" t="n">
        <v>1915.97998046875</v>
      </c>
      <c r="E8471" s="9" t="n">
        <v>1923.86999511719</v>
      </c>
      <c r="F8471" s="10" t="n">
        <v>2509020000</v>
      </c>
    </row>
    <row r="8472" customFormat="false" ht="12.8" hidden="false" customHeight="false" outlineLevel="0" collapsed="false">
      <c r="A8472" s="7" t="n">
        <v>41793</v>
      </c>
      <c r="B8472" s="9" t="n">
        <v>1924.23999023438</v>
      </c>
      <c r="C8472" s="9" t="n">
        <v>1925.06994628906</v>
      </c>
      <c r="D8472" s="9" t="n">
        <v>1918.7900390625</v>
      </c>
      <c r="E8472" s="9" t="n">
        <v>1923.06994628906</v>
      </c>
      <c r="F8472" s="10" t="n">
        <v>2867180000</v>
      </c>
    </row>
    <row r="8473" customFormat="false" ht="12.8" hidden="false" customHeight="false" outlineLevel="0" collapsed="false">
      <c r="A8473" s="7" t="n">
        <v>41794</v>
      </c>
      <c r="B8473" s="9" t="n">
        <v>1927.88000488281</v>
      </c>
      <c r="C8473" s="9" t="n">
        <v>1928.63000488281</v>
      </c>
      <c r="D8473" s="9" t="n">
        <v>1918.59997558594</v>
      </c>
      <c r="E8473" s="9" t="n">
        <v>1923.06005859375</v>
      </c>
      <c r="F8473" s="10" t="n">
        <v>2793920000</v>
      </c>
    </row>
    <row r="8474" customFormat="false" ht="12.8" hidden="false" customHeight="false" outlineLevel="0" collapsed="false">
      <c r="A8474" s="7" t="n">
        <v>41795</v>
      </c>
      <c r="B8474" s="9" t="n">
        <v>1940.4599609375</v>
      </c>
      <c r="C8474" s="9" t="n">
        <v>1941.73999023438</v>
      </c>
      <c r="D8474" s="9" t="n">
        <v>1922.93005371094</v>
      </c>
      <c r="E8474" s="9" t="n">
        <v>1928.52001953125</v>
      </c>
      <c r="F8474" s="10" t="n">
        <v>3113270000</v>
      </c>
    </row>
    <row r="8475" customFormat="false" ht="12.8" hidden="false" customHeight="false" outlineLevel="0" collapsed="false">
      <c r="A8475" s="7" t="n">
        <v>41796</v>
      </c>
      <c r="B8475" s="9" t="n">
        <v>1949.43994140625</v>
      </c>
      <c r="C8475" s="9" t="n">
        <v>1949.43994140625</v>
      </c>
      <c r="D8475" s="9" t="n">
        <v>1942.41003417969</v>
      </c>
      <c r="E8475" s="9" t="n">
        <v>1942.41003417969</v>
      </c>
      <c r="F8475" s="10" t="n">
        <v>2864300000</v>
      </c>
    </row>
    <row r="8476" customFormat="false" ht="12.8" hidden="false" customHeight="false" outlineLevel="0" collapsed="false">
      <c r="A8476" s="7" t="n">
        <v>41799</v>
      </c>
      <c r="B8476" s="9" t="n">
        <v>1951.27001953125</v>
      </c>
      <c r="C8476" s="9" t="n">
        <v>1955.55004882813</v>
      </c>
      <c r="D8476" s="9" t="n">
        <v>1947.16003417969</v>
      </c>
      <c r="E8476" s="9" t="n">
        <v>1948.96997070313</v>
      </c>
      <c r="F8476" s="10" t="n">
        <v>2812180000</v>
      </c>
    </row>
    <row r="8477" customFormat="false" ht="12.8" hidden="false" customHeight="false" outlineLevel="0" collapsed="false">
      <c r="A8477" s="7" t="n">
        <v>41800</v>
      </c>
      <c r="B8477" s="9" t="n">
        <v>1950.7900390625</v>
      </c>
      <c r="C8477" s="9" t="n">
        <v>1950.85998535156</v>
      </c>
      <c r="D8477" s="9" t="n">
        <v>1944.64001464844</v>
      </c>
      <c r="E8477" s="9" t="n">
        <v>1950.33996582031</v>
      </c>
      <c r="F8477" s="10" t="n">
        <v>2702360000</v>
      </c>
    </row>
    <row r="8478" customFormat="false" ht="12.8" hidden="false" customHeight="false" outlineLevel="0" collapsed="false">
      <c r="A8478" s="7" t="n">
        <v>41801</v>
      </c>
      <c r="B8478" s="9" t="n">
        <v>1943.89001464844</v>
      </c>
      <c r="C8478" s="9" t="n">
        <v>1949.36999511719</v>
      </c>
      <c r="D8478" s="9" t="n">
        <v>1940.07995605469</v>
      </c>
      <c r="E8478" s="9" t="n">
        <v>1949.36999511719</v>
      </c>
      <c r="F8478" s="10" t="n">
        <v>2710620000</v>
      </c>
    </row>
    <row r="8479" customFormat="false" ht="12.8" hidden="false" customHeight="false" outlineLevel="0" collapsed="false">
      <c r="A8479" s="7" t="n">
        <v>41802</v>
      </c>
      <c r="B8479" s="9" t="n">
        <v>1930.10998535156</v>
      </c>
      <c r="C8479" s="9" t="n">
        <v>1943.34997558594</v>
      </c>
      <c r="D8479" s="9" t="n">
        <v>1925.78002929688</v>
      </c>
      <c r="E8479" s="9" t="n">
        <v>1943.34997558594</v>
      </c>
      <c r="F8479" s="10" t="n">
        <v>3040480000</v>
      </c>
    </row>
    <row r="8480" customFormat="false" ht="12.8" hidden="false" customHeight="false" outlineLevel="0" collapsed="false">
      <c r="A8480" s="7" t="n">
        <v>41803</v>
      </c>
      <c r="B8480" s="9" t="n">
        <v>1936.16003417969</v>
      </c>
      <c r="C8480" s="9" t="n">
        <v>1937.30004882813</v>
      </c>
      <c r="D8480" s="9" t="n">
        <v>1927.68994140625</v>
      </c>
      <c r="E8480" s="9" t="n">
        <v>1930.80004882813</v>
      </c>
      <c r="F8480" s="10" t="n">
        <v>2598230000</v>
      </c>
    </row>
    <row r="8481" customFormat="false" ht="12.8" hidden="false" customHeight="false" outlineLevel="0" collapsed="false">
      <c r="A8481" s="7" t="n">
        <v>41806</v>
      </c>
      <c r="B8481" s="9" t="n">
        <v>1937.78002929688</v>
      </c>
      <c r="C8481" s="9" t="n">
        <v>1941.15002441406</v>
      </c>
      <c r="D8481" s="9" t="n">
        <v>1930.91003417969</v>
      </c>
      <c r="E8481" s="9" t="n">
        <v>1934.83996582031</v>
      </c>
      <c r="F8481" s="10" t="n">
        <v>2926130000</v>
      </c>
    </row>
    <row r="8482" customFormat="false" ht="12.8" hidden="false" customHeight="false" outlineLevel="0" collapsed="false">
      <c r="A8482" s="7" t="n">
        <v>41807</v>
      </c>
      <c r="B8482" s="9" t="n">
        <v>1941.98999023438</v>
      </c>
      <c r="C8482" s="9" t="n">
        <v>1943.68994140625</v>
      </c>
      <c r="D8482" s="9" t="n">
        <v>1933.55004882813</v>
      </c>
      <c r="E8482" s="9" t="n">
        <v>1937.15002441406</v>
      </c>
      <c r="F8482" s="10" t="n">
        <v>2971260000</v>
      </c>
    </row>
    <row r="8483" customFormat="false" ht="12.8" hidden="false" customHeight="false" outlineLevel="0" collapsed="false">
      <c r="A8483" s="7" t="n">
        <v>41808</v>
      </c>
      <c r="B8483" s="9" t="n">
        <v>1956.97998046875</v>
      </c>
      <c r="C8483" s="9" t="n">
        <v>1957.73999023438</v>
      </c>
      <c r="D8483" s="9" t="n">
        <v>1939.2900390625</v>
      </c>
      <c r="E8483" s="9" t="n">
        <v>1942.72998046875</v>
      </c>
      <c r="F8483" s="10" t="n">
        <v>3065220000</v>
      </c>
    </row>
    <row r="8484" customFormat="false" ht="12.8" hidden="false" customHeight="false" outlineLevel="0" collapsed="false">
      <c r="A8484" s="7" t="n">
        <v>41809</v>
      </c>
      <c r="B8484" s="9" t="n">
        <v>1959.47998046875</v>
      </c>
      <c r="C8484" s="9" t="n">
        <v>1959.86999511719</v>
      </c>
      <c r="D8484" s="9" t="n">
        <v>1952.26000976563</v>
      </c>
      <c r="E8484" s="9" t="n">
        <v>1957.5</v>
      </c>
      <c r="F8484" s="10" t="n">
        <v>2952150000</v>
      </c>
    </row>
    <row r="8485" customFormat="false" ht="12.8" hidden="false" customHeight="false" outlineLevel="0" collapsed="false">
      <c r="A8485" s="7" t="n">
        <v>41810</v>
      </c>
      <c r="B8485" s="9" t="n">
        <v>1962.86999511719</v>
      </c>
      <c r="C8485" s="9" t="n">
        <v>1963.91003417969</v>
      </c>
      <c r="D8485" s="9" t="n">
        <v>1959.17004394531</v>
      </c>
      <c r="E8485" s="9" t="n">
        <v>1960.44995117188</v>
      </c>
      <c r="F8485" s="10" t="n">
        <v>4336240000</v>
      </c>
    </row>
    <row r="8486" customFormat="false" ht="12.8" hidden="false" customHeight="false" outlineLevel="0" collapsed="false">
      <c r="A8486" s="7" t="n">
        <v>41813</v>
      </c>
      <c r="B8486" s="9" t="n">
        <v>1962.60998535156</v>
      </c>
      <c r="C8486" s="9" t="n">
        <v>1963.73999023438</v>
      </c>
      <c r="D8486" s="9" t="n">
        <v>1958.89001464844</v>
      </c>
      <c r="E8486" s="9" t="n">
        <v>1962.92004394531</v>
      </c>
      <c r="F8486" s="10" t="n">
        <v>2717630000</v>
      </c>
    </row>
    <row r="8487" customFormat="false" ht="12.8" hidden="false" customHeight="false" outlineLevel="0" collapsed="false">
      <c r="A8487" s="7" t="n">
        <v>41814</v>
      </c>
      <c r="B8487" s="9" t="n">
        <v>1949.97998046875</v>
      </c>
      <c r="C8487" s="9" t="n">
        <v>1968.17004394531</v>
      </c>
      <c r="D8487" s="9" t="n">
        <v>1948.33996582031</v>
      </c>
      <c r="E8487" s="9" t="n">
        <v>1961.96997070313</v>
      </c>
      <c r="F8487" s="10" t="n">
        <v>3089700000</v>
      </c>
    </row>
    <row r="8488" customFormat="false" ht="12.8" hidden="false" customHeight="false" outlineLevel="0" collapsed="false">
      <c r="A8488" s="7" t="n">
        <v>41815</v>
      </c>
      <c r="B8488" s="9" t="n">
        <v>1959.53002929688</v>
      </c>
      <c r="C8488" s="9" t="n">
        <v>1960.82995605469</v>
      </c>
      <c r="D8488" s="9" t="n">
        <v>1947.48999023438</v>
      </c>
      <c r="E8488" s="9" t="n">
        <v>1949.27001953125</v>
      </c>
      <c r="F8488" s="10" t="n">
        <v>3106710000</v>
      </c>
    </row>
    <row r="8489" customFormat="false" ht="12.8" hidden="false" customHeight="false" outlineLevel="0" collapsed="false">
      <c r="A8489" s="7" t="n">
        <v>41816</v>
      </c>
      <c r="B8489" s="9" t="n">
        <v>1957.21997070313</v>
      </c>
      <c r="C8489" s="9" t="n">
        <v>1959.89001464844</v>
      </c>
      <c r="D8489" s="9" t="n">
        <v>1944.68994140625</v>
      </c>
      <c r="E8489" s="9" t="n">
        <v>1959.89001464844</v>
      </c>
      <c r="F8489" s="10" t="n">
        <v>2778840000</v>
      </c>
    </row>
    <row r="8490" customFormat="false" ht="12.8" hidden="false" customHeight="false" outlineLevel="0" collapsed="false">
      <c r="A8490" s="7" t="n">
        <v>41817</v>
      </c>
      <c r="B8490" s="9" t="n">
        <v>1960.9599609375</v>
      </c>
      <c r="C8490" s="9" t="n">
        <v>1961.46997070313</v>
      </c>
      <c r="D8490" s="9" t="n">
        <v>1952.18005371094</v>
      </c>
      <c r="E8490" s="9" t="n">
        <v>1956.56005859375</v>
      </c>
      <c r="F8490" s="10" t="n">
        <v>4290590000</v>
      </c>
    </row>
    <row r="8491" customFormat="false" ht="12.8" hidden="false" customHeight="false" outlineLevel="0" collapsed="false">
      <c r="A8491" s="7" t="n">
        <v>41820</v>
      </c>
      <c r="B8491" s="9" t="n">
        <v>1960.22998046875</v>
      </c>
      <c r="C8491" s="9" t="n">
        <v>1964.23999023438</v>
      </c>
      <c r="D8491" s="9" t="n">
        <v>1958.21997070313</v>
      </c>
      <c r="E8491" s="9" t="n">
        <v>1960.7900390625</v>
      </c>
      <c r="F8491" s="10" t="n">
        <v>3037350000</v>
      </c>
    </row>
    <row r="8492" customFormat="false" ht="12.8" hidden="false" customHeight="false" outlineLevel="0" collapsed="false">
      <c r="A8492" s="7" t="n">
        <v>41821</v>
      </c>
      <c r="B8492" s="9" t="n">
        <v>1973.31994628906</v>
      </c>
      <c r="C8492" s="9" t="n">
        <v>1978.57995605469</v>
      </c>
      <c r="D8492" s="9" t="n">
        <v>1962.2900390625</v>
      </c>
      <c r="E8492" s="9" t="n">
        <v>1962.2900390625</v>
      </c>
      <c r="F8492" s="10" t="n">
        <v>3188240000</v>
      </c>
    </row>
    <row r="8493" customFormat="false" ht="12.8" hidden="false" customHeight="false" outlineLevel="0" collapsed="false">
      <c r="A8493" s="7" t="n">
        <v>41822</v>
      </c>
      <c r="B8493" s="9" t="n">
        <v>1974.61999511719</v>
      </c>
      <c r="C8493" s="9" t="n">
        <v>1976.67004394531</v>
      </c>
      <c r="D8493" s="9" t="n">
        <v>1972.57995605469</v>
      </c>
      <c r="E8493" s="9" t="n">
        <v>1973.06005859375</v>
      </c>
      <c r="F8493" s="10" t="n">
        <v>2851480000</v>
      </c>
    </row>
    <row r="8494" customFormat="false" ht="12.8" hidden="false" customHeight="false" outlineLevel="0" collapsed="false">
      <c r="A8494" s="7" t="n">
        <v>41823</v>
      </c>
      <c r="B8494" s="9" t="n">
        <v>1985.43994140625</v>
      </c>
      <c r="C8494" s="9" t="n">
        <v>1985.58996582031</v>
      </c>
      <c r="D8494" s="9" t="n">
        <v>1975.88000488281</v>
      </c>
      <c r="E8494" s="9" t="n">
        <v>1975.88000488281</v>
      </c>
      <c r="F8494" s="10" t="n">
        <v>1998090000</v>
      </c>
    </row>
    <row r="8495" customFormat="false" ht="12.8" hidden="false" customHeight="false" outlineLevel="0" collapsed="false">
      <c r="A8495" s="7" t="n">
        <v>41827</v>
      </c>
      <c r="B8495" s="9" t="n">
        <v>1977.65002441406</v>
      </c>
      <c r="C8495" s="9" t="n">
        <v>1984.21997070313</v>
      </c>
      <c r="D8495" s="9" t="n">
        <v>1974.88000488281</v>
      </c>
      <c r="E8495" s="9" t="n">
        <v>1984.21997070313</v>
      </c>
      <c r="F8495" s="10" t="n">
        <v>2681260000</v>
      </c>
    </row>
    <row r="8496" customFormat="false" ht="12.8" hidden="false" customHeight="false" outlineLevel="0" collapsed="false">
      <c r="A8496" s="7" t="n">
        <v>41828</v>
      </c>
      <c r="B8496" s="9" t="n">
        <v>1963.7099609375</v>
      </c>
      <c r="C8496" s="9" t="n">
        <v>1976.39001464844</v>
      </c>
      <c r="D8496" s="9" t="n">
        <v>1959.4599609375</v>
      </c>
      <c r="E8496" s="9" t="n">
        <v>1976.39001464844</v>
      </c>
      <c r="F8496" s="10" t="n">
        <v>3302430000</v>
      </c>
    </row>
    <row r="8497" customFormat="false" ht="12.8" hidden="false" customHeight="false" outlineLevel="0" collapsed="false">
      <c r="A8497" s="7" t="n">
        <v>41829</v>
      </c>
      <c r="B8497" s="9" t="n">
        <v>1972.82995605469</v>
      </c>
      <c r="C8497" s="9" t="n">
        <v>1974.15002441406</v>
      </c>
      <c r="D8497" s="9" t="n">
        <v>1965.09997558594</v>
      </c>
      <c r="E8497" s="9" t="n">
        <v>1965.09997558594</v>
      </c>
      <c r="F8497" s="10" t="n">
        <v>2858800000</v>
      </c>
    </row>
    <row r="8498" customFormat="false" ht="12.8" hidden="false" customHeight="false" outlineLevel="0" collapsed="false">
      <c r="A8498" s="7" t="n">
        <v>41830</v>
      </c>
      <c r="B8498" s="9" t="n">
        <v>1964.68005371094</v>
      </c>
      <c r="C8498" s="9" t="n">
        <v>1969.83996582031</v>
      </c>
      <c r="D8498" s="9" t="n">
        <v>1952.85998535156</v>
      </c>
      <c r="E8498" s="9" t="n">
        <v>1966.67004394531</v>
      </c>
      <c r="F8498" s="10" t="n">
        <v>3165690000</v>
      </c>
    </row>
    <row r="8499" customFormat="false" ht="12.8" hidden="false" customHeight="false" outlineLevel="0" collapsed="false">
      <c r="A8499" s="7" t="n">
        <v>41831</v>
      </c>
      <c r="B8499" s="9" t="n">
        <v>1967.56994628906</v>
      </c>
      <c r="C8499" s="9" t="n">
        <v>1968.67004394531</v>
      </c>
      <c r="D8499" s="9" t="n">
        <v>1959.63000488281</v>
      </c>
      <c r="E8499" s="9" t="n">
        <v>1965.76000976563</v>
      </c>
      <c r="F8499" s="10" t="n">
        <v>2684630000</v>
      </c>
    </row>
    <row r="8500" customFormat="false" ht="12.8" hidden="false" customHeight="false" outlineLevel="0" collapsed="false">
      <c r="A8500" s="7" t="n">
        <v>41834</v>
      </c>
      <c r="B8500" s="9" t="n">
        <v>1977.09997558594</v>
      </c>
      <c r="C8500" s="9" t="n">
        <v>1979.84997558594</v>
      </c>
      <c r="D8500" s="9" t="n">
        <v>1969.85998535156</v>
      </c>
      <c r="E8500" s="9" t="n">
        <v>1969.85998535156</v>
      </c>
      <c r="F8500" s="10" t="n">
        <v>2744920000</v>
      </c>
    </row>
    <row r="8501" customFormat="false" ht="12.8" hidden="false" customHeight="false" outlineLevel="0" collapsed="false">
      <c r="A8501" s="7" t="n">
        <v>41835</v>
      </c>
      <c r="B8501" s="9" t="n">
        <v>1973.28002929688</v>
      </c>
      <c r="C8501" s="9" t="n">
        <v>1982.52001953125</v>
      </c>
      <c r="D8501" s="9" t="n">
        <v>1965.33996582031</v>
      </c>
      <c r="E8501" s="9" t="n">
        <v>1977.35998535156</v>
      </c>
      <c r="F8501" s="10" t="n">
        <v>3328740000</v>
      </c>
    </row>
    <row r="8502" customFormat="false" ht="12.8" hidden="false" customHeight="false" outlineLevel="0" collapsed="false">
      <c r="A8502" s="7" t="n">
        <v>41836</v>
      </c>
      <c r="B8502" s="9" t="n">
        <v>1981.56994628906</v>
      </c>
      <c r="C8502" s="9" t="n">
        <v>1983.93994140625</v>
      </c>
      <c r="D8502" s="9" t="n">
        <v>1975.67004394531</v>
      </c>
      <c r="E8502" s="9" t="n">
        <v>1976.34997558594</v>
      </c>
      <c r="F8502" s="10" t="n">
        <v>3390950000</v>
      </c>
    </row>
    <row r="8503" customFormat="false" ht="12.8" hidden="false" customHeight="false" outlineLevel="0" collapsed="false">
      <c r="A8503" s="7" t="n">
        <v>41837</v>
      </c>
      <c r="B8503" s="9" t="n">
        <v>1958.11999511719</v>
      </c>
      <c r="C8503" s="9" t="n">
        <v>1981.80004882813</v>
      </c>
      <c r="D8503" s="9" t="n">
        <v>1955.58996582031</v>
      </c>
      <c r="E8503" s="9" t="n">
        <v>1979.75</v>
      </c>
      <c r="F8503" s="10" t="n">
        <v>3381680000</v>
      </c>
    </row>
    <row r="8504" customFormat="false" ht="12.8" hidden="false" customHeight="false" outlineLevel="0" collapsed="false">
      <c r="A8504" s="7" t="n">
        <v>41838</v>
      </c>
      <c r="B8504" s="9" t="n">
        <v>1978.21997070313</v>
      </c>
      <c r="C8504" s="9" t="n">
        <v>1979.91003417969</v>
      </c>
      <c r="D8504" s="9" t="n">
        <v>1960.81994628906</v>
      </c>
      <c r="E8504" s="9" t="n">
        <v>1961.5400390625</v>
      </c>
      <c r="F8504" s="10" t="n">
        <v>3106060000</v>
      </c>
    </row>
    <row r="8505" customFormat="false" ht="12.8" hidden="false" customHeight="false" outlineLevel="0" collapsed="false">
      <c r="A8505" s="7" t="n">
        <v>41841</v>
      </c>
      <c r="B8505" s="9" t="n">
        <v>1973.63000488281</v>
      </c>
      <c r="C8505" s="9" t="n">
        <v>1976.93005371094</v>
      </c>
      <c r="D8505" s="9" t="n">
        <v>1965.77001953125</v>
      </c>
      <c r="E8505" s="9" t="n">
        <v>1976.93005371094</v>
      </c>
      <c r="F8505" s="10" t="n">
        <v>2611160000</v>
      </c>
    </row>
    <row r="8506" customFormat="false" ht="12.8" hidden="false" customHeight="false" outlineLevel="0" collapsed="false">
      <c r="A8506" s="7" t="n">
        <v>41842</v>
      </c>
      <c r="B8506" s="9" t="n">
        <v>1983.53002929688</v>
      </c>
      <c r="C8506" s="9" t="n">
        <v>1986.23999023438</v>
      </c>
      <c r="D8506" s="9" t="n">
        <v>1975.65002441406</v>
      </c>
      <c r="E8506" s="9" t="n">
        <v>1975.65002441406</v>
      </c>
      <c r="F8506" s="10" t="n">
        <v>2890480000</v>
      </c>
    </row>
    <row r="8507" customFormat="false" ht="12.8" hidden="false" customHeight="false" outlineLevel="0" collapsed="false">
      <c r="A8507" s="7" t="n">
        <v>41843</v>
      </c>
      <c r="B8507" s="9" t="n">
        <v>1987.01000976563</v>
      </c>
      <c r="C8507" s="9" t="n">
        <v>1989.22998046875</v>
      </c>
      <c r="D8507" s="9" t="n">
        <v>1982.43994140625</v>
      </c>
      <c r="E8507" s="9" t="n">
        <v>1985.31994628906</v>
      </c>
      <c r="F8507" s="10" t="n">
        <v>2869720000</v>
      </c>
    </row>
    <row r="8508" customFormat="false" ht="12.8" hidden="false" customHeight="false" outlineLevel="0" collapsed="false">
      <c r="A8508" s="7" t="n">
        <v>41844</v>
      </c>
      <c r="B8508" s="9" t="n">
        <v>1987.97998046875</v>
      </c>
      <c r="C8508" s="9" t="n">
        <v>1991.39001464844</v>
      </c>
      <c r="D8508" s="9" t="n">
        <v>1985.7900390625</v>
      </c>
      <c r="E8508" s="9" t="n">
        <v>1988.06994628906</v>
      </c>
      <c r="F8508" s="10" t="n">
        <v>3203530000</v>
      </c>
    </row>
    <row r="8509" customFormat="false" ht="12.8" hidden="false" customHeight="false" outlineLevel="0" collapsed="false">
      <c r="A8509" s="7" t="n">
        <v>41845</v>
      </c>
      <c r="B8509" s="9" t="n">
        <v>1978.33996582031</v>
      </c>
      <c r="C8509" s="9" t="n">
        <v>1984.59997558594</v>
      </c>
      <c r="D8509" s="9" t="n">
        <v>1974.36999511719</v>
      </c>
      <c r="E8509" s="9" t="n">
        <v>1984.59997558594</v>
      </c>
      <c r="F8509" s="10" t="n">
        <v>2638960000</v>
      </c>
    </row>
    <row r="8510" customFormat="false" ht="12.8" hidden="false" customHeight="false" outlineLevel="0" collapsed="false">
      <c r="A8510" s="7" t="n">
        <v>41848</v>
      </c>
      <c r="B8510" s="9" t="n">
        <v>1978.91003417969</v>
      </c>
      <c r="C8510" s="9" t="n">
        <v>1981.52001953125</v>
      </c>
      <c r="D8510" s="9" t="n">
        <v>1967.31005859375</v>
      </c>
      <c r="E8510" s="9" t="n">
        <v>1978.25</v>
      </c>
      <c r="F8510" s="10" t="n">
        <v>2803320000</v>
      </c>
    </row>
    <row r="8511" customFormat="false" ht="12.8" hidden="false" customHeight="false" outlineLevel="0" collapsed="false">
      <c r="A8511" s="7" t="n">
        <v>41849</v>
      </c>
      <c r="B8511" s="9" t="n">
        <v>1969.94995117188</v>
      </c>
      <c r="C8511" s="9" t="n">
        <v>1984.84997558594</v>
      </c>
      <c r="D8511" s="9" t="n">
        <v>1969.94995117188</v>
      </c>
      <c r="E8511" s="9" t="n">
        <v>1980.03002929688</v>
      </c>
      <c r="F8511" s="10" t="n">
        <v>3183300000</v>
      </c>
    </row>
    <row r="8512" customFormat="false" ht="12.8" hidden="false" customHeight="false" outlineLevel="0" collapsed="false">
      <c r="A8512" s="7" t="n">
        <v>41850</v>
      </c>
      <c r="B8512" s="9" t="n">
        <v>1970.06994628906</v>
      </c>
      <c r="C8512" s="9" t="n">
        <v>1978.90002441406</v>
      </c>
      <c r="D8512" s="9" t="n">
        <v>1962.42004394531</v>
      </c>
      <c r="E8512" s="9" t="n">
        <v>1973.2099609375</v>
      </c>
      <c r="F8512" s="10" t="n">
        <v>3448250000</v>
      </c>
    </row>
    <row r="8513" customFormat="false" ht="12.8" hidden="false" customHeight="false" outlineLevel="0" collapsed="false">
      <c r="A8513" s="7" t="n">
        <v>41851</v>
      </c>
      <c r="B8513" s="9" t="n">
        <v>1930.67004394531</v>
      </c>
      <c r="C8513" s="9" t="n">
        <v>1965.14001464844</v>
      </c>
      <c r="D8513" s="9" t="n">
        <v>1930.67004394531</v>
      </c>
      <c r="E8513" s="9" t="n">
        <v>1965.14001464844</v>
      </c>
      <c r="F8513" s="10" t="n">
        <v>4193000000</v>
      </c>
    </row>
    <row r="8514" customFormat="false" ht="12.8" hidden="false" customHeight="false" outlineLevel="0" collapsed="false">
      <c r="A8514" s="7" t="n">
        <v>41852</v>
      </c>
      <c r="B8514" s="9" t="n">
        <v>1925.15002441406</v>
      </c>
      <c r="C8514" s="9" t="n">
        <v>1937.34997558594</v>
      </c>
      <c r="D8514" s="9" t="n">
        <v>1916.36999511719</v>
      </c>
      <c r="E8514" s="9" t="n">
        <v>1929.80004882813</v>
      </c>
      <c r="F8514" s="10" t="n">
        <v>3789660000</v>
      </c>
    </row>
    <row r="8515" customFormat="false" ht="12.8" hidden="false" customHeight="false" outlineLevel="0" collapsed="false">
      <c r="A8515" s="7" t="n">
        <v>41855</v>
      </c>
      <c r="B8515" s="9" t="n">
        <v>1938.98999023438</v>
      </c>
      <c r="C8515" s="9" t="n">
        <v>1942.92004394531</v>
      </c>
      <c r="D8515" s="9" t="n">
        <v>1921.19995117188</v>
      </c>
      <c r="E8515" s="9" t="n">
        <v>1926.61999511719</v>
      </c>
      <c r="F8515" s="10" t="n">
        <v>3072920000</v>
      </c>
    </row>
    <row r="8516" customFormat="false" ht="12.8" hidden="false" customHeight="false" outlineLevel="0" collapsed="false">
      <c r="A8516" s="7" t="n">
        <v>41856</v>
      </c>
      <c r="B8516" s="9" t="n">
        <v>1920.2099609375</v>
      </c>
      <c r="C8516" s="9" t="n">
        <v>1936.33996582031</v>
      </c>
      <c r="D8516" s="9" t="n">
        <v>1913.77001953125</v>
      </c>
      <c r="E8516" s="9" t="n">
        <v>1936.33996582031</v>
      </c>
      <c r="F8516" s="10" t="n">
        <v>3462520000</v>
      </c>
    </row>
    <row r="8517" customFormat="false" ht="12.8" hidden="false" customHeight="false" outlineLevel="0" collapsed="false">
      <c r="A8517" s="7" t="n">
        <v>41857</v>
      </c>
      <c r="B8517" s="9" t="n">
        <v>1920.23999023438</v>
      </c>
      <c r="C8517" s="9" t="n">
        <v>1927.91003417969</v>
      </c>
      <c r="D8517" s="9" t="n">
        <v>1911.44995117188</v>
      </c>
      <c r="E8517" s="9" t="n">
        <v>1917.2900390625</v>
      </c>
      <c r="F8517" s="10" t="n">
        <v>3539150000</v>
      </c>
    </row>
    <row r="8518" customFormat="false" ht="12.8" hidden="false" customHeight="false" outlineLevel="0" collapsed="false">
      <c r="A8518" s="7" t="n">
        <v>41858</v>
      </c>
      <c r="B8518" s="9" t="n">
        <v>1909.56994628906</v>
      </c>
      <c r="C8518" s="9" t="n">
        <v>1928.89001464844</v>
      </c>
      <c r="D8518" s="9" t="n">
        <v>1904.78002929688</v>
      </c>
      <c r="E8518" s="9" t="n">
        <v>1923.03002929688</v>
      </c>
      <c r="F8518" s="10" t="n">
        <v>3230520000</v>
      </c>
    </row>
    <row r="8519" customFormat="false" ht="12.8" hidden="false" customHeight="false" outlineLevel="0" collapsed="false">
      <c r="A8519" s="7" t="n">
        <v>41859</v>
      </c>
      <c r="B8519" s="9" t="n">
        <v>1931.58996582031</v>
      </c>
      <c r="C8519" s="9" t="n">
        <v>1932.38000488281</v>
      </c>
      <c r="D8519" s="9" t="n">
        <v>1909.01000976563</v>
      </c>
      <c r="E8519" s="9" t="n">
        <v>1910.34997558594</v>
      </c>
      <c r="F8519" s="10" t="n">
        <v>2902280000</v>
      </c>
    </row>
    <row r="8520" customFormat="false" ht="12.8" hidden="false" customHeight="false" outlineLevel="0" collapsed="false">
      <c r="A8520" s="7" t="n">
        <v>41862</v>
      </c>
      <c r="B8520" s="9" t="n">
        <v>1936.92004394531</v>
      </c>
      <c r="C8520" s="9" t="n">
        <v>1944.90002441406</v>
      </c>
      <c r="D8520" s="9" t="n">
        <v>1933.43005371094</v>
      </c>
      <c r="E8520" s="9" t="n">
        <v>1933.43005371094</v>
      </c>
      <c r="F8520" s="10" t="n">
        <v>2784890000</v>
      </c>
    </row>
    <row r="8521" customFormat="false" ht="12.8" hidden="false" customHeight="false" outlineLevel="0" collapsed="false">
      <c r="A8521" s="7" t="n">
        <v>41863</v>
      </c>
      <c r="B8521" s="9" t="n">
        <v>1933.75</v>
      </c>
      <c r="C8521" s="9" t="n">
        <v>1939.65002441406</v>
      </c>
      <c r="D8521" s="9" t="n">
        <v>1928.2900390625</v>
      </c>
      <c r="E8521" s="9" t="n">
        <v>1935.72998046875</v>
      </c>
      <c r="F8521" s="10" t="n">
        <v>2611700000</v>
      </c>
    </row>
    <row r="8522" customFormat="false" ht="12.8" hidden="false" customHeight="false" outlineLevel="0" collapsed="false">
      <c r="A8522" s="7" t="n">
        <v>41864</v>
      </c>
      <c r="B8522" s="9" t="n">
        <v>1946.71997070313</v>
      </c>
      <c r="C8522" s="9" t="n">
        <v>1948.41003417969</v>
      </c>
      <c r="D8522" s="9" t="n">
        <v>1935.59997558594</v>
      </c>
      <c r="E8522" s="9" t="n">
        <v>1935.59997558594</v>
      </c>
      <c r="F8522" s="10" t="n">
        <v>2718020000</v>
      </c>
    </row>
    <row r="8523" customFormat="false" ht="12.8" hidden="false" customHeight="false" outlineLevel="0" collapsed="false">
      <c r="A8523" s="7" t="n">
        <v>41865</v>
      </c>
      <c r="B8523" s="9" t="n">
        <v>1955.18005371094</v>
      </c>
      <c r="C8523" s="9" t="n">
        <v>1955.22998046875</v>
      </c>
      <c r="D8523" s="9" t="n">
        <v>1947.41003417969</v>
      </c>
      <c r="E8523" s="9" t="n">
        <v>1947.41003417969</v>
      </c>
      <c r="F8523" s="10" t="n">
        <v>2609460000</v>
      </c>
    </row>
    <row r="8524" customFormat="false" ht="12.8" hidden="false" customHeight="false" outlineLevel="0" collapsed="false">
      <c r="A8524" s="7" t="n">
        <v>41866</v>
      </c>
      <c r="B8524" s="9" t="n">
        <v>1955.06005859375</v>
      </c>
      <c r="C8524" s="9" t="n">
        <v>1964.0400390625</v>
      </c>
      <c r="D8524" s="9" t="n">
        <v>1941.5</v>
      </c>
      <c r="E8524" s="9" t="n">
        <v>1958.86999511719</v>
      </c>
      <c r="F8524" s="10" t="n">
        <v>3023380000</v>
      </c>
    </row>
    <row r="8525" customFormat="false" ht="12.8" hidden="false" customHeight="false" outlineLevel="0" collapsed="false">
      <c r="A8525" s="7" t="n">
        <v>41869</v>
      </c>
      <c r="B8525" s="9" t="n">
        <v>1971.73999023438</v>
      </c>
      <c r="C8525" s="9" t="n">
        <v>1971.98999023438</v>
      </c>
      <c r="D8525" s="9" t="n">
        <v>1958.35998535156</v>
      </c>
      <c r="E8525" s="9" t="n">
        <v>1958.35998535156</v>
      </c>
      <c r="F8525" s="10" t="n">
        <v>2638160000</v>
      </c>
    </row>
    <row r="8526" customFormat="false" ht="12.8" hidden="false" customHeight="false" outlineLevel="0" collapsed="false">
      <c r="A8526" s="7" t="n">
        <v>41870</v>
      </c>
      <c r="B8526" s="9" t="n">
        <v>1981.59997558594</v>
      </c>
      <c r="C8526" s="9" t="n">
        <v>1982.56994628906</v>
      </c>
      <c r="D8526" s="9" t="n">
        <v>1972.72998046875</v>
      </c>
      <c r="E8526" s="9" t="n">
        <v>1972.72998046875</v>
      </c>
      <c r="F8526" s="10" t="n">
        <v>2656430000</v>
      </c>
    </row>
    <row r="8527" customFormat="false" ht="12.8" hidden="false" customHeight="false" outlineLevel="0" collapsed="false">
      <c r="A8527" s="7" t="n">
        <v>41871</v>
      </c>
      <c r="B8527" s="9" t="n">
        <v>1986.51000976563</v>
      </c>
      <c r="C8527" s="9" t="n">
        <v>1988.56994628906</v>
      </c>
      <c r="D8527" s="9" t="n">
        <v>1977.68005371094</v>
      </c>
      <c r="E8527" s="9" t="n">
        <v>1980.4599609375</v>
      </c>
      <c r="F8527" s="10" t="n">
        <v>2579560000</v>
      </c>
    </row>
    <row r="8528" customFormat="false" ht="12.8" hidden="false" customHeight="false" outlineLevel="0" collapsed="false">
      <c r="A8528" s="7" t="n">
        <v>41872</v>
      </c>
      <c r="B8528" s="9" t="n">
        <v>1992.36999511719</v>
      </c>
      <c r="C8528" s="9" t="n">
        <v>1994.76000976563</v>
      </c>
      <c r="D8528" s="9" t="n">
        <v>1986.81994628906</v>
      </c>
      <c r="E8528" s="9" t="n">
        <v>1986.81994628906</v>
      </c>
      <c r="F8528" s="10" t="n">
        <v>2638920000</v>
      </c>
    </row>
    <row r="8529" customFormat="false" ht="12.8" hidden="false" customHeight="false" outlineLevel="0" collapsed="false">
      <c r="A8529" s="7" t="n">
        <v>41873</v>
      </c>
      <c r="B8529" s="9" t="n">
        <v>1988.40002441406</v>
      </c>
      <c r="C8529" s="9" t="n">
        <v>1993.5400390625</v>
      </c>
      <c r="D8529" s="9" t="n">
        <v>1984.76000976563</v>
      </c>
      <c r="E8529" s="9" t="n">
        <v>1992.59997558594</v>
      </c>
      <c r="F8529" s="10" t="n">
        <v>2301860000</v>
      </c>
    </row>
    <row r="8530" customFormat="false" ht="12.8" hidden="false" customHeight="false" outlineLevel="0" collapsed="false">
      <c r="A8530" s="7" t="n">
        <v>41876</v>
      </c>
      <c r="B8530" s="9" t="n">
        <v>1997.92004394531</v>
      </c>
      <c r="C8530" s="9" t="n">
        <v>2001.94995117188</v>
      </c>
      <c r="D8530" s="9" t="n">
        <v>1991.73999023438</v>
      </c>
      <c r="E8530" s="9" t="n">
        <v>1991.73999023438</v>
      </c>
      <c r="F8530" s="10" t="n">
        <v>2233880000</v>
      </c>
    </row>
    <row r="8531" customFormat="false" ht="12.8" hidden="false" customHeight="false" outlineLevel="0" collapsed="false">
      <c r="A8531" s="7" t="n">
        <v>41877</v>
      </c>
      <c r="B8531" s="9" t="n">
        <v>2000.02001953125</v>
      </c>
      <c r="C8531" s="9" t="n">
        <v>2005.0400390625</v>
      </c>
      <c r="D8531" s="9" t="n">
        <v>1998.58996582031</v>
      </c>
      <c r="E8531" s="9" t="n">
        <v>1998.58996582031</v>
      </c>
      <c r="F8531" s="10" t="n">
        <v>2451950000</v>
      </c>
    </row>
    <row r="8532" customFormat="false" ht="12.8" hidden="false" customHeight="false" outlineLevel="0" collapsed="false">
      <c r="A8532" s="7" t="n">
        <v>41878</v>
      </c>
      <c r="B8532" s="9" t="n">
        <v>2000.11999511719</v>
      </c>
      <c r="C8532" s="9" t="n">
        <v>2002.14001464844</v>
      </c>
      <c r="D8532" s="9" t="n">
        <v>1996.19995117188</v>
      </c>
      <c r="E8532" s="9" t="n">
        <v>2000.5400390625</v>
      </c>
      <c r="F8532" s="10" t="n">
        <v>2344350000</v>
      </c>
    </row>
    <row r="8533" customFormat="false" ht="12.8" hidden="false" customHeight="false" outlineLevel="0" collapsed="false">
      <c r="A8533" s="7" t="n">
        <v>41879</v>
      </c>
      <c r="B8533" s="9" t="n">
        <v>1996.73999023438</v>
      </c>
      <c r="C8533" s="9" t="n">
        <v>1998.55004882813</v>
      </c>
      <c r="D8533" s="9" t="n">
        <v>1990.52001953125</v>
      </c>
      <c r="E8533" s="9" t="n">
        <v>1997.42004394531</v>
      </c>
      <c r="F8533" s="10" t="n">
        <v>2282400000</v>
      </c>
    </row>
    <row r="8534" customFormat="false" ht="12.8" hidden="false" customHeight="false" outlineLevel="0" collapsed="false">
      <c r="A8534" s="7" t="n">
        <v>41880</v>
      </c>
      <c r="B8534" s="9" t="n">
        <v>2003.36999511719</v>
      </c>
      <c r="C8534" s="9" t="n">
        <v>2003.38000488281</v>
      </c>
      <c r="D8534" s="9" t="n">
        <v>1994.65002441406</v>
      </c>
      <c r="E8534" s="9" t="n">
        <v>1998.44995117188</v>
      </c>
      <c r="F8534" s="10" t="n">
        <v>2259130000</v>
      </c>
    </row>
    <row r="8535" customFormat="false" ht="12.8" hidden="false" customHeight="false" outlineLevel="0" collapsed="false">
      <c r="A8535" s="7" t="n">
        <v>41884</v>
      </c>
      <c r="B8535" s="9" t="n">
        <v>2002.28002929688</v>
      </c>
      <c r="C8535" s="9" t="n">
        <v>2006.11999511719</v>
      </c>
      <c r="D8535" s="9" t="n">
        <v>1994.84997558594</v>
      </c>
      <c r="E8535" s="9" t="n">
        <v>2004.06994628906</v>
      </c>
      <c r="F8535" s="10" t="n">
        <v>2819980000</v>
      </c>
    </row>
    <row r="8536" customFormat="false" ht="12.8" hidden="false" customHeight="false" outlineLevel="0" collapsed="false">
      <c r="A8536" s="7" t="n">
        <v>41885</v>
      </c>
      <c r="B8536" s="9" t="n">
        <v>2000.71997070313</v>
      </c>
      <c r="C8536" s="9" t="n">
        <v>2009.28002929688</v>
      </c>
      <c r="D8536" s="9" t="n">
        <v>1998.14001464844</v>
      </c>
      <c r="E8536" s="9" t="n">
        <v>2003.56994628906</v>
      </c>
      <c r="F8536" s="10" t="n">
        <v>2809980000</v>
      </c>
    </row>
    <row r="8537" customFormat="false" ht="12.8" hidden="false" customHeight="false" outlineLevel="0" collapsed="false">
      <c r="A8537" s="7" t="n">
        <v>41886</v>
      </c>
      <c r="B8537" s="9" t="n">
        <v>1997.65002441406</v>
      </c>
      <c r="C8537" s="9" t="n">
        <v>2011.17004394531</v>
      </c>
      <c r="D8537" s="9" t="n">
        <v>1992.5400390625</v>
      </c>
      <c r="E8537" s="9" t="n">
        <v>2001.67004394531</v>
      </c>
      <c r="F8537" s="10" t="n">
        <v>3072410000</v>
      </c>
    </row>
    <row r="8538" customFormat="false" ht="12.8" hidden="false" customHeight="false" outlineLevel="0" collapsed="false">
      <c r="A8538" s="7" t="n">
        <v>41887</v>
      </c>
      <c r="B8538" s="9" t="n">
        <v>2007.7099609375</v>
      </c>
      <c r="C8538" s="9" t="n">
        <v>2007.7099609375</v>
      </c>
      <c r="D8538" s="9" t="n">
        <v>1990.09997558594</v>
      </c>
      <c r="E8538" s="9" t="n">
        <v>1998</v>
      </c>
      <c r="F8538" s="10" t="n">
        <v>2818300000</v>
      </c>
    </row>
    <row r="8539" customFormat="false" ht="12.8" hidden="false" customHeight="false" outlineLevel="0" collapsed="false">
      <c r="A8539" s="7" t="n">
        <v>41890</v>
      </c>
      <c r="B8539" s="9" t="n">
        <v>2001.5400390625</v>
      </c>
      <c r="C8539" s="9" t="n">
        <v>2007.17004394531</v>
      </c>
      <c r="D8539" s="9" t="n">
        <v>1995.59997558594</v>
      </c>
      <c r="E8539" s="9" t="n">
        <v>2007.17004394531</v>
      </c>
      <c r="F8539" s="10" t="n">
        <v>2789090000</v>
      </c>
    </row>
    <row r="8540" customFormat="false" ht="12.8" hidden="false" customHeight="false" outlineLevel="0" collapsed="false">
      <c r="A8540" s="7" t="n">
        <v>41891</v>
      </c>
      <c r="B8540" s="9" t="n">
        <v>1988.43994140625</v>
      </c>
      <c r="C8540" s="9" t="n">
        <v>2001.01000976563</v>
      </c>
      <c r="D8540" s="9" t="n">
        <v>1984.60998535156</v>
      </c>
      <c r="E8540" s="9" t="n">
        <v>2000.72998046875</v>
      </c>
      <c r="F8540" s="10" t="n">
        <v>2882830000</v>
      </c>
    </row>
    <row r="8541" customFormat="false" ht="12.8" hidden="false" customHeight="false" outlineLevel="0" collapsed="false">
      <c r="A8541" s="7" t="n">
        <v>41892</v>
      </c>
      <c r="B8541" s="9" t="n">
        <v>1995.68994140625</v>
      </c>
      <c r="C8541" s="9" t="n">
        <v>1996.66003417969</v>
      </c>
      <c r="D8541" s="9" t="n">
        <v>1982.98999023438</v>
      </c>
      <c r="E8541" s="9" t="n">
        <v>1988.41003417969</v>
      </c>
      <c r="F8541" s="10" t="n">
        <v>2912430000</v>
      </c>
    </row>
    <row r="8542" customFormat="false" ht="12.8" hidden="false" customHeight="false" outlineLevel="0" collapsed="false">
      <c r="A8542" s="7" t="n">
        <v>41893</v>
      </c>
      <c r="B8542" s="9" t="n">
        <v>1997.44995117188</v>
      </c>
      <c r="C8542" s="9" t="n">
        <v>1997.65002441406</v>
      </c>
      <c r="D8542" s="9" t="n">
        <v>1985.93005371094</v>
      </c>
      <c r="E8542" s="9" t="n">
        <v>1992.84997558594</v>
      </c>
      <c r="F8542" s="10" t="n">
        <v>2941690000</v>
      </c>
    </row>
    <row r="8543" customFormat="false" ht="12.8" hidden="false" customHeight="false" outlineLevel="0" collapsed="false">
      <c r="A8543" s="7" t="n">
        <v>41894</v>
      </c>
      <c r="B8543" s="9" t="n">
        <v>1985.5400390625</v>
      </c>
      <c r="C8543" s="9" t="n">
        <v>1996.73999023438</v>
      </c>
      <c r="D8543" s="9" t="n">
        <v>1980.26000976563</v>
      </c>
      <c r="E8543" s="9" t="n">
        <v>1996.73999023438</v>
      </c>
      <c r="F8543" s="10" t="n">
        <v>3206570000</v>
      </c>
    </row>
    <row r="8544" customFormat="false" ht="12.8" hidden="false" customHeight="false" outlineLevel="0" collapsed="false">
      <c r="A8544" s="7" t="n">
        <v>41897</v>
      </c>
      <c r="B8544" s="9" t="n">
        <v>1984.13000488281</v>
      </c>
      <c r="C8544" s="9" t="n">
        <v>1987.18005371094</v>
      </c>
      <c r="D8544" s="9" t="n">
        <v>1978.47998046875</v>
      </c>
      <c r="E8544" s="9" t="n">
        <v>1986.0400390625</v>
      </c>
      <c r="F8544" s="10" t="n">
        <v>2776530000</v>
      </c>
    </row>
    <row r="8545" customFormat="false" ht="12.8" hidden="false" customHeight="false" outlineLevel="0" collapsed="false">
      <c r="A8545" s="7" t="n">
        <v>41898</v>
      </c>
      <c r="B8545" s="9" t="n">
        <v>1998.97998046875</v>
      </c>
      <c r="C8545" s="9" t="n">
        <v>2002.28002929688</v>
      </c>
      <c r="D8545" s="9" t="n">
        <v>1979.06005859375</v>
      </c>
      <c r="E8545" s="9" t="n">
        <v>1981.93005371094</v>
      </c>
      <c r="F8545" s="10" t="n">
        <v>3160310000</v>
      </c>
    </row>
    <row r="8546" customFormat="false" ht="12.8" hidden="false" customHeight="false" outlineLevel="0" collapsed="false">
      <c r="A8546" s="7" t="n">
        <v>41899</v>
      </c>
      <c r="B8546" s="9" t="n">
        <v>2001.56994628906</v>
      </c>
      <c r="C8546" s="9" t="n">
        <v>2010.73999023438</v>
      </c>
      <c r="D8546" s="9" t="n">
        <v>1993.2900390625</v>
      </c>
      <c r="E8546" s="9" t="n">
        <v>1999.30004882813</v>
      </c>
      <c r="F8546" s="10" t="n">
        <v>3209420000</v>
      </c>
    </row>
    <row r="8547" customFormat="false" ht="12.8" hidden="false" customHeight="false" outlineLevel="0" collapsed="false">
      <c r="A8547" s="7" t="n">
        <v>41900</v>
      </c>
      <c r="B8547" s="9" t="n">
        <v>2011.35998535156</v>
      </c>
      <c r="C8547" s="9" t="n">
        <v>2012.33996582031</v>
      </c>
      <c r="D8547" s="9" t="n">
        <v>2003.06994628906</v>
      </c>
      <c r="E8547" s="9" t="n">
        <v>2003.06994628906</v>
      </c>
      <c r="F8547" s="10" t="n">
        <v>3235340000</v>
      </c>
    </row>
    <row r="8548" customFormat="false" ht="12.8" hidden="false" customHeight="false" outlineLevel="0" collapsed="false">
      <c r="A8548" s="7" t="n">
        <v>41901</v>
      </c>
      <c r="B8548" s="9" t="n">
        <v>2010.40002441406</v>
      </c>
      <c r="C8548" s="9" t="n">
        <v>2019.26000976563</v>
      </c>
      <c r="D8548" s="9" t="n">
        <v>2006.58996582031</v>
      </c>
      <c r="E8548" s="9" t="n">
        <v>2012.73999023438</v>
      </c>
      <c r="F8548" s="10" t="n">
        <v>4880220000</v>
      </c>
    </row>
    <row r="8549" customFormat="false" ht="12.8" hidden="false" customHeight="false" outlineLevel="0" collapsed="false">
      <c r="A8549" s="7" t="n">
        <v>41904</v>
      </c>
      <c r="B8549" s="9" t="n">
        <v>1994.2900390625</v>
      </c>
      <c r="C8549" s="9" t="n">
        <v>2009.07995605469</v>
      </c>
      <c r="D8549" s="9" t="n">
        <v>1991.01000976563</v>
      </c>
      <c r="E8549" s="9" t="n">
        <v>2009.07995605469</v>
      </c>
      <c r="F8549" s="10" t="n">
        <v>3349670000</v>
      </c>
    </row>
    <row r="8550" customFormat="false" ht="12.8" hidden="false" customHeight="false" outlineLevel="0" collapsed="false">
      <c r="A8550" s="7" t="n">
        <v>41905</v>
      </c>
      <c r="B8550" s="9" t="n">
        <v>1982.77001953125</v>
      </c>
      <c r="C8550" s="9" t="n">
        <v>1995.41003417969</v>
      </c>
      <c r="D8550" s="9" t="n">
        <v>1982.77001953125</v>
      </c>
      <c r="E8550" s="9" t="n">
        <v>1992.78002929688</v>
      </c>
      <c r="F8550" s="10" t="n">
        <v>3279350000</v>
      </c>
    </row>
    <row r="8551" customFormat="false" ht="12.8" hidden="false" customHeight="false" outlineLevel="0" collapsed="false">
      <c r="A8551" s="7" t="n">
        <v>41906</v>
      </c>
      <c r="B8551" s="9" t="n">
        <v>1998.30004882813</v>
      </c>
      <c r="C8551" s="9" t="n">
        <v>1999.7900390625</v>
      </c>
      <c r="D8551" s="9" t="n">
        <v>1978.63000488281</v>
      </c>
      <c r="E8551" s="9" t="n">
        <v>1983.33996582031</v>
      </c>
      <c r="F8551" s="10" t="n">
        <v>3313850000</v>
      </c>
    </row>
    <row r="8552" customFormat="false" ht="12.8" hidden="false" customHeight="false" outlineLevel="0" collapsed="false">
      <c r="A8552" s="7" t="n">
        <v>41907</v>
      </c>
      <c r="B8552" s="9" t="n">
        <v>1965.98999023438</v>
      </c>
      <c r="C8552" s="9" t="n">
        <v>1997.31994628906</v>
      </c>
      <c r="D8552" s="9" t="n">
        <v>1965.98999023438</v>
      </c>
      <c r="E8552" s="9" t="n">
        <v>1997.31994628906</v>
      </c>
      <c r="F8552" s="10" t="n">
        <v>3273050000</v>
      </c>
    </row>
    <row r="8553" customFormat="false" ht="12.8" hidden="false" customHeight="false" outlineLevel="0" collapsed="false">
      <c r="A8553" s="7" t="n">
        <v>41908</v>
      </c>
      <c r="B8553" s="9" t="n">
        <v>1982.84997558594</v>
      </c>
      <c r="C8553" s="9" t="n">
        <v>1986.36999511719</v>
      </c>
      <c r="D8553" s="9" t="n">
        <v>1966.21997070313</v>
      </c>
      <c r="E8553" s="9" t="n">
        <v>1966.21997070313</v>
      </c>
      <c r="F8553" s="10" t="n">
        <v>2929440000</v>
      </c>
    </row>
    <row r="8554" customFormat="false" ht="12.8" hidden="false" customHeight="false" outlineLevel="0" collapsed="false">
      <c r="A8554" s="7" t="n">
        <v>41911</v>
      </c>
      <c r="B8554" s="9" t="n">
        <v>1977.80004882813</v>
      </c>
      <c r="C8554" s="9" t="n">
        <v>1981.28002929688</v>
      </c>
      <c r="D8554" s="9" t="n">
        <v>1964.0400390625</v>
      </c>
      <c r="E8554" s="9" t="n">
        <v>1978.9599609375</v>
      </c>
      <c r="F8554" s="10" t="n">
        <v>3094440000</v>
      </c>
    </row>
    <row r="8555" customFormat="false" ht="12.8" hidden="false" customHeight="false" outlineLevel="0" collapsed="false">
      <c r="A8555" s="7" t="n">
        <v>41912</v>
      </c>
      <c r="B8555" s="9" t="n">
        <v>1972.2900390625</v>
      </c>
      <c r="C8555" s="9" t="n">
        <v>1985.17004394531</v>
      </c>
      <c r="D8555" s="9" t="n">
        <v>1968.9599609375</v>
      </c>
      <c r="E8555" s="9" t="n">
        <v>1978.2099609375</v>
      </c>
      <c r="F8555" s="10" t="n">
        <v>3951100000</v>
      </c>
    </row>
    <row r="8556" customFormat="false" ht="12.8" hidden="false" customHeight="false" outlineLevel="0" collapsed="false">
      <c r="A8556" s="7" t="n">
        <v>41913</v>
      </c>
      <c r="B8556" s="9" t="n">
        <v>1946.16003417969</v>
      </c>
      <c r="C8556" s="9" t="n">
        <v>1971.43994140625</v>
      </c>
      <c r="D8556" s="9" t="n">
        <v>1941.71997070313</v>
      </c>
      <c r="E8556" s="9" t="n">
        <v>1971.43994140625</v>
      </c>
      <c r="F8556" s="10" t="n">
        <v>4188590000</v>
      </c>
    </row>
    <row r="8557" customFormat="false" ht="12.8" hidden="false" customHeight="false" outlineLevel="0" collapsed="false">
      <c r="A8557" s="7" t="n">
        <v>41914</v>
      </c>
      <c r="B8557" s="9" t="n">
        <v>1946.17004394531</v>
      </c>
      <c r="C8557" s="9" t="n">
        <v>1952.31994628906</v>
      </c>
      <c r="D8557" s="9" t="n">
        <v>1926.03002929688</v>
      </c>
      <c r="E8557" s="9" t="n">
        <v>1945.82995605469</v>
      </c>
      <c r="F8557" s="10" t="n">
        <v>4012510000</v>
      </c>
    </row>
    <row r="8558" customFormat="false" ht="12.8" hidden="false" customHeight="false" outlineLevel="0" collapsed="false">
      <c r="A8558" s="7" t="n">
        <v>41915</v>
      </c>
      <c r="B8558" s="9" t="n">
        <v>1967.90002441406</v>
      </c>
      <c r="C8558" s="9" t="n">
        <v>1971.18994140625</v>
      </c>
      <c r="D8558" s="9" t="n">
        <v>1948.11999511719</v>
      </c>
      <c r="E8558" s="9" t="n">
        <v>1948.11999511719</v>
      </c>
      <c r="F8558" s="10" t="n">
        <v>3560970000</v>
      </c>
    </row>
    <row r="8559" customFormat="false" ht="12.8" hidden="false" customHeight="false" outlineLevel="0" collapsed="false">
      <c r="A8559" s="7" t="n">
        <v>41918</v>
      </c>
      <c r="B8559" s="9" t="n">
        <v>1964.81994628906</v>
      </c>
      <c r="C8559" s="9" t="n">
        <v>1977.83996582031</v>
      </c>
      <c r="D8559" s="9" t="n">
        <v>1958.43005371094</v>
      </c>
      <c r="E8559" s="9" t="n">
        <v>1970.01000976563</v>
      </c>
      <c r="F8559" s="10" t="n">
        <v>3358220000</v>
      </c>
    </row>
    <row r="8560" customFormat="false" ht="12.8" hidden="false" customHeight="false" outlineLevel="0" collapsed="false">
      <c r="A8560" s="7" t="n">
        <v>41919</v>
      </c>
      <c r="B8560" s="9" t="n">
        <v>1935.09997558594</v>
      </c>
      <c r="C8560" s="9" t="n">
        <v>1962.35998535156</v>
      </c>
      <c r="D8560" s="9" t="n">
        <v>1934.86999511719</v>
      </c>
      <c r="E8560" s="9" t="n">
        <v>1962.35998535156</v>
      </c>
      <c r="F8560" s="10" t="n">
        <v>3687870000</v>
      </c>
    </row>
    <row r="8561" customFormat="false" ht="12.8" hidden="false" customHeight="false" outlineLevel="0" collapsed="false">
      <c r="A8561" s="7" t="n">
        <v>41920</v>
      </c>
      <c r="B8561" s="9" t="n">
        <v>1968.89001464844</v>
      </c>
      <c r="C8561" s="9" t="n">
        <v>1970.35998535156</v>
      </c>
      <c r="D8561" s="9" t="n">
        <v>1925.25</v>
      </c>
      <c r="E8561" s="9" t="n">
        <v>1935.55004882813</v>
      </c>
      <c r="F8561" s="10" t="n">
        <v>4441890000</v>
      </c>
    </row>
    <row r="8562" customFormat="false" ht="12.8" hidden="false" customHeight="false" outlineLevel="0" collapsed="false">
      <c r="A8562" s="7" t="n">
        <v>41921</v>
      </c>
      <c r="B8562" s="9" t="n">
        <v>1928.2099609375</v>
      </c>
      <c r="C8562" s="9" t="n">
        <v>1967.68005371094</v>
      </c>
      <c r="D8562" s="9" t="n">
        <v>1927.56005859375</v>
      </c>
      <c r="E8562" s="9" t="n">
        <v>1967.68005371094</v>
      </c>
      <c r="F8562" s="10" t="n">
        <v>4344020000</v>
      </c>
    </row>
    <row r="8563" customFormat="false" ht="12.8" hidden="false" customHeight="false" outlineLevel="0" collapsed="false">
      <c r="A8563" s="7" t="n">
        <v>41922</v>
      </c>
      <c r="B8563" s="9" t="n">
        <v>1906.13000488281</v>
      </c>
      <c r="C8563" s="9" t="n">
        <v>1936.97998046875</v>
      </c>
      <c r="D8563" s="9" t="n">
        <v>1906.05004882813</v>
      </c>
      <c r="E8563" s="9" t="n">
        <v>1925.63000488281</v>
      </c>
      <c r="F8563" s="10" t="n">
        <v>4550540000</v>
      </c>
    </row>
    <row r="8564" customFormat="false" ht="12.8" hidden="false" customHeight="false" outlineLevel="0" collapsed="false">
      <c r="A8564" s="7" t="n">
        <v>41925</v>
      </c>
      <c r="B8564" s="9" t="n">
        <v>1874.73999023438</v>
      </c>
      <c r="C8564" s="9" t="n">
        <v>1912.08996582031</v>
      </c>
      <c r="D8564" s="9" t="n">
        <v>1874.14001464844</v>
      </c>
      <c r="E8564" s="9" t="n">
        <v>1905.65002441406</v>
      </c>
      <c r="F8564" s="10" t="n">
        <v>4352580000</v>
      </c>
    </row>
    <row r="8565" customFormat="false" ht="12.8" hidden="false" customHeight="false" outlineLevel="0" collapsed="false">
      <c r="A8565" s="7" t="n">
        <v>41926</v>
      </c>
      <c r="B8565" s="9" t="n">
        <v>1877.69995117188</v>
      </c>
      <c r="C8565" s="9" t="n">
        <v>1898.7099609375</v>
      </c>
      <c r="D8565" s="9" t="n">
        <v>1871.7900390625</v>
      </c>
      <c r="E8565" s="9" t="n">
        <v>1877.10998535156</v>
      </c>
      <c r="F8565" s="10" t="n">
        <v>4812010000</v>
      </c>
    </row>
    <row r="8566" customFormat="false" ht="12.8" hidden="false" customHeight="false" outlineLevel="0" collapsed="false">
      <c r="A8566" s="7" t="n">
        <v>41927</v>
      </c>
      <c r="B8566" s="9" t="n">
        <v>1862.48999023438</v>
      </c>
      <c r="C8566" s="9" t="n">
        <v>1874.18005371094</v>
      </c>
      <c r="D8566" s="9" t="n">
        <v>1820.66003417969</v>
      </c>
      <c r="E8566" s="9" t="n">
        <v>1874.18005371094</v>
      </c>
      <c r="F8566" s="10" t="n">
        <v>6090800000</v>
      </c>
    </row>
    <row r="8567" customFormat="false" ht="12.8" hidden="false" customHeight="false" outlineLevel="0" collapsed="false">
      <c r="A8567" s="7" t="n">
        <v>41928</v>
      </c>
      <c r="B8567" s="9" t="n">
        <v>1862.76000976563</v>
      </c>
      <c r="C8567" s="9" t="n">
        <v>1876.01000976563</v>
      </c>
      <c r="D8567" s="9" t="n">
        <v>1835.02001953125</v>
      </c>
      <c r="E8567" s="9" t="n">
        <v>1855.94995117188</v>
      </c>
      <c r="F8567" s="10" t="n">
        <v>5073150000</v>
      </c>
    </row>
    <row r="8568" customFormat="false" ht="12.8" hidden="false" customHeight="false" outlineLevel="0" collapsed="false">
      <c r="A8568" s="7" t="n">
        <v>41929</v>
      </c>
      <c r="B8568" s="9" t="n">
        <v>1886.76000976563</v>
      </c>
      <c r="C8568" s="9" t="n">
        <v>1898.16003417969</v>
      </c>
      <c r="D8568" s="9" t="n">
        <v>1864.91003417969</v>
      </c>
      <c r="E8568" s="9" t="n">
        <v>1864.91003417969</v>
      </c>
      <c r="F8568" s="10" t="n">
        <v>4482120000</v>
      </c>
    </row>
    <row r="8569" customFormat="false" ht="12.8" hidden="false" customHeight="false" outlineLevel="0" collapsed="false">
      <c r="A8569" s="7" t="n">
        <v>41932</v>
      </c>
      <c r="B8569" s="9" t="n">
        <v>1904.01000976563</v>
      </c>
      <c r="C8569" s="9" t="n">
        <v>1905.03002929688</v>
      </c>
      <c r="D8569" s="9" t="n">
        <v>1882.30004882813</v>
      </c>
      <c r="E8569" s="9" t="n">
        <v>1885.61999511719</v>
      </c>
      <c r="F8569" s="10" t="n">
        <v>3331210000</v>
      </c>
    </row>
    <row r="8570" customFormat="false" ht="12.8" hidden="false" customHeight="false" outlineLevel="0" collapsed="false">
      <c r="A8570" s="7" t="n">
        <v>41933</v>
      </c>
      <c r="B8570" s="9" t="n">
        <v>1941.28002929688</v>
      </c>
      <c r="C8570" s="9" t="n">
        <v>1942.44995117188</v>
      </c>
      <c r="D8570" s="9" t="n">
        <v>1909.38000488281</v>
      </c>
      <c r="E8570" s="9" t="n">
        <v>1909.38000488281</v>
      </c>
      <c r="F8570" s="10" t="n">
        <v>3987090000</v>
      </c>
    </row>
    <row r="8571" customFormat="false" ht="12.8" hidden="false" customHeight="false" outlineLevel="0" collapsed="false">
      <c r="A8571" s="7" t="n">
        <v>41934</v>
      </c>
      <c r="B8571" s="9" t="n">
        <v>1927.10998535156</v>
      </c>
      <c r="C8571" s="9" t="n">
        <v>1949.31005859375</v>
      </c>
      <c r="D8571" s="9" t="n">
        <v>1926.82995605469</v>
      </c>
      <c r="E8571" s="9" t="n">
        <v>1941.2900390625</v>
      </c>
      <c r="F8571" s="10" t="n">
        <v>3761930000</v>
      </c>
    </row>
    <row r="8572" customFormat="false" ht="12.8" hidden="false" customHeight="false" outlineLevel="0" collapsed="false">
      <c r="A8572" s="7" t="n">
        <v>41935</v>
      </c>
      <c r="B8572" s="9" t="n">
        <v>1950.81994628906</v>
      </c>
      <c r="C8572" s="9" t="n">
        <v>1961.94995117188</v>
      </c>
      <c r="D8572" s="9" t="n">
        <v>1931.02001953125</v>
      </c>
      <c r="E8572" s="9" t="n">
        <v>1931.02001953125</v>
      </c>
      <c r="F8572" s="10" t="n">
        <v>3789250000</v>
      </c>
    </row>
    <row r="8573" customFormat="false" ht="12.8" hidden="false" customHeight="false" outlineLevel="0" collapsed="false">
      <c r="A8573" s="7" t="n">
        <v>41936</v>
      </c>
      <c r="B8573" s="9" t="n">
        <v>1964.57995605469</v>
      </c>
      <c r="C8573" s="9" t="n">
        <v>1965.27001953125</v>
      </c>
      <c r="D8573" s="9" t="n">
        <v>1946.27001953125</v>
      </c>
      <c r="E8573" s="9" t="n">
        <v>1951.58996582031</v>
      </c>
      <c r="F8573" s="10" t="n">
        <v>3078380000</v>
      </c>
    </row>
    <row r="8574" customFormat="false" ht="12.8" hidden="false" customHeight="false" outlineLevel="0" collapsed="false">
      <c r="A8574" s="7" t="n">
        <v>41939</v>
      </c>
      <c r="B8574" s="9" t="n">
        <v>1961.63000488281</v>
      </c>
      <c r="C8574" s="9" t="n">
        <v>1964.64001464844</v>
      </c>
      <c r="D8574" s="9" t="n">
        <v>1951.36999511719</v>
      </c>
      <c r="E8574" s="9" t="n">
        <v>1962.96997070313</v>
      </c>
      <c r="F8574" s="10" t="n">
        <v>3538860000</v>
      </c>
    </row>
    <row r="8575" customFormat="false" ht="12.8" hidden="false" customHeight="false" outlineLevel="0" collapsed="false">
      <c r="A8575" s="7" t="n">
        <v>41940</v>
      </c>
      <c r="B8575" s="9" t="n">
        <v>1985.05004882813</v>
      </c>
      <c r="C8575" s="9" t="n">
        <v>1985.05004882813</v>
      </c>
      <c r="D8575" s="9" t="n">
        <v>1964.14001464844</v>
      </c>
      <c r="E8575" s="9" t="n">
        <v>1964.14001464844</v>
      </c>
      <c r="F8575" s="10" t="n">
        <v>3653260000</v>
      </c>
    </row>
    <row r="8576" customFormat="false" ht="12.8" hidden="false" customHeight="false" outlineLevel="0" collapsed="false">
      <c r="A8576" s="7" t="n">
        <v>41941</v>
      </c>
      <c r="B8576" s="9" t="n">
        <v>1982.30004882813</v>
      </c>
      <c r="C8576" s="9" t="n">
        <v>1991.40002441406</v>
      </c>
      <c r="D8576" s="9" t="n">
        <v>1969.0400390625</v>
      </c>
      <c r="E8576" s="9" t="n">
        <v>1983.2900390625</v>
      </c>
      <c r="F8576" s="10" t="n">
        <v>3740350000</v>
      </c>
    </row>
    <row r="8577" customFormat="false" ht="12.8" hidden="false" customHeight="false" outlineLevel="0" collapsed="false">
      <c r="A8577" s="7" t="n">
        <v>41942</v>
      </c>
      <c r="B8577" s="9" t="n">
        <v>1994.65002441406</v>
      </c>
      <c r="C8577" s="9" t="n">
        <v>1999.40002441406</v>
      </c>
      <c r="D8577" s="9" t="n">
        <v>1974.75</v>
      </c>
      <c r="E8577" s="9" t="n">
        <v>1979.48999023438</v>
      </c>
      <c r="F8577" s="10" t="n">
        <v>3586150000</v>
      </c>
    </row>
    <row r="8578" customFormat="false" ht="12.8" hidden="false" customHeight="false" outlineLevel="0" collapsed="false">
      <c r="A8578" s="7" t="n">
        <v>41943</v>
      </c>
      <c r="B8578" s="9" t="n">
        <v>2018.05004882813</v>
      </c>
      <c r="C8578" s="9" t="n">
        <v>2018.18994140625</v>
      </c>
      <c r="D8578" s="9" t="n">
        <v>2001.19995117188</v>
      </c>
      <c r="E8578" s="9" t="n">
        <v>2001.19995117188</v>
      </c>
      <c r="F8578" s="10" t="n">
        <v>4292290000</v>
      </c>
    </row>
    <row r="8579" customFormat="false" ht="12.8" hidden="false" customHeight="false" outlineLevel="0" collapsed="false">
      <c r="A8579" s="7" t="n">
        <v>41946</v>
      </c>
      <c r="B8579" s="9" t="n">
        <v>2017.81005859375</v>
      </c>
      <c r="C8579" s="9" t="n">
        <v>2024.4599609375</v>
      </c>
      <c r="D8579" s="9" t="n">
        <v>2013.68005371094</v>
      </c>
      <c r="E8579" s="9" t="n">
        <v>2018.2099609375</v>
      </c>
      <c r="F8579" s="10" t="n">
        <v>3555440000</v>
      </c>
    </row>
    <row r="8580" customFormat="false" ht="12.8" hidden="false" customHeight="false" outlineLevel="0" collapsed="false">
      <c r="A8580" s="7" t="n">
        <v>41947</v>
      </c>
      <c r="B8580" s="9" t="n">
        <v>2012.09997558594</v>
      </c>
      <c r="C8580" s="9" t="n">
        <v>2015.97998046875</v>
      </c>
      <c r="D8580" s="9" t="n">
        <v>2001.01000976563</v>
      </c>
      <c r="E8580" s="9" t="n">
        <v>2015.81005859375</v>
      </c>
      <c r="F8580" s="10" t="n">
        <v>3956260000</v>
      </c>
    </row>
    <row r="8581" customFormat="false" ht="12.8" hidden="false" customHeight="false" outlineLevel="0" collapsed="false">
      <c r="A8581" s="7" t="n">
        <v>41948</v>
      </c>
      <c r="B8581" s="9" t="n">
        <v>2023.56994628906</v>
      </c>
      <c r="C8581" s="9" t="n">
        <v>2023.77001953125</v>
      </c>
      <c r="D8581" s="9" t="n">
        <v>2014.42004394531</v>
      </c>
      <c r="E8581" s="9" t="n">
        <v>2015.2900390625</v>
      </c>
      <c r="F8581" s="10" t="n">
        <v>3766590000</v>
      </c>
    </row>
    <row r="8582" customFormat="false" ht="12.8" hidden="false" customHeight="false" outlineLevel="0" collapsed="false">
      <c r="A8582" s="7" t="n">
        <v>41949</v>
      </c>
      <c r="B8582" s="9" t="n">
        <v>2031.2099609375</v>
      </c>
      <c r="C8582" s="9" t="n">
        <v>2031.60998535156</v>
      </c>
      <c r="D8582" s="9" t="n">
        <v>2015.85998535156</v>
      </c>
      <c r="E8582" s="9" t="n">
        <v>2023.32995605469</v>
      </c>
      <c r="F8582" s="10" t="n">
        <v>3669770000</v>
      </c>
    </row>
    <row r="8583" customFormat="false" ht="12.8" hidden="false" customHeight="false" outlineLevel="0" collapsed="false">
      <c r="A8583" s="7" t="n">
        <v>41950</v>
      </c>
      <c r="B8583" s="9" t="n">
        <v>2031.92004394531</v>
      </c>
      <c r="C8583" s="9" t="n">
        <v>2034.26000976563</v>
      </c>
      <c r="D8583" s="9" t="n">
        <v>2025.06994628906</v>
      </c>
      <c r="E8583" s="9" t="n">
        <v>2032.35998535156</v>
      </c>
      <c r="F8583" s="10" t="n">
        <v>3704280000</v>
      </c>
    </row>
    <row r="8584" customFormat="false" ht="12.8" hidden="false" customHeight="false" outlineLevel="0" collapsed="false">
      <c r="A8584" s="7" t="n">
        <v>41953</v>
      </c>
      <c r="B8584" s="9" t="n">
        <v>2038.26000976563</v>
      </c>
      <c r="C8584" s="9" t="n">
        <v>2038.69995117188</v>
      </c>
      <c r="D8584" s="9" t="n">
        <v>2030.17004394531</v>
      </c>
      <c r="E8584" s="9" t="n">
        <v>2032.01000976563</v>
      </c>
      <c r="F8584" s="10" t="n">
        <v>3284940000</v>
      </c>
    </row>
    <row r="8585" customFormat="false" ht="12.8" hidden="false" customHeight="false" outlineLevel="0" collapsed="false">
      <c r="A8585" s="7" t="n">
        <v>41954</v>
      </c>
      <c r="B8585" s="9" t="n">
        <v>2039.68005371094</v>
      </c>
      <c r="C8585" s="9" t="n">
        <v>2041.28002929688</v>
      </c>
      <c r="D8585" s="9" t="n">
        <v>2035.28002929688</v>
      </c>
      <c r="E8585" s="9" t="n">
        <v>2038.19995117188</v>
      </c>
      <c r="F8585" s="10" t="n">
        <v>2958320000</v>
      </c>
    </row>
    <row r="8586" customFormat="false" ht="12.8" hidden="false" customHeight="false" outlineLevel="0" collapsed="false">
      <c r="A8586" s="7" t="n">
        <v>41955</v>
      </c>
      <c r="B8586" s="9" t="n">
        <v>2038.25</v>
      </c>
      <c r="C8586" s="9" t="n">
        <v>2040.32995605469</v>
      </c>
      <c r="D8586" s="9" t="n">
        <v>2031.94995117188</v>
      </c>
      <c r="E8586" s="9" t="n">
        <v>2037.75</v>
      </c>
      <c r="F8586" s="10" t="n">
        <v>3246650000</v>
      </c>
    </row>
    <row r="8587" customFormat="false" ht="12.8" hidden="false" customHeight="false" outlineLevel="0" collapsed="false">
      <c r="A8587" s="7" t="n">
        <v>41956</v>
      </c>
      <c r="B8587" s="9" t="n">
        <v>2039.32995605469</v>
      </c>
      <c r="C8587" s="9" t="n">
        <v>2046.18005371094</v>
      </c>
      <c r="D8587" s="9" t="n">
        <v>2030.43994140625</v>
      </c>
      <c r="E8587" s="9" t="n">
        <v>2039.2099609375</v>
      </c>
      <c r="F8587" s="10" t="n">
        <v>3455270000</v>
      </c>
    </row>
    <row r="8588" customFormat="false" ht="12.8" hidden="false" customHeight="false" outlineLevel="0" collapsed="false">
      <c r="A8588" s="7" t="n">
        <v>41957</v>
      </c>
      <c r="B8588" s="9" t="n">
        <v>2039.81994628906</v>
      </c>
      <c r="C8588" s="9" t="n">
        <v>2042.21997070313</v>
      </c>
      <c r="D8588" s="9" t="n">
        <v>2035.19995117188</v>
      </c>
      <c r="E8588" s="9" t="n">
        <v>2039.73999023438</v>
      </c>
      <c r="F8588" s="10" t="n">
        <v>3227130000</v>
      </c>
    </row>
    <row r="8589" customFormat="false" ht="12.8" hidden="false" customHeight="false" outlineLevel="0" collapsed="false">
      <c r="A8589" s="7" t="n">
        <v>41960</v>
      </c>
      <c r="B8589" s="9" t="n">
        <v>2041.31994628906</v>
      </c>
      <c r="C8589" s="9" t="n">
        <v>2043.06994628906</v>
      </c>
      <c r="D8589" s="9" t="n">
        <v>2034.4599609375</v>
      </c>
      <c r="E8589" s="9" t="n">
        <v>2038.2900390625</v>
      </c>
      <c r="F8589" s="10" t="n">
        <v>3152890000</v>
      </c>
    </row>
    <row r="8590" customFormat="false" ht="12.8" hidden="false" customHeight="false" outlineLevel="0" collapsed="false">
      <c r="A8590" s="7" t="n">
        <v>41961</v>
      </c>
      <c r="B8590" s="9" t="n">
        <v>2051.80004882813</v>
      </c>
      <c r="C8590" s="9" t="n">
        <v>2056.080078125</v>
      </c>
      <c r="D8590" s="9" t="n">
        <v>2041.47998046875</v>
      </c>
      <c r="E8590" s="9" t="n">
        <v>2041.47998046875</v>
      </c>
      <c r="F8590" s="10" t="n">
        <v>3416190000</v>
      </c>
    </row>
    <row r="8591" customFormat="false" ht="12.8" hidden="false" customHeight="false" outlineLevel="0" collapsed="false">
      <c r="A8591" s="7" t="n">
        <v>41962</v>
      </c>
      <c r="B8591" s="9" t="n">
        <v>2048.71997070313</v>
      </c>
      <c r="C8591" s="9" t="n">
        <v>2052.13989257813</v>
      </c>
      <c r="D8591" s="9" t="n">
        <v>2040.36999511719</v>
      </c>
      <c r="E8591" s="9" t="n">
        <v>2051.15991210938</v>
      </c>
      <c r="F8591" s="10" t="n">
        <v>3390850000</v>
      </c>
    </row>
    <row r="8592" customFormat="false" ht="12.8" hidden="false" customHeight="false" outlineLevel="0" collapsed="false">
      <c r="A8592" s="7" t="n">
        <v>41963</v>
      </c>
      <c r="B8592" s="9" t="n">
        <v>2052.75</v>
      </c>
      <c r="C8592" s="9" t="n">
        <v>2053.84008789063</v>
      </c>
      <c r="D8592" s="9" t="n">
        <v>2040.48999023438</v>
      </c>
      <c r="E8592" s="9" t="n">
        <v>2045.86999511719</v>
      </c>
      <c r="F8592" s="10" t="n">
        <v>3128290000</v>
      </c>
    </row>
    <row r="8593" customFormat="false" ht="12.8" hidden="false" customHeight="false" outlineLevel="0" collapsed="false">
      <c r="A8593" s="7" t="n">
        <v>41964</v>
      </c>
      <c r="B8593" s="9" t="n">
        <v>2063.5</v>
      </c>
      <c r="C8593" s="9" t="n">
        <v>2071.4599609375</v>
      </c>
      <c r="D8593" s="9" t="n">
        <v>2056.75</v>
      </c>
      <c r="E8593" s="9" t="n">
        <v>2057.4599609375</v>
      </c>
      <c r="F8593" s="10" t="n">
        <v>3916420000</v>
      </c>
    </row>
    <row r="8594" customFormat="false" ht="12.8" hidden="false" customHeight="false" outlineLevel="0" collapsed="false">
      <c r="A8594" s="7" t="n">
        <v>41967</v>
      </c>
      <c r="B8594" s="9" t="n">
        <v>2069.40991210938</v>
      </c>
      <c r="C8594" s="9" t="n">
        <v>2070.169921875</v>
      </c>
      <c r="D8594" s="9" t="n">
        <v>2065.07006835938</v>
      </c>
      <c r="E8594" s="9" t="n">
        <v>2065.07006835938</v>
      </c>
      <c r="F8594" s="10" t="n">
        <v>3128060000</v>
      </c>
    </row>
    <row r="8595" customFormat="false" ht="12.8" hidden="false" customHeight="false" outlineLevel="0" collapsed="false">
      <c r="A8595" s="7" t="n">
        <v>41968</v>
      </c>
      <c r="B8595" s="9" t="n">
        <v>2067.03002929688</v>
      </c>
      <c r="C8595" s="9" t="n">
        <v>2074.2099609375</v>
      </c>
      <c r="D8595" s="9" t="n">
        <v>2064.75</v>
      </c>
      <c r="E8595" s="9" t="n">
        <v>2070.14990234375</v>
      </c>
      <c r="F8595" s="10" t="n">
        <v>3392940000</v>
      </c>
    </row>
    <row r="8596" customFormat="false" ht="12.8" hidden="false" customHeight="false" outlineLevel="0" collapsed="false">
      <c r="A8596" s="7" t="n">
        <v>41969</v>
      </c>
      <c r="B8596" s="9" t="n">
        <v>2072.830078125</v>
      </c>
      <c r="C8596" s="9" t="n">
        <v>2073.2900390625</v>
      </c>
      <c r="D8596" s="9" t="n">
        <v>2066.6201171875</v>
      </c>
      <c r="E8596" s="9" t="n">
        <v>2067.36010742188</v>
      </c>
      <c r="F8596" s="10" t="n">
        <v>2745260000</v>
      </c>
    </row>
    <row r="8597" customFormat="false" ht="12.8" hidden="false" customHeight="false" outlineLevel="0" collapsed="false">
      <c r="A8597" s="7" t="n">
        <v>41971</v>
      </c>
      <c r="B8597" s="9" t="n">
        <v>2067.56005859375</v>
      </c>
      <c r="C8597" s="9" t="n">
        <v>2075.76000976563</v>
      </c>
      <c r="D8597" s="9" t="n">
        <v>2065.06005859375</v>
      </c>
      <c r="E8597" s="9" t="n">
        <v>2074.78002929688</v>
      </c>
      <c r="F8597" s="10" t="n">
        <v>2504640000</v>
      </c>
    </row>
    <row r="8598" customFormat="false" ht="12.8" hidden="false" customHeight="false" outlineLevel="0" collapsed="false">
      <c r="A8598" s="7" t="n">
        <v>41974</v>
      </c>
      <c r="B8598" s="9" t="n">
        <v>2053.43994140625</v>
      </c>
      <c r="C8598" s="9" t="n">
        <v>2065.78002929688</v>
      </c>
      <c r="D8598" s="9" t="n">
        <v>2049.57006835938</v>
      </c>
      <c r="E8598" s="9" t="n">
        <v>2065.78002929688</v>
      </c>
      <c r="F8598" s="10" t="n">
        <v>4159010000</v>
      </c>
    </row>
    <row r="8599" customFormat="false" ht="12.8" hidden="false" customHeight="false" outlineLevel="0" collapsed="false">
      <c r="A8599" s="7" t="n">
        <v>41975</v>
      </c>
      <c r="B8599" s="9" t="n">
        <v>2066.55004882813</v>
      </c>
      <c r="C8599" s="9" t="n">
        <v>2068.77001953125</v>
      </c>
      <c r="D8599" s="9" t="n">
        <v>2053.77001953125</v>
      </c>
      <c r="E8599" s="9" t="n">
        <v>2053.77001953125</v>
      </c>
      <c r="F8599" s="10" t="n">
        <v>3686650000</v>
      </c>
    </row>
    <row r="8600" customFormat="false" ht="12.8" hidden="false" customHeight="false" outlineLevel="0" collapsed="false">
      <c r="A8600" s="7" t="n">
        <v>41976</v>
      </c>
      <c r="B8600" s="9" t="n">
        <v>2074.330078125</v>
      </c>
      <c r="C8600" s="9" t="n">
        <v>2076.28002929688</v>
      </c>
      <c r="D8600" s="9" t="n">
        <v>2066.64990234375</v>
      </c>
      <c r="E8600" s="9" t="n">
        <v>2067.44995117188</v>
      </c>
      <c r="F8600" s="10" t="n">
        <v>3612680000</v>
      </c>
    </row>
    <row r="8601" customFormat="false" ht="12.8" hidden="false" customHeight="false" outlineLevel="0" collapsed="false">
      <c r="A8601" s="7" t="n">
        <v>41977</v>
      </c>
      <c r="B8601" s="9" t="n">
        <v>2071.919921875</v>
      </c>
      <c r="C8601" s="9" t="n">
        <v>2077.34008789063</v>
      </c>
      <c r="D8601" s="9" t="n">
        <v>2062.34008789063</v>
      </c>
      <c r="E8601" s="9" t="n">
        <v>2073.63989257813</v>
      </c>
      <c r="F8601" s="10" t="n">
        <v>3408340000</v>
      </c>
    </row>
    <row r="8602" customFormat="false" ht="12.8" hidden="false" customHeight="false" outlineLevel="0" collapsed="false">
      <c r="A8602" s="7" t="n">
        <v>41978</v>
      </c>
      <c r="B8602" s="9" t="n">
        <v>2075.3701171875</v>
      </c>
      <c r="C8602" s="9" t="n">
        <v>2079.46997070313</v>
      </c>
      <c r="D8602" s="9" t="n">
        <v>2070.81005859375</v>
      </c>
      <c r="E8602" s="9" t="n">
        <v>2072.78002929688</v>
      </c>
      <c r="F8602" s="10" t="n">
        <v>3419620000</v>
      </c>
    </row>
    <row r="8603" customFormat="false" ht="12.8" hidden="false" customHeight="false" outlineLevel="0" collapsed="false">
      <c r="A8603" s="7" t="n">
        <v>41981</v>
      </c>
      <c r="B8603" s="9" t="n">
        <v>2060.31005859375</v>
      </c>
      <c r="C8603" s="9" t="n">
        <v>2075.78002929688</v>
      </c>
      <c r="D8603" s="9" t="n">
        <v>2054.27001953125</v>
      </c>
      <c r="E8603" s="9" t="n">
        <v>2074.84008789063</v>
      </c>
      <c r="F8603" s="10" t="n">
        <v>3800990000</v>
      </c>
    </row>
    <row r="8604" customFormat="false" ht="12.8" hidden="false" customHeight="false" outlineLevel="0" collapsed="false">
      <c r="A8604" s="7" t="n">
        <v>41982</v>
      </c>
      <c r="B8604" s="9" t="n">
        <v>2059.82006835938</v>
      </c>
      <c r="C8604" s="9" t="n">
        <v>2060.60009765625</v>
      </c>
      <c r="D8604" s="9" t="n">
        <v>2034.17004394531</v>
      </c>
      <c r="E8604" s="9" t="n">
        <v>2056.55004882813</v>
      </c>
      <c r="F8604" s="10" t="n">
        <v>3970150000</v>
      </c>
    </row>
    <row r="8605" customFormat="false" ht="12.8" hidden="false" customHeight="false" outlineLevel="0" collapsed="false">
      <c r="A8605" s="7" t="n">
        <v>41983</v>
      </c>
      <c r="B8605" s="9" t="n">
        <v>2026.14001464844</v>
      </c>
      <c r="C8605" s="9" t="n">
        <v>2058.86010742188</v>
      </c>
      <c r="D8605" s="9" t="n">
        <v>2024.26000976563</v>
      </c>
      <c r="E8605" s="9" t="n">
        <v>2058.86010742188</v>
      </c>
      <c r="F8605" s="10" t="n">
        <v>4114440000</v>
      </c>
    </row>
    <row r="8606" customFormat="false" ht="12.8" hidden="false" customHeight="false" outlineLevel="0" collapsed="false">
      <c r="A8606" s="7" t="n">
        <v>41984</v>
      </c>
      <c r="B8606" s="9" t="n">
        <v>2035.32995605469</v>
      </c>
      <c r="C8606" s="9" t="n">
        <v>2055.53002929688</v>
      </c>
      <c r="D8606" s="9" t="n">
        <v>2027.92004394531</v>
      </c>
      <c r="E8606" s="9" t="n">
        <v>2027.92004394531</v>
      </c>
      <c r="F8606" s="10" t="n">
        <v>3917950000</v>
      </c>
    </row>
    <row r="8607" customFormat="false" ht="12.8" hidden="false" customHeight="false" outlineLevel="0" collapsed="false">
      <c r="A8607" s="7" t="n">
        <v>41985</v>
      </c>
      <c r="B8607" s="9" t="n">
        <v>2002.32995605469</v>
      </c>
      <c r="C8607" s="9" t="n">
        <v>2032.25</v>
      </c>
      <c r="D8607" s="9" t="n">
        <v>2002.32995605469</v>
      </c>
      <c r="E8607" s="9" t="n">
        <v>2030.35998535156</v>
      </c>
      <c r="F8607" s="10" t="n">
        <v>4157650000</v>
      </c>
    </row>
    <row r="8608" customFormat="false" ht="12.8" hidden="false" customHeight="false" outlineLevel="0" collapsed="false">
      <c r="A8608" s="7" t="n">
        <v>41988</v>
      </c>
      <c r="B8608" s="9" t="n">
        <v>1989.63000488281</v>
      </c>
      <c r="C8608" s="9" t="n">
        <v>2018.68994140625</v>
      </c>
      <c r="D8608" s="9" t="n">
        <v>1982.26000976563</v>
      </c>
      <c r="E8608" s="9" t="n">
        <v>2005.03002929688</v>
      </c>
      <c r="F8608" s="10" t="n">
        <v>4361990000</v>
      </c>
    </row>
    <row r="8609" customFormat="false" ht="12.8" hidden="false" customHeight="false" outlineLevel="0" collapsed="false">
      <c r="A8609" s="7" t="n">
        <v>41989</v>
      </c>
      <c r="B8609" s="9" t="n">
        <v>1972.73999023438</v>
      </c>
      <c r="C8609" s="9" t="n">
        <v>2016.89001464844</v>
      </c>
      <c r="D8609" s="9" t="n">
        <v>1972.56005859375</v>
      </c>
      <c r="E8609" s="9" t="n">
        <v>1986.7099609375</v>
      </c>
      <c r="F8609" s="10" t="n">
        <v>4958680000</v>
      </c>
    </row>
    <row r="8610" customFormat="false" ht="12.8" hidden="false" customHeight="false" outlineLevel="0" collapsed="false">
      <c r="A8610" s="7" t="n">
        <v>41990</v>
      </c>
      <c r="B8610" s="9" t="n">
        <v>2012.89001464844</v>
      </c>
      <c r="C8610" s="9" t="n">
        <v>2016.75</v>
      </c>
      <c r="D8610" s="9" t="n">
        <v>1973.77001953125</v>
      </c>
      <c r="E8610" s="9" t="n">
        <v>1973.77001953125</v>
      </c>
      <c r="F8610" s="10" t="n">
        <v>4942370000</v>
      </c>
    </row>
    <row r="8611" customFormat="false" ht="12.8" hidden="false" customHeight="false" outlineLevel="0" collapsed="false">
      <c r="A8611" s="7" t="n">
        <v>41991</v>
      </c>
      <c r="B8611" s="9" t="n">
        <v>2061.22998046875</v>
      </c>
      <c r="C8611" s="9" t="n">
        <v>2061.22998046875</v>
      </c>
      <c r="D8611" s="9" t="n">
        <v>2018.97998046875</v>
      </c>
      <c r="E8611" s="9" t="n">
        <v>2018.97998046875</v>
      </c>
      <c r="F8611" s="10" t="n">
        <v>4703380000</v>
      </c>
    </row>
    <row r="8612" customFormat="false" ht="12.8" hidden="false" customHeight="false" outlineLevel="0" collapsed="false">
      <c r="A8612" s="7" t="n">
        <v>41992</v>
      </c>
      <c r="B8612" s="9" t="n">
        <v>2070.64990234375</v>
      </c>
      <c r="C8612" s="9" t="n">
        <v>2077.85009765625</v>
      </c>
      <c r="D8612" s="9" t="n">
        <v>2061.03002929688</v>
      </c>
      <c r="E8612" s="9" t="n">
        <v>2061.0400390625</v>
      </c>
      <c r="F8612" s="10" t="n">
        <v>6465530000</v>
      </c>
    </row>
    <row r="8613" customFormat="false" ht="12.8" hidden="false" customHeight="false" outlineLevel="0" collapsed="false">
      <c r="A8613" s="7" t="n">
        <v>41995</v>
      </c>
      <c r="B8613" s="9" t="n">
        <v>2078.5400390625</v>
      </c>
      <c r="C8613" s="9" t="n">
        <v>2078.76000976563</v>
      </c>
      <c r="D8613" s="9" t="n">
        <v>2069.28002929688</v>
      </c>
      <c r="E8613" s="9" t="n">
        <v>2069.28002929688</v>
      </c>
      <c r="F8613" s="10" t="n">
        <v>3369520000</v>
      </c>
    </row>
    <row r="8614" customFormat="false" ht="12.8" hidden="false" customHeight="false" outlineLevel="0" collapsed="false">
      <c r="A8614" s="7" t="n">
        <v>41996</v>
      </c>
      <c r="B8614" s="9" t="n">
        <v>2082.169921875</v>
      </c>
      <c r="C8614" s="9" t="n">
        <v>2086.72998046875</v>
      </c>
      <c r="D8614" s="9" t="n">
        <v>2079.77001953125</v>
      </c>
      <c r="E8614" s="9" t="n">
        <v>2081.47998046875</v>
      </c>
      <c r="F8614" s="10" t="n">
        <v>3043950000</v>
      </c>
    </row>
    <row r="8615" customFormat="false" ht="12.8" hidden="false" customHeight="false" outlineLevel="0" collapsed="false">
      <c r="A8615" s="7" t="n">
        <v>41997</v>
      </c>
      <c r="B8615" s="9" t="n">
        <v>2081.8798828125</v>
      </c>
      <c r="C8615" s="9" t="n">
        <v>2087.56005859375</v>
      </c>
      <c r="D8615" s="9" t="n">
        <v>2081.86010742188</v>
      </c>
      <c r="E8615" s="9" t="n">
        <v>2083.25</v>
      </c>
      <c r="F8615" s="10" t="n">
        <v>1416980000</v>
      </c>
    </row>
    <row r="8616" customFormat="false" ht="12.8" hidden="false" customHeight="false" outlineLevel="0" collapsed="false">
      <c r="A8616" s="7" t="n">
        <v>41999</v>
      </c>
      <c r="B8616" s="9" t="n">
        <v>2088.77001953125</v>
      </c>
      <c r="C8616" s="9" t="n">
        <v>2092.69995117188</v>
      </c>
      <c r="D8616" s="9" t="n">
        <v>2084.30004882813</v>
      </c>
      <c r="E8616" s="9" t="n">
        <v>2084.30004882813</v>
      </c>
      <c r="F8616" s="10" t="n">
        <v>1735230000</v>
      </c>
    </row>
    <row r="8617" customFormat="false" ht="12.8" hidden="false" customHeight="false" outlineLevel="0" collapsed="false">
      <c r="A8617" s="7" t="n">
        <v>42002</v>
      </c>
      <c r="B8617" s="9" t="n">
        <v>2090.57006835938</v>
      </c>
      <c r="C8617" s="9" t="n">
        <v>2093.55004882813</v>
      </c>
      <c r="D8617" s="9" t="n">
        <v>2085.75</v>
      </c>
      <c r="E8617" s="9" t="n">
        <v>2087.6298828125</v>
      </c>
      <c r="F8617" s="10" t="n">
        <v>2452360000</v>
      </c>
    </row>
    <row r="8618" customFormat="false" ht="12.8" hidden="false" customHeight="false" outlineLevel="0" collapsed="false">
      <c r="A8618" s="7" t="n">
        <v>42003</v>
      </c>
      <c r="B8618" s="9" t="n">
        <v>2080.35009765625</v>
      </c>
      <c r="C8618" s="9" t="n">
        <v>2088.48999023438</v>
      </c>
      <c r="D8618" s="9" t="n">
        <v>2079.53002929688</v>
      </c>
      <c r="E8618" s="9" t="n">
        <v>2088.48999023438</v>
      </c>
      <c r="F8618" s="10" t="n">
        <v>2440280000</v>
      </c>
    </row>
    <row r="8619" customFormat="false" ht="12.8" hidden="false" customHeight="false" outlineLevel="0" collapsed="false">
      <c r="A8619" s="7" t="n">
        <v>42004</v>
      </c>
      <c r="B8619" s="9" t="n">
        <v>2058.89990234375</v>
      </c>
      <c r="C8619" s="9" t="n">
        <v>2085.580078125</v>
      </c>
      <c r="D8619" s="9" t="n">
        <v>2057.93994140625</v>
      </c>
      <c r="E8619" s="9" t="n">
        <v>2082.11010742188</v>
      </c>
      <c r="F8619" s="10" t="n">
        <v>2606070000</v>
      </c>
    </row>
    <row r="8620" customFormat="false" ht="12.8" hidden="false" customHeight="false" outlineLevel="0" collapsed="false">
      <c r="A8620" s="7" t="n">
        <v>42006</v>
      </c>
      <c r="B8620" s="9" t="n">
        <v>2058.19995117188</v>
      </c>
      <c r="C8620" s="9" t="n">
        <v>2072.36010742188</v>
      </c>
      <c r="D8620" s="9" t="n">
        <v>2046.0400390625</v>
      </c>
      <c r="E8620" s="9" t="n">
        <v>2058.89990234375</v>
      </c>
      <c r="F8620" s="10" t="n">
        <v>2708700000</v>
      </c>
    </row>
    <row r="8621" customFormat="false" ht="12.8" hidden="false" customHeight="false" outlineLevel="0" collapsed="false">
      <c r="A8621" s="7" t="n">
        <v>42009</v>
      </c>
      <c r="B8621" s="9" t="n">
        <v>2020.57995605469</v>
      </c>
      <c r="C8621" s="9" t="n">
        <v>2054.43994140625</v>
      </c>
      <c r="D8621" s="9" t="n">
        <v>2017.33996582031</v>
      </c>
      <c r="E8621" s="9" t="n">
        <v>2054.43994140625</v>
      </c>
      <c r="F8621" s="10" t="n">
        <v>3799120000</v>
      </c>
    </row>
    <row r="8622" customFormat="false" ht="12.8" hidden="false" customHeight="false" outlineLevel="0" collapsed="false">
      <c r="A8622" s="7" t="n">
        <v>42010</v>
      </c>
      <c r="B8622" s="9" t="n">
        <v>2002.60998535156</v>
      </c>
      <c r="C8622" s="9" t="n">
        <v>2030.25</v>
      </c>
      <c r="D8622" s="9" t="n">
        <v>1992.43994140625</v>
      </c>
      <c r="E8622" s="9" t="n">
        <v>2022.15002441406</v>
      </c>
      <c r="F8622" s="10" t="n">
        <v>4460110000</v>
      </c>
    </row>
    <row r="8623" customFormat="false" ht="12.8" hidden="false" customHeight="false" outlineLevel="0" collapsed="false">
      <c r="A8623" s="7" t="n">
        <v>42011</v>
      </c>
      <c r="B8623" s="9" t="n">
        <v>2025.90002441406</v>
      </c>
      <c r="C8623" s="9" t="n">
        <v>2029.60998535156</v>
      </c>
      <c r="D8623" s="9" t="n">
        <v>2005.55004882813</v>
      </c>
      <c r="E8623" s="9" t="n">
        <v>2005.55004882813</v>
      </c>
      <c r="F8623" s="10" t="n">
        <v>3805480000</v>
      </c>
    </row>
    <row r="8624" customFormat="false" ht="12.8" hidden="false" customHeight="false" outlineLevel="0" collapsed="false">
      <c r="A8624" s="7" t="n">
        <v>42012</v>
      </c>
      <c r="B8624" s="9" t="n">
        <v>2062.13989257813</v>
      </c>
      <c r="C8624" s="9" t="n">
        <v>2064.080078125</v>
      </c>
      <c r="D8624" s="9" t="n">
        <v>2030.60998535156</v>
      </c>
      <c r="E8624" s="9" t="n">
        <v>2030.60998535156</v>
      </c>
      <c r="F8624" s="10" t="n">
        <v>3934010000</v>
      </c>
    </row>
    <row r="8625" customFormat="false" ht="12.8" hidden="false" customHeight="false" outlineLevel="0" collapsed="false">
      <c r="A8625" s="7" t="n">
        <v>42013</v>
      </c>
      <c r="B8625" s="9" t="n">
        <v>2044.81005859375</v>
      </c>
      <c r="C8625" s="9" t="n">
        <v>2064.42993164063</v>
      </c>
      <c r="D8625" s="9" t="n">
        <v>2038.32995605469</v>
      </c>
      <c r="E8625" s="9" t="n">
        <v>2063.44995117188</v>
      </c>
      <c r="F8625" s="10" t="n">
        <v>3364140000</v>
      </c>
    </row>
    <row r="8626" customFormat="false" ht="12.8" hidden="false" customHeight="false" outlineLevel="0" collapsed="false">
      <c r="A8626" s="7" t="n">
        <v>42016</v>
      </c>
      <c r="B8626" s="9" t="n">
        <v>2028.26000976563</v>
      </c>
      <c r="C8626" s="9" t="n">
        <v>2049.30004882813</v>
      </c>
      <c r="D8626" s="9" t="n">
        <v>2022.57995605469</v>
      </c>
      <c r="E8626" s="9" t="n">
        <v>2046.13000488281</v>
      </c>
      <c r="F8626" s="10" t="n">
        <v>3456460000</v>
      </c>
    </row>
    <row r="8627" customFormat="false" ht="12.8" hidden="false" customHeight="false" outlineLevel="0" collapsed="false">
      <c r="A8627" s="7" t="n">
        <v>42017</v>
      </c>
      <c r="B8627" s="9" t="n">
        <v>2023.03002929688</v>
      </c>
      <c r="C8627" s="9" t="n">
        <v>2056.92993164063</v>
      </c>
      <c r="D8627" s="9" t="n">
        <v>2008.25</v>
      </c>
      <c r="E8627" s="9" t="n">
        <v>2031.57995605469</v>
      </c>
      <c r="F8627" s="10" t="n">
        <v>4107300000</v>
      </c>
    </row>
    <row r="8628" customFormat="false" ht="12.8" hidden="false" customHeight="false" outlineLevel="0" collapsed="false">
      <c r="A8628" s="7" t="n">
        <v>42018</v>
      </c>
      <c r="B8628" s="9" t="n">
        <v>2011.27001953125</v>
      </c>
      <c r="C8628" s="9" t="n">
        <v>2018.40002441406</v>
      </c>
      <c r="D8628" s="9" t="n">
        <v>1988.43994140625</v>
      </c>
      <c r="E8628" s="9" t="n">
        <v>2018.40002441406</v>
      </c>
      <c r="F8628" s="10" t="n">
        <v>4378680000</v>
      </c>
    </row>
    <row r="8629" customFormat="false" ht="12.8" hidden="false" customHeight="false" outlineLevel="0" collapsed="false">
      <c r="A8629" s="7" t="n">
        <v>42019</v>
      </c>
      <c r="B8629" s="9" t="n">
        <v>1992.67004394531</v>
      </c>
      <c r="C8629" s="9" t="n">
        <v>2021.34997558594</v>
      </c>
      <c r="D8629" s="9" t="n">
        <v>1991.46997070313</v>
      </c>
      <c r="E8629" s="9" t="n">
        <v>2013.75</v>
      </c>
      <c r="F8629" s="10" t="n">
        <v>4276720000</v>
      </c>
    </row>
    <row r="8630" customFormat="false" ht="12.8" hidden="false" customHeight="false" outlineLevel="0" collapsed="false">
      <c r="A8630" s="7" t="n">
        <v>42020</v>
      </c>
      <c r="B8630" s="9" t="n">
        <v>2019.42004394531</v>
      </c>
      <c r="C8630" s="9" t="n">
        <v>2020.4599609375</v>
      </c>
      <c r="D8630" s="9" t="n">
        <v>1988.11999511719</v>
      </c>
      <c r="E8630" s="9" t="n">
        <v>1992.25</v>
      </c>
      <c r="F8630" s="10" t="n">
        <v>4056410000</v>
      </c>
    </row>
    <row r="8631" customFormat="false" ht="12.8" hidden="false" customHeight="false" outlineLevel="0" collapsed="false">
      <c r="A8631" s="7" t="n">
        <v>42024</v>
      </c>
      <c r="B8631" s="9" t="n">
        <v>2022.55004882813</v>
      </c>
      <c r="C8631" s="9" t="n">
        <v>2028.93994140625</v>
      </c>
      <c r="D8631" s="9" t="n">
        <v>2004.48999023438</v>
      </c>
      <c r="E8631" s="9" t="n">
        <v>2020.76000976563</v>
      </c>
      <c r="F8631" s="10" t="n">
        <v>3944340000</v>
      </c>
    </row>
    <row r="8632" customFormat="false" ht="12.8" hidden="false" customHeight="false" outlineLevel="0" collapsed="false">
      <c r="A8632" s="7" t="n">
        <v>42025</v>
      </c>
      <c r="B8632" s="9" t="n">
        <v>2032.11999511719</v>
      </c>
      <c r="C8632" s="9" t="n">
        <v>2038.2900390625</v>
      </c>
      <c r="D8632" s="9" t="n">
        <v>2012.0400390625</v>
      </c>
      <c r="E8632" s="9" t="n">
        <v>2020.18994140625</v>
      </c>
      <c r="F8632" s="10" t="n">
        <v>3730070000</v>
      </c>
    </row>
    <row r="8633" customFormat="false" ht="12.8" hidden="false" customHeight="false" outlineLevel="0" collapsed="false">
      <c r="A8633" s="7" t="n">
        <v>42026</v>
      </c>
      <c r="B8633" s="9" t="n">
        <v>2063.14990234375</v>
      </c>
      <c r="C8633" s="9" t="n">
        <v>2064.6201171875</v>
      </c>
      <c r="D8633" s="9" t="n">
        <v>2026.38000488281</v>
      </c>
      <c r="E8633" s="9" t="n">
        <v>2034.30004882813</v>
      </c>
      <c r="F8633" s="10" t="n">
        <v>4176050000</v>
      </c>
    </row>
    <row r="8634" customFormat="false" ht="12.8" hidden="false" customHeight="false" outlineLevel="0" collapsed="false">
      <c r="A8634" s="7" t="n">
        <v>42027</v>
      </c>
      <c r="B8634" s="9" t="n">
        <v>2051.82006835938</v>
      </c>
      <c r="C8634" s="9" t="n">
        <v>2062.97998046875</v>
      </c>
      <c r="D8634" s="9" t="n">
        <v>2050.5400390625</v>
      </c>
      <c r="E8634" s="9" t="n">
        <v>2062.97998046875</v>
      </c>
      <c r="F8634" s="10" t="n">
        <v>3573560000</v>
      </c>
    </row>
    <row r="8635" customFormat="false" ht="12.8" hidden="false" customHeight="false" outlineLevel="0" collapsed="false">
      <c r="A8635" s="7" t="n">
        <v>42030</v>
      </c>
      <c r="B8635" s="9" t="n">
        <v>2057.09008789063</v>
      </c>
      <c r="C8635" s="9" t="n">
        <v>2057.6201171875</v>
      </c>
      <c r="D8635" s="9" t="n">
        <v>2040.96997070313</v>
      </c>
      <c r="E8635" s="9" t="n">
        <v>2050.419921875</v>
      </c>
      <c r="F8635" s="10" t="n">
        <v>3465760000</v>
      </c>
    </row>
    <row r="8636" customFormat="false" ht="12.8" hidden="false" customHeight="false" outlineLevel="0" collapsed="false">
      <c r="A8636" s="7" t="n">
        <v>42031</v>
      </c>
      <c r="B8636" s="9" t="n">
        <v>2029.55004882813</v>
      </c>
      <c r="C8636" s="9" t="n">
        <v>2047.85998535156</v>
      </c>
      <c r="D8636" s="9" t="n">
        <v>2019.91003417969</v>
      </c>
      <c r="E8636" s="9" t="n">
        <v>2047.85998535156</v>
      </c>
      <c r="F8636" s="10" t="n">
        <v>3329810000</v>
      </c>
    </row>
    <row r="8637" customFormat="false" ht="12.8" hidden="false" customHeight="false" outlineLevel="0" collapsed="false">
      <c r="A8637" s="7" t="n">
        <v>42032</v>
      </c>
      <c r="B8637" s="9" t="n">
        <v>2002.16003417969</v>
      </c>
      <c r="C8637" s="9" t="n">
        <v>2042.48999023438</v>
      </c>
      <c r="D8637" s="9" t="n">
        <v>2001.48999023438</v>
      </c>
      <c r="E8637" s="9" t="n">
        <v>2032.33996582031</v>
      </c>
      <c r="F8637" s="10" t="n">
        <v>4067530000</v>
      </c>
    </row>
    <row r="8638" customFormat="false" ht="12.8" hidden="false" customHeight="false" outlineLevel="0" collapsed="false">
      <c r="A8638" s="7" t="n">
        <v>42033</v>
      </c>
      <c r="B8638" s="9" t="n">
        <v>2021.25</v>
      </c>
      <c r="C8638" s="9" t="n">
        <v>2024.64001464844</v>
      </c>
      <c r="D8638" s="9" t="n">
        <v>1989.18005371094</v>
      </c>
      <c r="E8638" s="9" t="n">
        <v>2002.44995117188</v>
      </c>
      <c r="F8638" s="10" t="n">
        <v>4127140000</v>
      </c>
    </row>
    <row r="8639" customFormat="false" ht="12.8" hidden="false" customHeight="false" outlineLevel="0" collapsed="false">
      <c r="A8639" s="7" t="n">
        <v>42034</v>
      </c>
      <c r="B8639" s="9" t="n">
        <v>1994.98999023438</v>
      </c>
      <c r="C8639" s="9" t="n">
        <v>2023.31994628906</v>
      </c>
      <c r="D8639" s="9" t="n">
        <v>1993.38000488281</v>
      </c>
      <c r="E8639" s="9" t="n">
        <v>2019.34997558594</v>
      </c>
      <c r="F8639" s="10" t="n">
        <v>4568650000</v>
      </c>
    </row>
    <row r="8640" customFormat="false" ht="12.8" hidden="false" customHeight="false" outlineLevel="0" collapsed="false">
      <c r="A8640" s="7" t="n">
        <v>42037</v>
      </c>
      <c r="B8640" s="9" t="n">
        <v>2020.84997558594</v>
      </c>
      <c r="C8640" s="9" t="n">
        <v>2021.66003417969</v>
      </c>
      <c r="D8640" s="9" t="n">
        <v>1980.90002441406</v>
      </c>
      <c r="E8640" s="9" t="n">
        <v>1996.67004394531</v>
      </c>
      <c r="F8640" s="10" t="n">
        <v>4008330000</v>
      </c>
    </row>
    <row r="8641" customFormat="false" ht="12.8" hidden="false" customHeight="false" outlineLevel="0" collapsed="false">
      <c r="A8641" s="7" t="n">
        <v>42038</v>
      </c>
      <c r="B8641" s="9" t="n">
        <v>2050.03002929688</v>
      </c>
      <c r="C8641" s="9" t="n">
        <v>2050.30004882813</v>
      </c>
      <c r="D8641" s="9" t="n">
        <v>2022.7099609375</v>
      </c>
      <c r="E8641" s="9" t="n">
        <v>2022.7099609375</v>
      </c>
      <c r="F8641" s="10" t="n">
        <v>4615900000</v>
      </c>
    </row>
    <row r="8642" customFormat="false" ht="12.8" hidden="false" customHeight="false" outlineLevel="0" collapsed="false">
      <c r="A8642" s="7" t="n">
        <v>42039</v>
      </c>
      <c r="B8642" s="9" t="n">
        <v>2041.51000976563</v>
      </c>
      <c r="C8642" s="9" t="n">
        <v>2054.73999023438</v>
      </c>
      <c r="D8642" s="9" t="n">
        <v>2036.71997070313</v>
      </c>
      <c r="E8642" s="9" t="n">
        <v>2048.86010742188</v>
      </c>
      <c r="F8642" s="10" t="n">
        <v>4141920000</v>
      </c>
    </row>
    <row r="8643" customFormat="false" ht="12.8" hidden="false" customHeight="false" outlineLevel="0" collapsed="false">
      <c r="A8643" s="7" t="n">
        <v>42040</v>
      </c>
      <c r="B8643" s="9" t="n">
        <v>2062.52001953125</v>
      </c>
      <c r="C8643" s="9" t="n">
        <v>2063.55004882813</v>
      </c>
      <c r="D8643" s="9" t="n">
        <v>2043.44995117188</v>
      </c>
      <c r="E8643" s="9" t="n">
        <v>2043.44995117188</v>
      </c>
      <c r="F8643" s="10" t="n">
        <v>3821990000</v>
      </c>
    </row>
    <row r="8644" customFormat="false" ht="12.8" hidden="false" customHeight="false" outlineLevel="0" collapsed="false">
      <c r="A8644" s="7" t="n">
        <v>42041</v>
      </c>
      <c r="B8644" s="9" t="n">
        <v>2055.46997070313</v>
      </c>
      <c r="C8644" s="9" t="n">
        <v>2072.39990234375</v>
      </c>
      <c r="D8644" s="9" t="n">
        <v>2049.96997070313</v>
      </c>
      <c r="E8644" s="9" t="n">
        <v>2062.28002929688</v>
      </c>
      <c r="F8644" s="10" t="n">
        <v>4232970000</v>
      </c>
    </row>
    <row r="8645" customFormat="false" ht="12.8" hidden="false" customHeight="false" outlineLevel="0" collapsed="false">
      <c r="A8645" s="7" t="n">
        <v>42044</v>
      </c>
      <c r="B8645" s="9" t="n">
        <v>2046.73999023438</v>
      </c>
      <c r="C8645" s="9" t="n">
        <v>2056.15991210938</v>
      </c>
      <c r="D8645" s="9" t="n">
        <v>2041.88000488281</v>
      </c>
      <c r="E8645" s="9" t="n">
        <v>2053.46997070313</v>
      </c>
      <c r="F8645" s="10" t="n">
        <v>3549540000</v>
      </c>
    </row>
    <row r="8646" customFormat="false" ht="12.8" hidden="false" customHeight="false" outlineLevel="0" collapsed="false">
      <c r="A8646" s="7" t="n">
        <v>42045</v>
      </c>
      <c r="B8646" s="9" t="n">
        <v>2068.59008789063</v>
      </c>
      <c r="C8646" s="9" t="n">
        <v>2070.86010742188</v>
      </c>
      <c r="D8646" s="9" t="n">
        <v>2048.6201171875</v>
      </c>
      <c r="E8646" s="9" t="n">
        <v>2049.3798828125</v>
      </c>
      <c r="F8646" s="10" t="n">
        <v>3669850000</v>
      </c>
    </row>
    <row r="8647" customFormat="false" ht="12.8" hidden="false" customHeight="false" outlineLevel="0" collapsed="false">
      <c r="A8647" s="7" t="n">
        <v>42046</v>
      </c>
      <c r="B8647" s="9" t="n">
        <v>2068.53002929688</v>
      </c>
      <c r="C8647" s="9" t="n">
        <v>2073.47998046875</v>
      </c>
      <c r="D8647" s="9" t="n">
        <v>2057.98999023438</v>
      </c>
      <c r="E8647" s="9" t="n">
        <v>2068.55004882813</v>
      </c>
      <c r="F8647" s="10" t="n">
        <v>3596860000</v>
      </c>
    </row>
    <row r="8648" customFormat="false" ht="12.8" hidden="false" customHeight="false" outlineLevel="0" collapsed="false">
      <c r="A8648" s="7" t="n">
        <v>42047</v>
      </c>
      <c r="B8648" s="9" t="n">
        <v>2088.47998046875</v>
      </c>
      <c r="C8648" s="9" t="n">
        <v>2088.53002929688</v>
      </c>
      <c r="D8648" s="9" t="n">
        <v>2069.97998046875</v>
      </c>
      <c r="E8648" s="9" t="n">
        <v>2069.97998046875</v>
      </c>
      <c r="F8648" s="10" t="n">
        <v>3788350000</v>
      </c>
    </row>
    <row r="8649" customFormat="false" ht="12.8" hidden="false" customHeight="false" outlineLevel="0" collapsed="false">
      <c r="A8649" s="7" t="n">
        <v>42048</v>
      </c>
      <c r="B8649" s="9" t="n">
        <v>2096.98999023438</v>
      </c>
      <c r="C8649" s="9" t="n">
        <v>2097.03002929688</v>
      </c>
      <c r="D8649" s="9" t="n">
        <v>2086.69995117188</v>
      </c>
      <c r="E8649" s="9" t="n">
        <v>2088.78002929688</v>
      </c>
      <c r="F8649" s="10" t="n">
        <v>3527450000</v>
      </c>
    </row>
    <row r="8650" customFormat="false" ht="12.8" hidden="false" customHeight="false" outlineLevel="0" collapsed="false">
      <c r="A8650" s="7" t="n">
        <v>42052</v>
      </c>
      <c r="B8650" s="9" t="n">
        <v>2100.34008789063</v>
      </c>
      <c r="C8650" s="9" t="n">
        <v>2101.30004882813</v>
      </c>
      <c r="D8650" s="9" t="n">
        <v>2089.80004882813</v>
      </c>
      <c r="E8650" s="9" t="n">
        <v>2096.46997070313</v>
      </c>
      <c r="F8650" s="10" t="n">
        <v>3361750000</v>
      </c>
    </row>
    <row r="8651" customFormat="false" ht="12.8" hidden="false" customHeight="false" outlineLevel="0" collapsed="false">
      <c r="A8651" s="7" t="n">
        <v>42053</v>
      </c>
      <c r="B8651" s="9" t="n">
        <v>2099.67993164063</v>
      </c>
      <c r="C8651" s="9" t="n">
        <v>2100.22998046875</v>
      </c>
      <c r="D8651" s="9" t="n">
        <v>2092.14990234375</v>
      </c>
      <c r="E8651" s="9" t="n">
        <v>2099.15991210938</v>
      </c>
      <c r="F8651" s="10" t="n">
        <v>3370020000</v>
      </c>
    </row>
    <row r="8652" customFormat="false" ht="12.8" hidden="false" customHeight="false" outlineLevel="0" collapsed="false">
      <c r="A8652" s="7" t="n">
        <v>42054</v>
      </c>
      <c r="B8652" s="9" t="n">
        <v>2097.44995117188</v>
      </c>
      <c r="C8652" s="9" t="n">
        <v>2102.1298828125</v>
      </c>
      <c r="D8652" s="9" t="n">
        <v>2090.7900390625</v>
      </c>
      <c r="E8652" s="9" t="n">
        <v>2099.25</v>
      </c>
      <c r="F8652" s="10" t="n">
        <v>3247100000</v>
      </c>
    </row>
    <row r="8653" customFormat="false" ht="12.8" hidden="false" customHeight="false" outlineLevel="0" collapsed="false">
      <c r="A8653" s="7" t="n">
        <v>42055</v>
      </c>
      <c r="B8653" s="9" t="n">
        <v>2110.30004882813</v>
      </c>
      <c r="C8653" s="9" t="n">
        <v>2110.61010742188</v>
      </c>
      <c r="D8653" s="9" t="n">
        <v>2085.43994140625</v>
      </c>
      <c r="E8653" s="9" t="n">
        <v>2097.64990234375</v>
      </c>
      <c r="F8653" s="10" t="n">
        <v>3281600000</v>
      </c>
    </row>
    <row r="8654" customFormat="false" ht="12.8" hidden="false" customHeight="false" outlineLevel="0" collapsed="false">
      <c r="A8654" s="7" t="n">
        <v>42058</v>
      </c>
      <c r="B8654" s="9" t="n">
        <v>2109.65991210938</v>
      </c>
      <c r="C8654" s="9" t="n">
        <v>2110.05004882813</v>
      </c>
      <c r="D8654" s="9" t="n">
        <v>2103</v>
      </c>
      <c r="E8654" s="9" t="n">
        <v>2109.830078125</v>
      </c>
      <c r="F8654" s="10" t="n">
        <v>3093680000</v>
      </c>
    </row>
    <row r="8655" customFormat="false" ht="12.8" hidden="false" customHeight="false" outlineLevel="0" collapsed="false">
      <c r="A8655" s="7" t="n">
        <v>42059</v>
      </c>
      <c r="B8655" s="9" t="n">
        <v>2115.47998046875</v>
      </c>
      <c r="C8655" s="9" t="n">
        <v>2117.93994140625</v>
      </c>
      <c r="D8655" s="9" t="n">
        <v>2105.8701171875</v>
      </c>
      <c r="E8655" s="9" t="n">
        <v>2109.10009765625</v>
      </c>
      <c r="F8655" s="10" t="n">
        <v>3199840000</v>
      </c>
    </row>
    <row r="8656" customFormat="false" ht="12.8" hidden="false" customHeight="false" outlineLevel="0" collapsed="false">
      <c r="A8656" s="7" t="n">
        <v>42060</v>
      </c>
      <c r="B8656" s="9" t="n">
        <v>2113.86010742188</v>
      </c>
      <c r="C8656" s="9" t="n">
        <v>2119.59008789063</v>
      </c>
      <c r="D8656" s="9" t="n">
        <v>2109.88989257813</v>
      </c>
      <c r="E8656" s="9" t="n">
        <v>2115.30004882813</v>
      </c>
      <c r="F8656" s="10" t="n">
        <v>3312340000</v>
      </c>
    </row>
    <row r="8657" customFormat="false" ht="12.8" hidden="false" customHeight="false" outlineLevel="0" collapsed="false">
      <c r="A8657" s="7" t="n">
        <v>42061</v>
      </c>
      <c r="B8657" s="9" t="n">
        <v>2110.73999023438</v>
      </c>
      <c r="C8657" s="9" t="n">
        <v>2113.90991210938</v>
      </c>
      <c r="D8657" s="9" t="n">
        <v>2103.76000976563</v>
      </c>
      <c r="E8657" s="9" t="n">
        <v>2113.90991210938</v>
      </c>
      <c r="F8657" s="10" t="n">
        <v>3408690000</v>
      </c>
    </row>
    <row r="8658" customFormat="false" ht="12.8" hidden="false" customHeight="false" outlineLevel="0" collapsed="false">
      <c r="A8658" s="7" t="n">
        <v>42062</v>
      </c>
      <c r="B8658" s="9" t="n">
        <v>2104.5</v>
      </c>
      <c r="C8658" s="9" t="n">
        <v>2112.73999023438</v>
      </c>
      <c r="D8658" s="9" t="n">
        <v>2103.75</v>
      </c>
      <c r="E8658" s="9" t="n">
        <v>2110.8798828125</v>
      </c>
      <c r="F8658" s="10" t="n">
        <v>3547380000</v>
      </c>
    </row>
    <row r="8659" customFormat="false" ht="12.8" hidden="false" customHeight="false" outlineLevel="0" collapsed="false">
      <c r="A8659" s="7" t="n">
        <v>42065</v>
      </c>
      <c r="B8659" s="9" t="n">
        <v>2117.38989257813</v>
      </c>
      <c r="C8659" s="9" t="n">
        <v>2117.52001953125</v>
      </c>
      <c r="D8659" s="9" t="n">
        <v>2104.5</v>
      </c>
      <c r="E8659" s="9" t="n">
        <v>2105.22998046875</v>
      </c>
      <c r="F8659" s="10" t="n">
        <v>3409490000</v>
      </c>
    </row>
    <row r="8660" customFormat="false" ht="12.8" hidden="false" customHeight="false" outlineLevel="0" collapsed="false">
      <c r="A8660" s="7" t="n">
        <v>42066</v>
      </c>
      <c r="B8660" s="9" t="n">
        <v>2107.78002929688</v>
      </c>
      <c r="C8660" s="9" t="n">
        <v>2115.76000976563</v>
      </c>
      <c r="D8660" s="9" t="n">
        <v>2098.26000976563</v>
      </c>
      <c r="E8660" s="9" t="n">
        <v>2115.76000976563</v>
      </c>
      <c r="F8660" s="10" t="n">
        <v>3262300000</v>
      </c>
    </row>
    <row r="8661" customFormat="false" ht="12.8" hidden="false" customHeight="false" outlineLevel="0" collapsed="false">
      <c r="A8661" s="7" t="n">
        <v>42067</v>
      </c>
      <c r="B8661" s="9" t="n">
        <v>2098.53002929688</v>
      </c>
      <c r="C8661" s="9" t="n">
        <v>2107.71997070313</v>
      </c>
      <c r="D8661" s="9" t="n">
        <v>2094.48999023438</v>
      </c>
      <c r="E8661" s="9" t="n">
        <v>2107.71997070313</v>
      </c>
      <c r="F8661" s="10" t="n">
        <v>3421110000</v>
      </c>
    </row>
    <row r="8662" customFormat="false" ht="12.8" hidden="false" customHeight="false" outlineLevel="0" collapsed="false">
      <c r="A8662" s="7" t="n">
        <v>42068</v>
      </c>
      <c r="B8662" s="9" t="n">
        <v>2101.0400390625</v>
      </c>
      <c r="C8662" s="9" t="n">
        <v>2104.25</v>
      </c>
      <c r="D8662" s="9" t="n">
        <v>2095.21997070313</v>
      </c>
      <c r="E8662" s="9" t="n">
        <v>2098.5400390625</v>
      </c>
      <c r="F8662" s="10" t="n">
        <v>3103030000</v>
      </c>
    </row>
    <row r="8663" customFormat="false" ht="12.8" hidden="false" customHeight="false" outlineLevel="0" collapsed="false">
      <c r="A8663" s="7" t="n">
        <v>42069</v>
      </c>
      <c r="B8663" s="9" t="n">
        <v>2071.26000976563</v>
      </c>
      <c r="C8663" s="9" t="n">
        <v>2100.90991210938</v>
      </c>
      <c r="D8663" s="9" t="n">
        <v>2067.27001953125</v>
      </c>
      <c r="E8663" s="9" t="n">
        <v>2100.90991210938</v>
      </c>
      <c r="F8663" s="10" t="n">
        <v>3853570000</v>
      </c>
    </row>
    <row r="8664" customFormat="false" ht="12.8" hidden="false" customHeight="false" outlineLevel="0" collapsed="false">
      <c r="A8664" s="7" t="n">
        <v>42072</v>
      </c>
      <c r="B8664" s="9" t="n">
        <v>2079.42993164063</v>
      </c>
      <c r="C8664" s="9" t="n">
        <v>2083.48999023438</v>
      </c>
      <c r="D8664" s="9" t="n">
        <v>2072.2099609375</v>
      </c>
      <c r="E8664" s="9" t="n">
        <v>2072.25</v>
      </c>
      <c r="F8664" s="10" t="n">
        <v>3349090000</v>
      </c>
    </row>
    <row r="8665" customFormat="false" ht="12.8" hidden="false" customHeight="false" outlineLevel="0" collapsed="false">
      <c r="A8665" s="7" t="n">
        <v>42073</v>
      </c>
      <c r="B8665" s="9" t="n">
        <v>2044.16003417969</v>
      </c>
      <c r="C8665" s="9" t="n">
        <v>2076.13989257813</v>
      </c>
      <c r="D8665" s="9" t="n">
        <v>2044.16003417969</v>
      </c>
      <c r="E8665" s="9" t="n">
        <v>2076.13989257813</v>
      </c>
      <c r="F8665" s="10" t="n">
        <v>3668900000</v>
      </c>
    </row>
    <row r="8666" customFormat="false" ht="12.8" hidden="false" customHeight="false" outlineLevel="0" collapsed="false">
      <c r="A8666" s="7" t="n">
        <v>42074</v>
      </c>
      <c r="B8666" s="9" t="n">
        <v>2040.23999023438</v>
      </c>
      <c r="C8666" s="9" t="n">
        <v>2050.080078125</v>
      </c>
      <c r="D8666" s="9" t="n">
        <v>2039.68994140625</v>
      </c>
      <c r="E8666" s="9" t="n">
        <v>2044.68994140625</v>
      </c>
      <c r="F8666" s="10" t="n">
        <v>3406570000</v>
      </c>
    </row>
    <row r="8667" customFormat="false" ht="12.8" hidden="false" customHeight="false" outlineLevel="0" collapsed="false">
      <c r="A8667" s="7" t="n">
        <v>42075</v>
      </c>
      <c r="B8667" s="9" t="n">
        <v>2065.94995117188</v>
      </c>
      <c r="C8667" s="9" t="n">
        <v>2066.40991210938</v>
      </c>
      <c r="D8667" s="9" t="n">
        <v>2041.09997558594</v>
      </c>
      <c r="E8667" s="9" t="n">
        <v>2041.09997558594</v>
      </c>
      <c r="F8667" s="10" t="n">
        <v>3405860000</v>
      </c>
    </row>
    <row r="8668" customFormat="false" ht="12.8" hidden="false" customHeight="false" outlineLevel="0" collapsed="false">
      <c r="A8668" s="7" t="n">
        <v>42076</v>
      </c>
      <c r="B8668" s="9" t="n">
        <v>2053.39990234375</v>
      </c>
      <c r="C8668" s="9" t="n">
        <v>2064.56005859375</v>
      </c>
      <c r="D8668" s="9" t="n">
        <v>2041.17004394531</v>
      </c>
      <c r="E8668" s="9" t="n">
        <v>2064.56005859375</v>
      </c>
      <c r="F8668" s="10" t="n">
        <v>3498560000</v>
      </c>
    </row>
    <row r="8669" customFormat="false" ht="12.8" hidden="false" customHeight="false" outlineLevel="0" collapsed="false">
      <c r="A8669" s="7" t="n">
        <v>42079</v>
      </c>
      <c r="B8669" s="9" t="n">
        <v>2081.18994140625</v>
      </c>
      <c r="C8669" s="9" t="n">
        <v>2081.40991210938</v>
      </c>
      <c r="D8669" s="9" t="n">
        <v>2055.35009765625</v>
      </c>
      <c r="E8669" s="9" t="n">
        <v>2055.35009765625</v>
      </c>
      <c r="F8669" s="10" t="n">
        <v>3295600000</v>
      </c>
    </row>
    <row r="8670" customFormat="false" ht="12.8" hidden="false" customHeight="false" outlineLevel="0" collapsed="false">
      <c r="A8670" s="7" t="n">
        <v>42080</v>
      </c>
      <c r="B8670" s="9" t="n">
        <v>2074.28002929688</v>
      </c>
      <c r="C8670" s="9" t="n">
        <v>2080.59008789063</v>
      </c>
      <c r="D8670" s="9" t="n">
        <v>2065.080078125</v>
      </c>
      <c r="E8670" s="9" t="n">
        <v>2080.59008789063</v>
      </c>
      <c r="F8670" s="10" t="n">
        <v>3221840000</v>
      </c>
    </row>
    <row r="8671" customFormat="false" ht="12.8" hidden="false" customHeight="false" outlineLevel="0" collapsed="false">
      <c r="A8671" s="7" t="n">
        <v>42081</v>
      </c>
      <c r="B8671" s="9" t="n">
        <v>2099.5</v>
      </c>
      <c r="C8671" s="9" t="n">
        <v>2106.85009765625</v>
      </c>
      <c r="D8671" s="9" t="n">
        <v>2061.22998046875</v>
      </c>
      <c r="E8671" s="9" t="n">
        <v>2072.84008789063</v>
      </c>
      <c r="F8671" s="10" t="n">
        <v>4128210000</v>
      </c>
    </row>
    <row r="8672" customFormat="false" ht="12.8" hidden="false" customHeight="false" outlineLevel="0" collapsed="false">
      <c r="A8672" s="7" t="n">
        <v>42082</v>
      </c>
      <c r="B8672" s="9" t="n">
        <v>2089.27001953125</v>
      </c>
      <c r="C8672" s="9" t="n">
        <v>2098.68994140625</v>
      </c>
      <c r="D8672" s="9" t="n">
        <v>2085.56005859375</v>
      </c>
      <c r="E8672" s="9" t="n">
        <v>2098.68994140625</v>
      </c>
      <c r="F8672" s="10" t="n">
        <v>3305220000</v>
      </c>
    </row>
    <row r="8673" customFormat="false" ht="12.8" hidden="false" customHeight="false" outlineLevel="0" collapsed="false">
      <c r="A8673" s="7" t="n">
        <v>42083</v>
      </c>
      <c r="B8673" s="9" t="n">
        <v>2108.10009765625</v>
      </c>
      <c r="C8673" s="9" t="n">
        <v>2113.919921875</v>
      </c>
      <c r="D8673" s="9" t="n">
        <v>2090.32006835938</v>
      </c>
      <c r="E8673" s="9" t="n">
        <v>2090.32006835938</v>
      </c>
      <c r="F8673" s="10" t="n">
        <v>5554120000</v>
      </c>
    </row>
    <row r="8674" customFormat="false" ht="12.8" hidden="false" customHeight="false" outlineLevel="0" collapsed="false">
      <c r="A8674" s="7" t="n">
        <v>42086</v>
      </c>
      <c r="B8674" s="9" t="n">
        <v>2104.419921875</v>
      </c>
      <c r="C8674" s="9" t="n">
        <v>2114.86010742188</v>
      </c>
      <c r="D8674" s="9" t="n">
        <v>2104.419921875</v>
      </c>
      <c r="E8674" s="9" t="n">
        <v>2107.98999023438</v>
      </c>
      <c r="F8674" s="10" t="n">
        <v>3267960000</v>
      </c>
    </row>
    <row r="8675" customFormat="false" ht="12.8" hidden="false" customHeight="false" outlineLevel="0" collapsed="false">
      <c r="A8675" s="7" t="n">
        <v>42087</v>
      </c>
      <c r="B8675" s="9" t="n">
        <v>2091.5</v>
      </c>
      <c r="C8675" s="9" t="n">
        <v>2107.6298828125</v>
      </c>
      <c r="D8675" s="9" t="n">
        <v>2091.5</v>
      </c>
      <c r="E8675" s="9" t="n">
        <v>2103.93994140625</v>
      </c>
      <c r="F8675" s="10" t="n">
        <v>3189820000</v>
      </c>
    </row>
    <row r="8676" customFormat="false" ht="12.8" hidden="false" customHeight="false" outlineLevel="0" collapsed="false">
      <c r="A8676" s="7" t="n">
        <v>42088</v>
      </c>
      <c r="B8676" s="9" t="n">
        <v>2061.05004882813</v>
      </c>
      <c r="C8676" s="9" t="n">
        <v>2097.42993164063</v>
      </c>
      <c r="D8676" s="9" t="n">
        <v>2061.05004882813</v>
      </c>
      <c r="E8676" s="9" t="n">
        <v>2093.10009765625</v>
      </c>
      <c r="F8676" s="10" t="n">
        <v>3521140000</v>
      </c>
    </row>
    <row r="8677" customFormat="false" ht="12.8" hidden="false" customHeight="false" outlineLevel="0" collapsed="false">
      <c r="A8677" s="7" t="n">
        <v>42089</v>
      </c>
      <c r="B8677" s="9" t="n">
        <v>2056.14990234375</v>
      </c>
      <c r="C8677" s="9" t="n">
        <v>2067.14990234375</v>
      </c>
      <c r="D8677" s="9" t="n">
        <v>2045.5</v>
      </c>
      <c r="E8677" s="9" t="n">
        <v>2059.93994140625</v>
      </c>
      <c r="F8677" s="10" t="n">
        <v>3510670000</v>
      </c>
    </row>
    <row r="8678" customFormat="false" ht="12.8" hidden="false" customHeight="false" outlineLevel="0" collapsed="false">
      <c r="A8678" s="7" t="n">
        <v>42090</v>
      </c>
      <c r="B8678" s="9" t="n">
        <v>2061.02001953125</v>
      </c>
      <c r="C8678" s="9" t="n">
        <v>2062.830078125</v>
      </c>
      <c r="D8678" s="9" t="n">
        <v>2052.9599609375</v>
      </c>
      <c r="E8678" s="9" t="n">
        <v>2055.78002929688</v>
      </c>
      <c r="F8678" s="10" t="n">
        <v>3008550000</v>
      </c>
    </row>
    <row r="8679" customFormat="false" ht="12.8" hidden="false" customHeight="false" outlineLevel="0" collapsed="false">
      <c r="A8679" s="7" t="n">
        <v>42093</v>
      </c>
      <c r="B8679" s="9" t="n">
        <v>2086.23999023438</v>
      </c>
      <c r="C8679" s="9" t="n">
        <v>2088.96997070313</v>
      </c>
      <c r="D8679" s="9" t="n">
        <v>2064.11010742188</v>
      </c>
      <c r="E8679" s="9" t="n">
        <v>2064.11010742188</v>
      </c>
      <c r="F8679" s="10" t="n">
        <v>2917690000</v>
      </c>
    </row>
    <row r="8680" customFormat="false" ht="12.8" hidden="false" customHeight="false" outlineLevel="0" collapsed="false">
      <c r="A8680" s="7" t="n">
        <v>42094</v>
      </c>
      <c r="B8680" s="9" t="n">
        <v>2067.88989257813</v>
      </c>
      <c r="C8680" s="9" t="n">
        <v>2084.05004882813</v>
      </c>
      <c r="D8680" s="9" t="n">
        <v>2067.0400390625</v>
      </c>
      <c r="E8680" s="9" t="n">
        <v>2084.05004882813</v>
      </c>
      <c r="F8680" s="10" t="n">
        <v>3376550000</v>
      </c>
    </row>
    <row r="8681" customFormat="false" ht="12.8" hidden="false" customHeight="false" outlineLevel="0" collapsed="false">
      <c r="A8681" s="7" t="n">
        <v>42095</v>
      </c>
      <c r="B8681" s="9" t="n">
        <v>2059.68994140625</v>
      </c>
      <c r="C8681" s="9" t="n">
        <v>2067.6298828125</v>
      </c>
      <c r="D8681" s="9" t="n">
        <v>2048.3798828125</v>
      </c>
      <c r="E8681" s="9" t="n">
        <v>2067.6298828125</v>
      </c>
      <c r="F8681" s="10" t="n">
        <v>3543270000</v>
      </c>
    </row>
    <row r="8682" customFormat="false" ht="12.8" hidden="false" customHeight="false" outlineLevel="0" collapsed="false">
      <c r="A8682" s="7" t="n">
        <v>42096</v>
      </c>
      <c r="B8682" s="9" t="n">
        <v>2066.9599609375</v>
      </c>
      <c r="C8682" s="9" t="n">
        <v>2072.169921875</v>
      </c>
      <c r="D8682" s="9" t="n">
        <v>2057.32006835938</v>
      </c>
      <c r="E8682" s="9" t="n">
        <v>2060.03002929688</v>
      </c>
      <c r="F8682" s="10" t="n">
        <v>3095960000</v>
      </c>
    </row>
    <row r="8683" customFormat="false" ht="12.8" hidden="false" customHeight="false" outlineLevel="0" collapsed="false">
      <c r="A8683" s="7" t="n">
        <v>42100</v>
      </c>
      <c r="B8683" s="9" t="n">
        <v>2080.6201171875</v>
      </c>
      <c r="C8683" s="9" t="n">
        <v>2086.98999023438</v>
      </c>
      <c r="D8683" s="9" t="n">
        <v>2056.52001953125</v>
      </c>
      <c r="E8683" s="9" t="n">
        <v>2064.8701171875</v>
      </c>
      <c r="F8683" s="10" t="n">
        <v>3302970000</v>
      </c>
    </row>
    <row r="8684" customFormat="false" ht="12.8" hidden="false" customHeight="false" outlineLevel="0" collapsed="false">
      <c r="A8684" s="7" t="n">
        <v>42101</v>
      </c>
      <c r="B8684" s="9" t="n">
        <v>2076.330078125</v>
      </c>
      <c r="C8684" s="9" t="n">
        <v>2089.81005859375</v>
      </c>
      <c r="D8684" s="9" t="n">
        <v>2076.10009765625</v>
      </c>
      <c r="E8684" s="9" t="n">
        <v>2080.7900390625</v>
      </c>
      <c r="F8684" s="10" t="n">
        <v>3065510000</v>
      </c>
    </row>
    <row r="8685" customFormat="false" ht="12.8" hidden="false" customHeight="false" outlineLevel="0" collapsed="false">
      <c r="A8685" s="7" t="n">
        <v>42102</v>
      </c>
      <c r="B8685" s="9" t="n">
        <v>2081.89990234375</v>
      </c>
      <c r="C8685" s="9" t="n">
        <v>2086.68994140625</v>
      </c>
      <c r="D8685" s="9" t="n">
        <v>2073.30004882813</v>
      </c>
      <c r="E8685" s="9" t="n">
        <v>2076.93994140625</v>
      </c>
      <c r="F8685" s="10" t="n">
        <v>3265330000</v>
      </c>
    </row>
    <row r="8686" customFormat="false" ht="12.8" hidden="false" customHeight="false" outlineLevel="0" collapsed="false">
      <c r="A8686" s="7" t="n">
        <v>42103</v>
      </c>
      <c r="B8686" s="9" t="n">
        <v>2091.17993164063</v>
      </c>
      <c r="C8686" s="9" t="n">
        <v>2093.31005859375</v>
      </c>
      <c r="D8686" s="9" t="n">
        <v>2074.2900390625</v>
      </c>
      <c r="E8686" s="9" t="n">
        <v>2081.2900390625</v>
      </c>
      <c r="F8686" s="10" t="n">
        <v>3172360000</v>
      </c>
    </row>
    <row r="8687" customFormat="false" ht="12.8" hidden="false" customHeight="false" outlineLevel="0" collapsed="false">
      <c r="A8687" s="7" t="n">
        <v>42104</v>
      </c>
      <c r="B8687" s="9" t="n">
        <v>2102.06005859375</v>
      </c>
      <c r="C8687" s="9" t="n">
        <v>2102.61010742188</v>
      </c>
      <c r="D8687" s="9" t="n">
        <v>2091.51000976563</v>
      </c>
      <c r="E8687" s="9" t="n">
        <v>2091.51000976563</v>
      </c>
      <c r="F8687" s="10" t="n">
        <v>3156200000</v>
      </c>
    </row>
    <row r="8688" customFormat="false" ht="12.8" hidden="false" customHeight="false" outlineLevel="0" collapsed="false">
      <c r="A8688" s="7" t="n">
        <v>42107</v>
      </c>
      <c r="B8688" s="9" t="n">
        <v>2092.42993164063</v>
      </c>
      <c r="C8688" s="9" t="n">
        <v>2107.64990234375</v>
      </c>
      <c r="D8688" s="9" t="n">
        <v>2092.330078125</v>
      </c>
      <c r="E8688" s="9" t="n">
        <v>2102.03002929688</v>
      </c>
      <c r="F8688" s="10" t="n">
        <v>2908420000</v>
      </c>
    </row>
    <row r="8689" customFormat="false" ht="12.8" hidden="false" customHeight="false" outlineLevel="0" collapsed="false">
      <c r="A8689" s="7" t="n">
        <v>42108</v>
      </c>
      <c r="B8689" s="9" t="n">
        <v>2095.84008789063</v>
      </c>
      <c r="C8689" s="9" t="n">
        <v>2098.6201171875</v>
      </c>
      <c r="D8689" s="9" t="n">
        <v>2083.23999023438</v>
      </c>
      <c r="E8689" s="9" t="n">
        <v>2092.28002929688</v>
      </c>
      <c r="F8689" s="10" t="n">
        <v>3301270000</v>
      </c>
    </row>
    <row r="8690" customFormat="false" ht="12.8" hidden="false" customHeight="false" outlineLevel="0" collapsed="false">
      <c r="A8690" s="7" t="n">
        <v>42109</v>
      </c>
      <c r="B8690" s="9" t="n">
        <v>2106.6298828125</v>
      </c>
      <c r="C8690" s="9" t="n">
        <v>2111.90991210938</v>
      </c>
      <c r="D8690" s="9" t="n">
        <v>2097.82006835938</v>
      </c>
      <c r="E8690" s="9" t="n">
        <v>2097.82006835938</v>
      </c>
      <c r="F8690" s="10" t="n">
        <v>4013760000</v>
      </c>
    </row>
    <row r="8691" customFormat="false" ht="12.8" hidden="false" customHeight="false" outlineLevel="0" collapsed="false">
      <c r="A8691" s="7" t="n">
        <v>42110</v>
      </c>
      <c r="B8691" s="9" t="n">
        <v>2104.98999023438</v>
      </c>
      <c r="C8691" s="9" t="n">
        <v>2111.30004882813</v>
      </c>
      <c r="D8691" s="9" t="n">
        <v>2100.02001953125</v>
      </c>
      <c r="E8691" s="9" t="n">
        <v>2105.9599609375</v>
      </c>
      <c r="F8691" s="10" t="n">
        <v>3434120000</v>
      </c>
    </row>
    <row r="8692" customFormat="false" ht="12.8" hidden="false" customHeight="false" outlineLevel="0" collapsed="false">
      <c r="A8692" s="7" t="n">
        <v>42111</v>
      </c>
      <c r="B8692" s="9" t="n">
        <v>2081.17993164063</v>
      </c>
      <c r="C8692" s="9" t="n">
        <v>2102.580078125</v>
      </c>
      <c r="D8692" s="9" t="n">
        <v>2072.3701171875</v>
      </c>
      <c r="E8692" s="9" t="n">
        <v>2102.580078125</v>
      </c>
      <c r="F8692" s="10" t="n">
        <v>3627600000</v>
      </c>
    </row>
    <row r="8693" customFormat="false" ht="12.8" hidden="false" customHeight="false" outlineLevel="0" collapsed="false">
      <c r="A8693" s="7" t="n">
        <v>42114</v>
      </c>
      <c r="B8693" s="9" t="n">
        <v>2100.39990234375</v>
      </c>
      <c r="C8693" s="9" t="n">
        <v>2103.93994140625</v>
      </c>
      <c r="D8693" s="9" t="n">
        <v>2084.11010742188</v>
      </c>
      <c r="E8693" s="9" t="n">
        <v>2084.11010742188</v>
      </c>
      <c r="F8693" s="10" t="n">
        <v>3000160000</v>
      </c>
    </row>
    <row r="8694" customFormat="false" ht="12.8" hidden="false" customHeight="false" outlineLevel="0" collapsed="false">
      <c r="A8694" s="7" t="n">
        <v>42115</v>
      </c>
      <c r="B8694" s="9" t="n">
        <v>2097.2900390625</v>
      </c>
      <c r="C8694" s="9" t="n">
        <v>2109.63989257813</v>
      </c>
      <c r="D8694" s="9" t="n">
        <v>2094.3798828125</v>
      </c>
      <c r="E8694" s="9" t="n">
        <v>2102.82006835938</v>
      </c>
      <c r="F8694" s="10" t="n">
        <v>3243410000</v>
      </c>
    </row>
    <row r="8695" customFormat="false" ht="12.8" hidden="false" customHeight="false" outlineLevel="0" collapsed="false">
      <c r="A8695" s="7" t="n">
        <v>42116</v>
      </c>
      <c r="B8695" s="9" t="n">
        <v>2107.9599609375</v>
      </c>
      <c r="C8695" s="9" t="n">
        <v>2109.97998046875</v>
      </c>
      <c r="D8695" s="9" t="n">
        <v>2091.05004882813</v>
      </c>
      <c r="E8695" s="9" t="n">
        <v>2098.27001953125</v>
      </c>
      <c r="F8695" s="10" t="n">
        <v>3348480000</v>
      </c>
    </row>
    <row r="8696" customFormat="false" ht="12.8" hidden="false" customHeight="false" outlineLevel="0" collapsed="false">
      <c r="A8696" s="7" t="n">
        <v>42117</v>
      </c>
      <c r="B8696" s="9" t="n">
        <v>2112.92993164063</v>
      </c>
      <c r="C8696" s="9" t="n">
        <v>2120.48999023438</v>
      </c>
      <c r="D8696" s="9" t="n">
        <v>2103.18994140625</v>
      </c>
      <c r="E8696" s="9" t="n">
        <v>2107.2099609375</v>
      </c>
      <c r="F8696" s="10" t="n">
        <v>3636670000</v>
      </c>
    </row>
    <row r="8697" customFormat="false" ht="12.8" hidden="false" customHeight="false" outlineLevel="0" collapsed="false">
      <c r="A8697" s="7" t="n">
        <v>42118</v>
      </c>
      <c r="B8697" s="9" t="n">
        <v>2117.68994140625</v>
      </c>
      <c r="C8697" s="9" t="n">
        <v>2120.919921875</v>
      </c>
      <c r="D8697" s="9" t="n">
        <v>2112.80004882813</v>
      </c>
      <c r="E8697" s="9" t="n">
        <v>2112.80004882813</v>
      </c>
      <c r="F8697" s="10" t="n">
        <v>3375780000</v>
      </c>
    </row>
    <row r="8698" customFormat="false" ht="12.8" hidden="false" customHeight="false" outlineLevel="0" collapsed="false">
      <c r="A8698" s="7" t="n">
        <v>42121</v>
      </c>
      <c r="B8698" s="9" t="n">
        <v>2108.919921875</v>
      </c>
      <c r="C8698" s="9" t="n">
        <v>2125.919921875</v>
      </c>
      <c r="D8698" s="9" t="n">
        <v>2107.0400390625</v>
      </c>
      <c r="E8698" s="9" t="n">
        <v>2119.2900390625</v>
      </c>
      <c r="F8698" s="10" t="n">
        <v>3438750000</v>
      </c>
    </row>
    <row r="8699" customFormat="false" ht="12.8" hidden="false" customHeight="false" outlineLevel="0" collapsed="false">
      <c r="A8699" s="7" t="n">
        <v>42122</v>
      </c>
      <c r="B8699" s="9" t="n">
        <v>2114.76000976563</v>
      </c>
      <c r="C8699" s="9" t="n">
        <v>2116.0400390625</v>
      </c>
      <c r="D8699" s="9" t="n">
        <v>2094.88989257813</v>
      </c>
      <c r="E8699" s="9" t="n">
        <v>2108.35009765625</v>
      </c>
      <c r="F8699" s="10" t="n">
        <v>3546270000</v>
      </c>
    </row>
    <row r="8700" customFormat="false" ht="12.8" hidden="false" customHeight="false" outlineLevel="0" collapsed="false">
      <c r="A8700" s="7" t="n">
        <v>42123</v>
      </c>
      <c r="B8700" s="9" t="n">
        <v>2106.85009765625</v>
      </c>
      <c r="C8700" s="9" t="n">
        <v>2113.64990234375</v>
      </c>
      <c r="D8700" s="9" t="n">
        <v>2097.40991210938</v>
      </c>
      <c r="E8700" s="9" t="n">
        <v>2112.48999023438</v>
      </c>
      <c r="F8700" s="10" t="n">
        <v>4074970000</v>
      </c>
    </row>
    <row r="8701" customFormat="false" ht="12.8" hidden="false" customHeight="false" outlineLevel="0" collapsed="false">
      <c r="A8701" s="7" t="n">
        <v>42124</v>
      </c>
      <c r="B8701" s="9" t="n">
        <v>2085.51000976563</v>
      </c>
      <c r="C8701" s="9" t="n">
        <v>2105.52001953125</v>
      </c>
      <c r="D8701" s="9" t="n">
        <v>2077.59008789063</v>
      </c>
      <c r="E8701" s="9" t="n">
        <v>2105.52001953125</v>
      </c>
      <c r="F8701" s="10" t="n">
        <v>4509680000</v>
      </c>
    </row>
    <row r="8702" customFormat="false" ht="12.8" hidden="false" customHeight="false" outlineLevel="0" collapsed="false">
      <c r="A8702" s="7" t="n">
        <v>42125</v>
      </c>
      <c r="B8702" s="9" t="n">
        <v>2108.2900390625</v>
      </c>
      <c r="C8702" s="9" t="n">
        <v>2108.40991210938</v>
      </c>
      <c r="D8702" s="9" t="n">
        <v>2087.3798828125</v>
      </c>
      <c r="E8702" s="9" t="n">
        <v>2087.3798828125</v>
      </c>
      <c r="F8702" s="10" t="n">
        <v>3379390000</v>
      </c>
    </row>
    <row r="8703" customFormat="false" ht="12.8" hidden="false" customHeight="false" outlineLevel="0" collapsed="false">
      <c r="A8703" s="7" t="n">
        <v>42128</v>
      </c>
      <c r="B8703" s="9" t="n">
        <v>2114.48999023438</v>
      </c>
      <c r="C8703" s="9" t="n">
        <v>2120.94995117188</v>
      </c>
      <c r="D8703" s="9" t="n">
        <v>2110.22998046875</v>
      </c>
      <c r="E8703" s="9" t="n">
        <v>2110.22998046875</v>
      </c>
      <c r="F8703" s="10" t="n">
        <v>3091580000</v>
      </c>
    </row>
    <row r="8704" customFormat="false" ht="12.8" hidden="false" customHeight="false" outlineLevel="0" collapsed="false">
      <c r="A8704" s="7" t="n">
        <v>42129</v>
      </c>
      <c r="B8704" s="9" t="n">
        <v>2089.4599609375</v>
      </c>
      <c r="C8704" s="9" t="n">
        <v>2115.23999023438</v>
      </c>
      <c r="D8704" s="9" t="n">
        <v>2088.4599609375</v>
      </c>
      <c r="E8704" s="9" t="n">
        <v>2112.6298828125</v>
      </c>
      <c r="F8704" s="10" t="n">
        <v>3793950000</v>
      </c>
    </row>
    <row r="8705" customFormat="false" ht="12.8" hidden="false" customHeight="false" outlineLevel="0" collapsed="false">
      <c r="A8705" s="7" t="n">
        <v>42130</v>
      </c>
      <c r="B8705" s="9" t="n">
        <v>2080.14990234375</v>
      </c>
      <c r="C8705" s="9" t="n">
        <v>2098.419921875</v>
      </c>
      <c r="D8705" s="9" t="n">
        <v>2067.92993164063</v>
      </c>
      <c r="E8705" s="9" t="n">
        <v>2091.26000976563</v>
      </c>
      <c r="F8705" s="10" t="n">
        <v>3792210000</v>
      </c>
    </row>
    <row r="8706" customFormat="false" ht="12.8" hidden="false" customHeight="false" outlineLevel="0" collapsed="false">
      <c r="A8706" s="7" t="n">
        <v>42131</v>
      </c>
      <c r="B8706" s="9" t="n">
        <v>2088</v>
      </c>
      <c r="C8706" s="9" t="n">
        <v>2092.89990234375</v>
      </c>
      <c r="D8706" s="9" t="n">
        <v>2074.98999023438</v>
      </c>
      <c r="E8706" s="9" t="n">
        <v>2079.9599609375</v>
      </c>
      <c r="F8706" s="10" t="n">
        <v>3676640000</v>
      </c>
    </row>
    <row r="8707" customFormat="false" ht="12.8" hidden="false" customHeight="false" outlineLevel="0" collapsed="false">
      <c r="A8707" s="7" t="n">
        <v>42132</v>
      </c>
      <c r="B8707" s="9" t="n">
        <v>2116.10009765625</v>
      </c>
      <c r="C8707" s="9" t="n">
        <v>2117.65991210938</v>
      </c>
      <c r="D8707" s="9" t="n">
        <v>2092.1298828125</v>
      </c>
      <c r="E8707" s="9" t="n">
        <v>2092.1298828125</v>
      </c>
      <c r="F8707" s="10" t="n">
        <v>3399440000</v>
      </c>
    </row>
    <row r="8708" customFormat="false" ht="12.8" hidden="false" customHeight="false" outlineLevel="0" collapsed="false">
      <c r="A8708" s="7" t="n">
        <v>42135</v>
      </c>
      <c r="B8708" s="9" t="n">
        <v>2105.330078125</v>
      </c>
      <c r="C8708" s="9" t="n">
        <v>2117.68994140625</v>
      </c>
      <c r="D8708" s="9" t="n">
        <v>2104.580078125</v>
      </c>
      <c r="E8708" s="9" t="n">
        <v>2115.56005859375</v>
      </c>
      <c r="F8708" s="10" t="n">
        <v>2992670000</v>
      </c>
    </row>
    <row r="8709" customFormat="false" ht="12.8" hidden="false" customHeight="false" outlineLevel="0" collapsed="false">
      <c r="A8709" s="7" t="n">
        <v>42136</v>
      </c>
      <c r="B8709" s="9" t="n">
        <v>2099.1201171875</v>
      </c>
      <c r="C8709" s="9" t="n">
        <v>2105.06005859375</v>
      </c>
      <c r="D8709" s="9" t="n">
        <v>2085.57006835938</v>
      </c>
      <c r="E8709" s="9" t="n">
        <v>2102.8701171875</v>
      </c>
      <c r="F8709" s="10" t="n">
        <v>3139520000</v>
      </c>
    </row>
    <row r="8710" customFormat="false" ht="12.8" hidden="false" customHeight="false" outlineLevel="0" collapsed="false">
      <c r="A8710" s="7" t="n">
        <v>42137</v>
      </c>
      <c r="B8710" s="9" t="n">
        <v>2098.47998046875</v>
      </c>
      <c r="C8710" s="9" t="n">
        <v>2110.18994140625</v>
      </c>
      <c r="D8710" s="9" t="n">
        <v>2096.0400390625</v>
      </c>
      <c r="E8710" s="9" t="n">
        <v>2099.6201171875</v>
      </c>
      <c r="F8710" s="10" t="n">
        <v>3374260000</v>
      </c>
    </row>
    <row r="8711" customFormat="false" ht="12.8" hidden="false" customHeight="false" outlineLevel="0" collapsed="false">
      <c r="A8711" s="7" t="n">
        <v>42138</v>
      </c>
      <c r="B8711" s="9" t="n">
        <v>2121.10009765625</v>
      </c>
      <c r="C8711" s="9" t="n">
        <v>2121.44995117188</v>
      </c>
      <c r="D8711" s="9" t="n">
        <v>2100.42993164063</v>
      </c>
      <c r="E8711" s="9" t="n">
        <v>2100.42993164063</v>
      </c>
      <c r="F8711" s="10" t="n">
        <v>3225740000</v>
      </c>
    </row>
    <row r="8712" customFormat="false" ht="12.8" hidden="false" customHeight="false" outlineLevel="0" collapsed="false">
      <c r="A8712" s="7" t="n">
        <v>42139</v>
      </c>
      <c r="B8712" s="9" t="n">
        <v>2122.72998046875</v>
      </c>
      <c r="C8712" s="9" t="n">
        <v>2123.88989257813</v>
      </c>
      <c r="D8712" s="9" t="n">
        <v>2116.81005859375</v>
      </c>
      <c r="E8712" s="9" t="n">
        <v>2122.07006835938</v>
      </c>
      <c r="F8712" s="10" t="n">
        <v>3092080000</v>
      </c>
    </row>
    <row r="8713" customFormat="false" ht="12.8" hidden="false" customHeight="false" outlineLevel="0" collapsed="false">
      <c r="A8713" s="7" t="n">
        <v>42142</v>
      </c>
      <c r="B8713" s="9" t="n">
        <v>2129.19995117188</v>
      </c>
      <c r="C8713" s="9" t="n">
        <v>2131.78002929688</v>
      </c>
      <c r="D8713" s="9" t="n">
        <v>2120.01000976563</v>
      </c>
      <c r="E8713" s="9" t="n">
        <v>2121.30004882813</v>
      </c>
      <c r="F8713" s="10" t="n">
        <v>2888190000</v>
      </c>
    </row>
    <row r="8714" customFormat="false" ht="12.8" hidden="false" customHeight="false" outlineLevel="0" collapsed="false">
      <c r="A8714" s="7" t="n">
        <v>42143</v>
      </c>
      <c r="B8714" s="9" t="n">
        <v>2127.830078125</v>
      </c>
      <c r="C8714" s="9" t="n">
        <v>2133.02001953125</v>
      </c>
      <c r="D8714" s="9" t="n">
        <v>2124.5</v>
      </c>
      <c r="E8714" s="9" t="n">
        <v>2129.44995117188</v>
      </c>
      <c r="F8714" s="10" t="n">
        <v>3296030000</v>
      </c>
    </row>
    <row r="8715" customFormat="false" ht="12.8" hidden="false" customHeight="false" outlineLevel="0" collapsed="false">
      <c r="A8715" s="7" t="n">
        <v>42144</v>
      </c>
      <c r="B8715" s="9" t="n">
        <v>2125.85009765625</v>
      </c>
      <c r="C8715" s="9" t="n">
        <v>2134.71997070313</v>
      </c>
      <c r="D8715" s="9" t="n">
        <v>2122.59008789063</v>
      </c>
      <c r="E8715" s="9" t="n">
        <v>2127.7900390625</v>
      </c>
      <c r="F8715" s="10" t="n">
        <v>3025880000</v>
      </c>
    </row>
    <row r="8716" customFormat="false" ht="12.8" hidden="false" customHeight="false" outlineLevel="0" collapsed="false">
      <c r="A8716" s="7" t="n">
        <v>42145</v>
      </c>
      <c r="B8716" s="9" t="n">
        <v>2130.82006835938</v>
      </c>
      <c r="C8716" s="9" t="n">
        <v>2134.28002929688</v>
      </c>
      <c r="D8716" s="9" t="n">
        <v>2122.94995117188</v>
      </c>
      <c r="E8716" s="9" t="n">
        <v>2125.55004882813</v>
      </c>
      <c r="F8716" s="10" t="n">
        <v>3070460000</v>
      </c>
    </row>
    <row r="8717" customFormat="false" ht="12.8" hidden="false" customHeight="false" outlineLevel="0" collapsed="false">
      <c r="A8717" s="7" t="n">
        <v>42146</v>
      </c>
      <c r="B8717" s="9" t="n">
        <v>2126.06005859375</v>
      </c>
      <c r="C8717" s="9" t="n">
        <v>2132.14990234375</v>
      </c>
      <c r="D8717" s="9" t="n">
        <v>2126.06005859375</v>
      </c>
      <c r="E8717" s="9" t="n">
        <v>2130.36010742188</v>
      </c>
      <c r="F8717" s="10" t="n">
        <v>2571860000</v>
      </c>
    </row>
    <row r="8718" customFormat="false" ht="12.8" hidden="false" customHeight="false" outlineLevel="0" collapsed="false">
      <c r="A8718" s="7" t="n">
        <v>42150</v>
      </c>
      <c r="B8718" s="9" t="n">
        <v>2104.19995117188</v>
      </c>
      <c r="C8718" s="9" t="n">
        <v>2125.34008789063</v>
      </c>
      <c r="D8718" s="9" t="n">
        <v>2099.17993164063</v>
      </c>
      <c r="E8718" s="9" t="n">
        <v>2125.34008789063</v>
      </c>
      <c r="F8718" s="10" t="n">
        <v>3342130000</v>
      </c>
    </row>
    <row r="8719" customFormat="false" ht="12.8" hidden="false" customHeight="false" outlineLevel="0" collapsed="false">
      <c r="A8719" s="7" t="n">
        <v>42151</v>
      </c>
      <c r="B8719" s="9" t="n">
        <v>2123.47998046875</v>
      </c>
      <c r="C8719" s="9" t="n">
        <v>2126.21997070313</v>
      </c>
      <c r="D8719" s="9" t="n">
        <v>2105.1298828125</v>
      </c>
      <c r="E8719" s="9" t="n">
        <v>2105.1298828125</v>
      </c>
      <c r="F8719" s="10" t="n">
        <v>3127960000</v>
      </c>
    </row>
    <row r="8720" customFormat="false" ht="12.8" hidden="false" customHeight="false" outlineLevel="0" collapsed="false">
      <c r="A8720" s="7" t="n">
        <v>42152</v>
      </c>
      <c r="B8720" s="9" t="n">
        <v>2120.7900390625</v>
      </c>
      <c r="C8720" s="9" t="n">
        <v>2122.27001953125</v>
      </c>
      <c r="D8720" s="9" t="n">
        <v>2112.86010742188</v>
      </c>
      <c r="E8720" s="9" t="n">
        <v>2122.27001953125</v>
      </c>
      <c r="F8720" s="10" t="n">
        <v>2980350000</v>
      </c>
    </row>
    <row r="8721" customFormat="false" ht="12.8" hidden="false" customHeight="false" outlineLevel="0" collapsed="false">
      <c r="A8721" s="7" t="n">
        <v>42153</v>
      </c>
      <c r="B8721" s="9" t="n">
        <v>2107.38989257813</v>
      </c>
      <c r="C8721" s="9" t="n">
        <v>2120.65991210938</v>
      </c>
      <c r="D8721" s="9" t="n">
        <v>2104.88989257813</v>
      </c>
      <c r="E8721" s="9" t="n">
        <v>2120.65991210938</v>
      </c>
      <c r="F8721" s="10" t="n">
        <v>3927390000</v>
      </c>
    </row>
    <row r="8722" customFormat="false" ht="12.8" hidden="false" customHeight="false" outlineLevel="0" collapsed="false">
      <c r="A8722" s="7" t="n">
        <v>42156</v>
      </c>
      <c r="B8722" s="9" t="n">
        <v>2111.72998046875</v>
      </c>
      <c r="C8722" s="9" t="n">
        <v>2119.14990234375</v>
      </c>
      <c r="D8722" s="9" t="n">
        <v>2102.5400390625</v>
      </c>
      <c r="E8722" s="9" t="n">
        <v>2108.63989257813</v>
      </c>
      <c r="F8722" s="10" t="n">
        <v>3011710000</v>
      </c>
    </row>
    <row r="8723" customFormat="false" ht="12.8" hidden="false" customHeight="false" outlineLevel="0" collapsed="false">
      <c r="A8723" s="7" t="n">
        <v>42157</v>
      </c>
      <c r="B8723" s="9" t="n">
        <v>2109.60009765625</v>
      </c>
      <c r="C8723" s="9" t="n">
        <v>2117.59008789063</v>
      </c>
      <c r="D8723" s="9" t="n">
        <v>2099.13989257813</v>
      </c>
      <c r="E8723" s="9" t="n">
        <v>2110.40991210938</v>
      </c>
      <c r="F8723" s="10" t="n">
        <v>3049350000</v>
      </c>
    </row>
    <row r="8724" customFormat="false" ht="12.8" hidden="false" customHeight="false" outlineLevel="0" collapsed="false">
      <c r="A8724" s="7" t="n">
        <v>42158</v>
      </c>
      <c r="B8724" s="9" t="n">
        <v>2114.07006835938</v>
      </c>
      <c r="C8724" s="9" t="n">
        <v>2121.919921875</v>
      </c>
      <c r="D8724" s="9" t="n">
        <v>2109.61010742188</v>
      </c>
      <c r="E8724" s="9" t="n">
        <v>2110.63989257813</v>
      </c>
      <c r="F8724" s="10" t="n">
        <v>3099980000</v>
      </c>
    </row>
    <row r="8725" customFormat="false" ht="12.8" hidden="false" customHeight="false" outlineLevel="0" collapsed="false">
      <c r="A8725" s="7" t="n">
        <v>42159</v>
      </c>
      <c r="B8725" s="9" t="n">
        <v>2095.84008789063</v>
      </c>
      <c r="C8725" s="9" t="n">
        <v>2112.88989257813</v>
      </c>
      <c r="D8725" s="9" t="n">
        <v>2093.22998046875</v>
      </c>
      <c r="E8725" s="9" t="n">
        <v>2112.35009765625</v>
      </c>
      <c r="F8725" s="10" t="n">
        <v>3200050000</v>
      </c>
    </row>
    <row r="8726" customFormat="false" ht="12.8" hidden="false" customHeight="false" outlineLevel="0" collapsed="false">
      <c r="A8726" s="7" t="n">
        <v>42160</v>
      </c>
      <c r="B8726" s="9" t="n">
        <v>2092.830078125</v>
      </c>
      <c r="C8726" s="9" t="n">
        <v>2100.98999023438</v>
      </c>
      <c r="D8726" s="9" t="n">
        <v>2085.669921875</v>
      </c>
      <c r="E8726" s="9" t="n">
        <v>2095.09008789063</v>
      </c>
      <c r="F8726" s="10" t="n">
        <v>3243690000</v>
      </c>
    </row>
    <row r="8727" customFormat="false" ht="12.8" hidden="false" customHeight="false" outlineLevel="0" collapsed="false">
      <c r="A8727" s="7" t="n">
        <v>42163</v>
      </c>
      <c r="B8727" s="9" t="n">
        <v>2079.28002929688</v>
      </c>
      <c r="C8727" s="9" t="n">
        <v>2093.01000976563</v>
      </c>
      <c r="D8727" s="9" t="n">
        <v>2079.11010742188</v>
      </c>
      <c r="E8727" s="9" t="n">
        <v>2092.34008789063</v>
      </c>
      <c r="F8727" s="10" t="n">
        <v>2917150000</v>
      </c>
    </row>
    <row r="8728" customFormat="false" ht="12.8" hidden="false" customHeight="false" outlineLevel="0" collapsed="false">
      <c r="A8728" s="7" t="n">
        <v>42164</v>
      </c>
      <c r="B8728" s="9" t="n">
        <v>2080.14990234375</v>
      </c>
      <c r="C8728" s="9" t="n">
        <v>2085.6201171875</v>
      </c>
      <c r="D8728" s="9" t="n">
        <v>2072.13989257813</v>
      </c>
      <c r="E8728" s="9" t="n">
        <v>2079.07006835938</v>
      </c>
      <c r="F8728" s="10" t="n">
        <v>3034580000</v>
      </c>
    </row>
    <row r="8729" customFormat="false" ht="12.8" hidden="false" customHeight="false" outlineLevel="0" collapsed="false">
      <c r="A8729" s="7" t="n">
        <v>42165</v>
      </c>
      <c r="B8729" s="9" t="n">
        <v>2105.19995117188</v>
      </c>
      <c r="C8729" s="9" t="n">
        <v>2108.5</v>
      </c>
      <c r="D8729" s="9" t="n">
        <v>2081.1201171875</v>
      </c>
      <c r="E8729" s="9" t="n">
        <v>2081.1201171875</v>
      </c>
      <c r="F8729" s="10" t="n">
        <v>3414320000</v>
      </c>
    </row>
    <row r="8730" customFormat="false" ht="12.8" hidden="false" customHeight="false" outlineLevel="0" collapsed="false">
      <c r="A8730" s="7" t="n">
        <v>42166</v>
      </c>
      <c r="B8730" s="9" t="n">
        <v>2108.86010742188</v>
      </c>
      <c r="C8730" s="9" t="n">
        <v>2115.02001953125</v>
      </c>
      <c r="D8730" s="9" t="n">
        <v>2106.23999023438</v>
      </c>
      <c r="E8730" s="9" t="n">
        <v>2106.23999023438</v>
      </c>
      <c r="F8730" s="10" t="n">
        <v>3128600000</v>
      </c>
    </row>
    <row r="8731" customFormat="false" ht="12.8" hidden="false" customHeight="false" outlineLevel="0" collapsed="false">
      <c r="A8731" s="7" t="n">
        <v>42167</v>
      </c>
      <c r="B8731" s="9" t="n">
        <v>2094.11010742188</v>
      </c>
      <c r="C8731" s="9" t="n">
        <v>2107.42993164063</v>
      </c>
      <c r="D8731" s="9" t="n">
        <v>2091.330078125</v>
      </c>
      <c r="E8731" s="9" t="n">
        <v>2107.42993164063</v>
      </c>
      <c r="F8731" s="10" t="n">
        <v>2719400000</v>
      </c>
    </row>
    <row r="8732" customFormat="false" ht="12.8" hidden="false" customHeight="false" outlineLevel="0" collapsed="false">
      <c r="A8732" s="7" t="n">
        <v>42170</v>
      </c>
      <c r="B8732" s="9" t="n">
        <v>2084.42993164063</v>
      </c>
      <c r="C8732" s="9" t="n">
        <v>2091.34008789063</v>
      </c>
      <c r="D8732" s="9" t="n">
        <v>2072.48999023438</v>
      </c>
      <c r="E8732" s="9" t="n">
        <v>2091.34008789063</v>
      </c>
      <c r="F8732" s="10" t="n">
        <v>3061570000</v>
      </c>
    </row>
    <row r="8733" customFormat="false" ht="12.8" hidden="false" customHeight="false" outlineLevel="0" collapsed="false">
      <c r="A8733" s="7" t="n">
        <v>42171</v>
      </c>
      <c r="B8733" s="9" t="n">
        <v>2096.2900390625</v>
      </c>
      <c r="C8733" s="9" t="n">
        <v>2097.39990234375</v>
      </c>
      <c r="D8733" s="9" t="n">
        <v>2082.10009765625</v>
      </c>
      <c r="E8733" s="9" t="n">
        <v>2084.26000976563</v>
      </c>
      <c r="F8733" s="10" t="n">
        <v>2919900000</v>
      </c>
    </row>
    <row r="8734" customFormat="false" ht="12.8" hidden="false" customHeight="false" outlineLevel="0" collapsed="false">
      <c r="A8734" s="7" t="n">
        <v>42172</v>
      </c>
      <c r="B8734" s="9" t="n">
        <v>2100.43994140625</v>
      </c>
      <c r="C8734" s="9" t="n">
        <v>2106.7900390625</v>
      </c>
      <c r="D8734" s="9" t="n">
        <v>2088.86010742188</v>
      </c>
      <c r="E8734" s="9" t="n">
        <v>2097.39990234375</v>
      </c>
      <c r="F8734" s="10" t="n">
        <v>3222240000</v>
      </c>
    </row>
    <row r="8735" customFormat="false" ht="12.8" hidden="false" customHeight="false" outlineLevel="0" collapsed="false">
      <c r="A8735" s="7" t="n">
        <v>42173</v>
      </c>
      <c r="B8735" s="9" t="n">
        <v>2121.23999023438</v>
      </c>
      <c r="C8735" s="9" t="n">
        <v>2126.64990234375</v>
      </c>
      <c r="D8735" s="9" t="n">
        <v>2101.580078125</v>
      </c>
      <c r="E8735" s="9" t="n">
        <v>2101.580078125</v>
      </c>
      <c r="F8735" s="10" t="n">
        <v>3520360000</v>
      </c>
    </row>
    <row r="8736" customFormat="false" ht="12.8" hidden="false" customHeight="false" outlineLevel="0" collapsed="false">
      <c r="A8736" s="7" t="n">
        <v>42174</v>
      </c>
      <c r="B8736" s="9" t="n">
        <v>2109.98999023438</v>
      </c>
      <c r="C8736" s="9" t="n">
        <v>2121.63989257813</v>
      </c>
      <c r="D8736" s="9" t="n">
        <v>2109.44995117188</v>
      </c>
      <c r="E8736" s="9" t="n">
        <v>2121.06005859375</v>
      </c>
      <c r="F8736" s="10" t="n">
        <v>4449810000</v>
      </c>
    </row>
    <row r="8737" customFormat="false" ht="12.8" hidden="false" customHeight="false" outlineLevel="0" collapsed="false">
      <c r="A8737" s="7" t="n">
        <v>42177</v>
      </c>
      <c r="B8737" s="9" t="n">
        <v>2122.85009765625</v>
      </c>
      <c r="C8737" s="9" t="n">
        <v>2129.8701171875</v>
      </c>
      <c r="D8737" s="9" t="n">
        <v>2112.5</v>
      </c>
      <c r="E8737" s="9" t="n">
        <v>2112.5</v>
      </c>
      <c r="F8737" s="10" t="n">
        <v>3030020000</v>
      </c>
    </row>
    <row r="8738" customFormat="false" ht="12.8" hidden="false" customHeight="false" outlineLevel="0" collapsed="false">
      <c r="A8738" s="7" t="n">
        <v>42178</v>
      </c>
      <c r="B8738" s="9" t="n">
        <v>2124.19995117188</v>
      </c>
      <c r="C8738" s="9" t="n">
        <v>2128.03002929688</v>
      </c>
      <c r="D8738" s="9" t="n">
        <v>2119.88989257813</v>
      </c>
      <c r="E8738" s="9" t="n">
        <v>2123.15991210938</v>
      </c>
      <c r="F8738" s="10" t="n">
        <v>3091190000</v>
      </c>
    </row>
    <row r="8739" customFormat="false" ht="12.8" hidden="false" customHeight="false" outlineLevel="0" collapsed="false">
      <c r="A8739" s="7" t="n">
        <v>42179</v>
      </c>
      <c r="B8739" s="9" t="n">
        <v>2108.580078125</v>
      </c>
      <c r="C8739" s="9" t="n">
        <v>2125.10009765625</v>
      </c>
      <c r="D8739" s="9" t="n">
        <v>2108.580078125</v>
      </c>
      <c r="E8739" s="9" t="n">
        <v>2123.64990234375</v>
      </c>
      <c r="F8739" s="10" t="n">
        <v>3102480000</v>
      </c>
    </row>
    <row r="8740" customFormat="false" ht="12.8" hidden="false" customHeight="false" outlineLevel="0" collapsed="false">
      <c r="A8740" s="7" t="n">
        <v>42180</v>
      </c>
      <c r="B8740" s="9" t="n">
        <v>2102.31005859375</v>
      </c>
      <c r="C8740" s="9" t="n">
        <v>2116.0400390625</v>
      </c>
      <c r="D8740" s="9" t="n">
        <v>2101.78002929688</v>
      </c>
      <c r="E8740" s="9" t="n">
        <v>2109.9599609375</v>
      </c>
      <c r="F8740" s="10" t="n">
        <v>3214610000</v>
      </c>
    </row>
    <row r="8741" customFormat="false" ht="12.8" hidden="false" customHeight="false" outlineLevel="0" collapsed="false">
      <c r="A8741" s="7" t="n">
        <v>42181</v>
      </c>
      <c r="B8741" s="9" t="n">
        <v>2101.48999023438</v>
      </c>
      <c r="C8741" s="9" t="n">
        <v>2108.919921875</v>
      </c>
      <c r="D8741" s="9" t="n">
        <v>2095.3798828125</v>
      </c>
      <c r="E8741" s="9" t="n">
        <v>2102.6201171875</v>
      </c>
      <c r="F8741" s="10" t="n">
        <v>5025470000</v>
      </c>
    </row>
    <row r="8742" customFormat="false" ht="12.8" hidden="false" customHeight="false" outlineLevel="0" collapsed="false">
      <c r="A8742" s="7" t="n">
        <v>42184</v>
      </c>
      <c r="B8742" s="9" t="n">
        <v>2057.63989257813</v>
      </c>
      <c r="C8742" s="9" t="n">
        <v>2098.6298828125</v>
      </c>
      <c r="D8742" s="9" t="n">
        <v>2056.63989257813</v>
      </c>
      <c r="E8742" s="9" t="n">
        <v>2098.6298828125</v>
      </c>
      <c r="F8742" s="10" t="n">
        <v>3678960000</v>
      </c>
    </row>
    <row r="8743" customFormat="false" ht="12.8" hidden="false" customHeight="false" outlineLevel="0" collapsed="false">
      <c r="A8743" s="7" t="n">
        <v>42185</v>
      </c>
      <c r="B8743" s="9" t="n">
        <v>2063.11010742188</v>
      </c>
      <c r="C8743" s="9" t="n">
        <v>2074.28002929688</v>
      </c>
      <c r="D8743" s="9" t="n">
        <v>2056.32006835938</v>
      </c>
      <c r="E8743" s="9" t="n">
        <v>2061.18994140625</v>
      </c>
      <c r="F8743" s="10" t="n">
        <v>4078540000</v>
      </c>
    </row>
    <row r="8744" customFormat="false" ht="12.8" hidden="false" customHeight="false" outlineLevel="0" collapsed="false">
      <c r="A8744" s="7" t="n">
        <v>42186</v>
      </c>
      <c r="B8744" s="9" t="n">
        <v>2077.419921875</v>
      </c>
      <c r="C8744" s="9" t="n">
        <v>2082.78002929688</v>
      </c>
      <c r="D8744" s="9" t="n">
        <v>2067</v>
      </c>
      <c r="E8744" s="9" t="n">
        <v>2067</v>
      </c>
      <c r="F8744" s="10" t="n">
        <v>3727260000</v>
      </c>
    </row>
    <row r="8745" customFormat="false" ht="12.8" hidden="false" customHeight="false" outlineLevel="0" collapsed="false">
      <c r="A8745" s="7" t="n">
        <v>42187</v>
      </c>
      <c r="B8745" s="9" t="n">
        <v>2076.78002929688</v>
      </c>
      <c r="C8745" s="9" t="n">
        <v>2085.06005859375</v>
      </c>
      <c r="D8745" s="9" t="n">
        <v>2071.02001953125</v>
      </c>
      <c r="E8745" s="9" t="n">
        <v>2078.03002929688</v>
      </c>
      <c r="F8745" s="10" t="n">
        <v>2996540000</v>
      </c>
    </row>
    <row r="8746" customFormat="false" ht="12.8" hidden="false" customHeight="false" outlineLevel="0" collapsed="false">
      <c r="A8746" s="7" t="n">
        <v>42191</v>
      </c>
      <c r="B8746" s="9" t="n">
        <v>2068.76000976563</v>
      </c>
      <c r="C8746" s="9" t="n">
        <v>2078.61010742188</v>
      </c>
      <c r="D8746" s="9" t="n">
        <v>2058.39990234375</v>
      </c>
      <c r="E8746" s="9" t="n">
        <v>2073.94995117188</v>
      </c>
      <c r="F8746" s="10" t="n">
        <v>3486360000</v>
      </c>
    </row>
    <row r="8747" customFormat="false" ht="12.8" hidden="false" customHeight="false" outlineLevel="0" collapsed="false">
      <c r="A8747" s="7" t="n">
        <v>42192</v>
      </c>
      <c r="B8747" s="9" t="n">
        <v>2081.34008789063</v>
      </c>
      <c r="C8747" s="9" t="n">
        <v>2083.73999023438</v>
      </c>
      <c r="D8747" s="9" t="n">
        <v>2044.02001953125</v>
      </c>
      <c r="E8747" s="9" t="n">
        <v>2069.52001953125</v>
      </c>
      <c r="F8747" s="10" t="n">
        <v>4458660000</v>
      </c>
    </row>
    <row r="8748" customFormat="false" ht="12.8" hidden="false" customHeight="false" outlineLevel="0" collapsed="false">
      <c r="A8748" s="7" t="n">
        <v>42193</v>
      </c>
      <c r="B8748" s="9" t="n">
        <v>2046.68005371094</v>
      </c>
      <c r="C8748" s="9" t="n">
        <v>2077.65991210938</v>
      </c>
      <c r="D8748" s="9" t="n">
        <v>2044.66003417969</v>
      </c>
      <c r="E8748" s="9" t="n">
        <v>2077.65991210938</v>
      </c>
      <c r="F8748" s="10" t="n">
        <v>3608780000</v>
      </c>
    </row>
    <row r="8749" customFormat="false" ht="12.8" hidden="false" customHeight="false" outlineLevel="0" collapsed="false">
      <c r="A8749" s="7" t="n">
        <v>42194</v>
      </c>
      <c r="B8749" s="9" t="n">
        <v>2051.31005859375</v>
      </c>
      <c r="C8749" s="9" t="n">
        <v>2074.28002929688</v>
      </c>
      <c r="D8749" s="9" t="n">
        <v>2049.72998046875</v>
      </c>
      <c r="E8749" s="9" t="n">
        <v>2049.72998046875</v>
      </c>
      <c r="F8749" s="10" t="n">
        <v>3446810000</v>
      </c>
    </row>
    <row r="8750" customFormat="false" ht="12.8" hidden="false" customHeight="false" outlineLevel="0" collapsed="false">
      <c r="A8750" s="7" t="n">
        <v>42195</v>
      </c>
      <c r="B8750" s="9" t="n">
        <v>2076.6201171875</v>
      </c>
      <c r="C8750" s="9" t="n">
        <v>2081.31005859375</v>
      </c>
      <c r="D8750" s="9" t="n">
        <v>2052.73999023438</v>
      </c>
      <c r="E8750" s="9" t="n">
        <v>2052.73999023438</v>
      </c>
      <c r="F8750" s="10" t="n">
        <v>3065070000</v>
      </c>
    </row>
    <row r="8751" customFormat="false" ht="12.8" hidden="false" customHeight="false" outlineLevel="0" collapsed="false">
      <c r="A8751" s="7" t="n">
        <v>42198</v>
      </c>
      <c r="B8751" s="9" t="n">
        <v>2099.60009765625</v>
      </c>
      <c r="C8751" s="9" t="n">
        <v>2100.669921875</v>
      </c>
      <c r="D8751" s="9" t="n">
        <v>2080.03002929688</v>
      </c>
      <c r="E8751" s="9" t="n">
        <v>2080.03002929688</v>
      </c>
      <c r="F8751" s="10" t="n">
        <v>3096730000</v>
      </c>
    </row>
    <row r="8752" customFormat="false" ht="12.8" hidden="false" customHeight="false" outlineLevel="0" collapsed="false">
      <c r="A8752" s="7" t="n">
        <v>42199</v>
      </c>
      <c r="B8752" s="9" t="n">
        <v>2108.94995117188</v>
      </c>
      <c r="C8752" s="9" t="n">
        <v>2111.97998046875</v>
      </c>
      <c r="D8752" s="9" t="n">
        <v>2098.17993164063</v>
      </c>
      <c r="E8752" s="9" t="n">
        <v>2099.71997070313</v>
      </c>
      <c r="F8752" s="10" t="n">
        <v>3002120000</v>
      </c>
    </row>
    <row r="8753" customFormat="false" ht="12.8" hidden="false" customHeight="false" outlineLevel="0" collapsed="false">
      <c r="A8753" s="7" t="n">
        <v>42200</v>
      </c>
      <c r="B8753" s="9" t="n">
        <v>2107.39990234375</v>
      </c>
      <c r="C8753" s="9" t="n">
        <v>2114.13989257813</v>
      </c>
      <c r="D8753" s="9" t="n">
        <v>2102.48999023438</v>
      </c>
      <c r="E8753" s="9" t="n">
        <v>2109.01000976563</v>
      </c>
      <c r="F8753" s="10" t="n">
        <v>3261810000</v>
      </c>
    </row>
    <row r="8754" customFormat="false" ht="12.8" hidden="false" customHeight="false" outlineLevel="0" collapsed="false">
      <c r="A8754" s="7" t="n">
        <v>42201</v>
      </c>
      <c r="B8754" s="9" t="n">
        <v>2124.2900390625</v>
      </c>
      <c r="C8754" s="9" t="n">
        <v>2124.419921875</v>
      </c>
      <c r="D8754" s="9" t="n">
        <v>2110.55004882813</v>
      </c>
      <c r="E8754" s="9" t="n">
        <v>2110.55004882813</v>
      </c>
      <c r="F8754" s="10" t="n">
        <v>3227080000</v>
      </c>
    </row>
    <row r="8755" customFormat="false" ht="12.8" hidden="false" customHeight="false" outlineLevel="0" collapsed="false">
      <c r="A8755" s="7" t="n">
        <v>42202</v>
      </c>
      <c r="B8755" s="9" t="n">
        <v>2126.63989257813</v>
      </c>
      <c r="C8755" s="9" t="n">
        <v>2128.90991210938</v>
      </c>
      <c r="D8755" s="9" t="n">
        <v>2119.8798828125</v>
      </c>
      <c r="E8755" s="9" t="n">
        <v>2126.80004882813</v>
      </c>
      <c r="F8755" s="10" t="n">
        <v>3362750000</v>
      </c>
    </row>
    <row r="8756" customFormat="false" ht="12.8" hidden="false" customHeight="false" outlineLevel="0" collapsed="false">
      <c r="A8756" s="7" t="n">
        <v>42205</v>
      </c>
      <c r="B8756" s="9" t="n">
        <v>2128.28002929688</v>
      </c>
      <c r="C8756" s="9" t="n">
        <v>2132.82006835938</v>
      </c>
      <c r="D8756" s="9" t="n">
        <v>2123.65991210938</v>
      </c>
      <c r="E8756" s="9" t="n">
        <v>2126.85009765625</v>
      </c>
      <c r="F8756" s="10" t="n">
        <v>3245870000</v>
      </c>
    </row>
    <row r="8757" customFormat="false" ht="12.8" hidden="false" customHeight="false" outlineLevel="0" collapsed="false">
      <c r="A8757" s="7" t="n">
        <v>42206</v>
      </c>
      <c r="B8757" s="9" t="n">
        <v>2119.2099609375</v>
      </c>
      <c r="C8757" s="9" t="n">
        <v>2128.48999023438</v>
      </c>
      <c r="D8757" s="9" t="n">
        <v>2115.39990234375</v>
      </c>
      <c r="E8757" s="9" t="n">
        <v>2127.55004882813</v>
      </c>
      <c r="F8757" s="10" t="n">
        <v>3343690000</v>
      </c>
    </row>
    <row r="8758" customFormat="false" ht="12.8" hidden="false" customHeight="false" outlineLevel="0" collapsed="false">
      <c r="A8758" s="7" t="n">
        <v>42207</v>
      </c>
      <c r="B8758" s="9" t="n">
        <v>2114.14990234375</v>
      </c>
      <c r="C8758" s="9" t="n">
        <v>2118.51000976563</v>
      </c>
      <c r="D8758" s="9" t="n">
        <v>2110</v>
      </c>
      <c r="E8758" s="9" t="n">
        <v>2118.2099609375</v>
      </c>
      <c r="F8758" s="10" t="n">
        <v>3694070000</v>
      </c>
    </row>
    <row r="8759" customFormat="false" ht="12.8" hidden="false" customHeight="false" outlineLevel="0" collapsed="false">
      <c r="A8759" s="7" t="n">
        <v>42208</v>
      </c>
      <c r="B8759" s="9" t="n">
        <v>2102.14990234375</v>
      </c>
      <c r="C8759" s="9" t="n">
        <v>2116.8701171875</v>
      </c>
      <c r="D8759" s="9" t="n">
        <v>2098.6298828125</v>
      </c>
      <c r="E8759" s="9" t="n">
        <v>2114.15991210938</v>
      </c>
      <c r="F8759" s="10" t="n">
        <v>3772810000</v>
      </c>
    </row>
    <row r="8760" customFormat="false" ht="12.8" hidden="false" customHeight="false" outlineLevel="0" collapsed="false">
      <c r="A8760" s="7" t="n">
        <v>42209</v>
      </c>
      <c r="B8760" s="9" t="n">
        <v>2079.64990234375</v>
      </c>
      <c r="C8760" s="9" t="n">
        <v>2106.01000976563</v>
      </c>
      <c r="D8760" s="9" t="n">
        <v>2077.09008789063</v>
      </c>
      <c r="E8760" s="9" t="n">
        <v>2102.23999023438</v>
      </c>
      <c r="F8760" s="10" t="n">
        <v>3870040000</v>
      </c>
    </row>
    <row r="8761" customFormat="false" ht="12.8" hidden="false" customHeight="false" outlineLevel="0" collapsed="false">
      <c r="A8761" s="7" t="n">
        <v>42212</v>
      </c>
      <c r="B8761" s="9" t="n">
        <v>2067.63989257813</v>
      </c>
      <c r="C8761" s="9" t="n">
        <v>2078.18994140625</v>
      </c>
      <c r="D8761" s="9" t="n">
        <v>2063.52001953125</v>
      </c>
      <c r="E8761" s="9" t="n">
        <v>2078.18994140625</v>
      </c>
      <c r="F8761" s="10" t="n">
        <v>3836750000</v>
      </c>
    </row>
    <row r="8762" customFormat="false" ht="12.8" hidden="false" customHeight="false" outlineLevel="0" collapsed="false">
      <c r="A8762" s="7" t="n">
        <v>42213</v>
      </c>
      <c r="B8762" s="9" t="n">
        <v>2093.25</v>
      </c>
      <c r="C8762" s="9" t="n">
        <v>2095.60009765625</v>
      </c>
      <c r="D8762" s="9" t="n">
        <v>2069.09008789063</v>
      </c>
      <c r="E8762" s="9" t="n">
        <v>2070.75</v>
      </c>
      <c r="F8762" s="10" t="n">
        <v>4117740000</v>
      </c>
    </row>
    <row r="8763" customFormat="false" ht="12.8" hidden="false" customHeight="false" outlineLevel="0" collapsed="false">
      <c r="A8763" s="7" t="n">
        <v>42214</v>
      </c>
      <c r="B8763" s="9" t="n">
        <v>2108.57006835938</v>
      </c>
      <c r="C8763" s="9" t="n">
        <v>2110.60009765625</v>
      </c>
      <c r="D8763" s="9" t="n">
        <v>2094.080078125</v>
      </c>
      <c r="E8763" s="9" t="n">
        <v>2094.69995117188</v>
      </c>
      <c r="F8763" s="10" t="n">
        <v>4038900000</v>
      </c>
    </row>
    <row r="8764" customFormat="false" ht="12.8" hidden="false" customHeight="false" outlineLevel="0" collapsed="false">
      <c r="A8764" s="7" t="n">
        <v>42215</v>
      </c>
      <c r="B8764" s="9" t="n">
        <v>2108.6298828125</v>
      </c>
      <c r="C8764" s="9" t="n">
        <v>2110.47998046875</v>
      </c>
      <c r="D8764" s="9" t="n">
        <v>2094.96997070313</v>
      </c>
      <c r="E8764" s="9" t="n">
        <v>2106.78002929688</v>
      </c>
      <c r="F8764" s="10" t="n">
        <v>3579410000</v>
      </c>
    </row>
    <row r="8765" customFormat="false" ht="12.8" hidden="false" customHeight="false" outlineLevel="0" collapsed="false">
      <c r="A8765" s="7" t="n">
        <v>42216</v>
      </c>
      <c r="B8765" s="9" t="n">
        <v>2103.84008789063</v>
      </c>
      <c r="C8765" s="9" t="n">
        <v>2114.23999023438</v>
      </c>
      <c r="D8765" s="9" t="n">
        <v>2102.07006835938</v>
      </c>
      <c r="E8765" s="9" t="n">
        <v>2111.60009765625</v>
      </c>
      <c r="F8765" s="10" t="n">
        <v>3681340000</v>
      </c>
    </row>
    <row r="8766" customFormat="false" ht="12.8" hidden="false" customHeight="false" outlineLevel="0" collapsed="false">
      <c r="A8766" s="7" t="n">
        <v>42219</v>
      </c>
      <c r="B8766" s="9" t="n">
        <v>2098.0400390625</v>
      </c>
      <c r="C8766" s="9" t="n">
        <v>2105.69995117188</v>
      </c>
      <c r="D8766" s="9" t="n">
        <v>2087.31005859375</v>
      </c>
      <c r="E8766" s="9" t="n">
        <v>2104.48999023438</v>
      </c>
      <c r="F8766" s="10" t="n">
        <v>3476770000</v>
      </c>
    </row>
    <row r="8767" customFormat="false" ht="12.8" hidden="false" customHeight="false" outlineLevel="0" collapsed="false">
      <c r="A8767" s="7" t="n">
        <v>42220</v>
      </c>
      <c r="B8767" s="9" t="n">
        <v>2093.32006835938</v>
      </c>
      <c r="C8767" s="9" t="n">
        <v>2102.51000976563</v>
      </c>
      <c r="D8767" s="9" t="n">
        <v>2088.60009765625</v>
      </c>
      <c r="E8767" s="9" t="n">
        <v>2097.67993164063</v>
      </c>
      <c r="F8767" s="10" t="n">
        <v>3546710000</v>
      </c>
    </row>
    <row r="8768" customFormat="false" ht="12.8" hidden="false" customHeight="false" outlineLevel="0" collapsed="false">
      <c r="A8768" s="7" t="n">
        <v>42221</v>
      </c>
      <c r="B8768" s="9" t="n">
        <v>2099.84008789063</v>
      </c>
      <c r="C8768" s="9" t="n">
        <v>2112.65991210938</v>
      </c>
      <c r="D8768" s="9" t="n">
        <v>2095.27001953125</v>
      </c>
      <c r="E8768" s="9" t="n">
        <v>2095.27001953125</v>
      </c>
      <c r="F8768" s="10" t="n">
        <v>3968680000</v>
      </c>
    </row>
    <row r="8769" customFormat="false" ht="12.8" hidden="false" customHeight="false" outlineLevel="0" collapsed="false">
      <c r="A8769" s="7" t="n">
        <v>42222</v>
      </c>
      <c r="B8769" s="9" t="n">
        <v>2083.56005859375</v>
      </c>
      <c r="C8769" s="9" t="n">
        <v>2103.32006835938</v>
      </c>
      <c r="D8769" s="9" t="n">
        <v>2075.53002929688</v>
      </c>
      <c r="E8769" s="9" t="n">
        <v>2100.75</v>
      </c>
      <c r="F8769" s="10" t="n">
        <v>4246570000</v>
      </c>
    </row>
    <row r="8770" customFormat="false" ht="12.8" hidden="false" customHeight="false" outlineLevel="0" collapsed="false">
      <c r="A8770" s="7" t="n">
        <v>42223</v>
      </c>
      <c r="B8770" s="9" t="n">
        <v>2077.57006835938</v>
      </c>
      <c r="C8770" s="9" t="n">
        <v>2082.61010742188</v>
      </c>
      <c r="D8770" s="9" t="n">
        <v>2067.90991210938</v>
      </c>
      <c r="E8770" s="9" t="n">
        <v>2082.61010742188</v>
      </c>
      <c r="F8770" s="10" t="n">
        <v>3602320000</v>
      </c>
    </row>
    <row r="8771" customFormat="false" ht="12.8" hidden="false" customHeight="false" outlineLevel="0" collapsed="false">
      <c r="A8771" s="7" t="n">
        <v>42226</v>
      </c>
      <c r="B8771" s="9" t="n">
        <v>2104.17993164063</v>
      </c>
      <c r="C8771" s="9" t="n">
        <v>2105.35009765625</v>
      </c>
      <c r="D8771" s="9" t="n">
        <v>2080.97998046875</v>
      </c>
      <c r="E8771" s="9" t="n">
        <v>2080.97998046875</v>
      </c>
      <c r="F8771" s="10" t="n">
        <v>3514460000</v>
      </c>
    </row>
    <row r="8772" customFormat="false" ht="12.8" hidden="false" customHeight="false" outlineLevel="0" collapsed="false">
      <c r="A8772" s="7" t="n">
        <v>42227</v>
      </c>
      <c r="B8772" s="9" t="n">
        <v>2084.07006835938</v>
      </c>
      <c r="C8772" s="9" t="n">
        <v>2102.65991210938</v>
      </c>
      <c r="D8772" s="9" t="n">
        <v>2076.48999023438</v>
      </c>
      <c r="E8772" s="9" t="n">
        <v>2102.65991210938</v>
      </c>
      <c r="F8772" s="10" t="n">
        <v>3708880000</v>
      </c>
    </row>
    <row r="8773" customFormat="false" ht="12.8" hidden="false" customHeight="false" outlineLevel="0" collapsed="false">
      <c r="A8773" s="7" t="n">
        <v>42228</v>
      </c>
      <c r="B8773" s="9" t="n">
        <v>2086.05004882813</v>
      </c>
      <c r="C8773" s="9" t="n">
        <v>2089.06005859375</v>
      </c>
      <c r="D8773" s="9" t="n">
        <v>2052.09008789063</v>
      </c>
      <c r="E8773" s="9" t="n">
        <v>2081.10009765625</v>
      </c>
      <c r="F8773" s="10" t="n">
        <v>4269130000</v>
      </c>
    </row>
    <row r="8774" customFormat="false" ht="12.8" hidden="false" customHeight="false" outlineLevel="0" collapsed="false">
      <c r="A8774" s="7" t="n">
        <v>42229</v>
      </c>
      <c r="B8774" s="9" t="n">
        <v>2083.38989257813</v>
      </c>
      <c r="C8774" s="9" t="n">
        <v>2092.92993164063</v>
      </c>
      <c r="D8774" s="9" t="n">
        <v>2078.26000976563</v>
      </c>
      <c r="E8774" s="9" t="n">
        <v>2086.18994140625</v>
      </c>
      <c r="F8774" s="10" t="n">
        <v>3221300000</v>
      </c>
    </row>
    <row r="8775" customFormat="false" ht="12.8" hidden="false" customHeight="false" outlineLevel="0" collapsed="false">
      <c r="A8775" s="7" t="n">
        <v>42230</v>
      </c>
      <c r="B8775" s="9" t="n">
        <v>2091.5400390625</v>
      </c>
      <c r="C8775" s="9" t="n">
        <v>2092.44995117188</v>
      </c>
      <c r="D8775" s="9" t="n">
        <v>2080.61010742188</v>
      </c>
      <c r="E8775" s="9" t="n">
        <v>2083.14990234375</v>
      </c>
      <c r="F8775" s="10" t="n">
        <v>2795590000</v>
      </c>
    </row>
    <row r="8776" customFormat="false" ht="12.8" hidden="false" customHeight="false" outlineLevel="0" collapsed="false">
      <c r="A8776" s="7" t="n">
        <v>42233</v>
      </c>
      <c r="B8776" s="9" t="n">
        <v>2102.43994140625</v>
      </c>
      <c r="C8776" s="9" t="n">
        <v>2102.8701171875</v>
      </c>
      <c r="D8776" s="9" t="n">
        <v>2079.30004882813</v>
      </c>
      <c r="E8776" s="9" t="n">
        <v>2089.69995117188</v>
      </c>
      <c r="F8776" s="10" t="n">
        <v>2867690000</v>
      </c>
    </row>
    <row r="8777" customFormat="false" ht="12.8" hidden="false" customHeight="false" outlineLevel="0" collapsed="false">
      <c r="A8777" s="7" t="n">
        <v>42234</v>
      </c>
      <c r="B8777" s="9" t="n">
        <v>2096.919921875</v>
      </c>
      <c r="C8777" s="9" t="n">
        <v>2103.46997070313</v>
      </c>
      <c r="D8777" s="9" t="n">
        <v>2094.13989257813</v>
      </c>
      <c r="E8777" s="9" t="n">
        <v>2101.98999023438</v>
      </c>
      <c r="F8777" s="10" t="n">
        <v>2949990000</v>
      </c>
    </row>
    <row r="8778" customFormat="false" ht="12.8" hidden="false" customHeight="false" outlineLevel="0" collapsed="false">
      <c r="A8778" s="7" t="n">
        <v>42235</v>
      </c>
      <c r="B8778" s="9" t="n">
        <v>2079.61010742188</v>
      </c>
      <c r="C8778" s="9" t="n">
        <v>2096.169921875</v>
      </c>
      <c r="D8778" s="9" t="n">
        <v>2070.53002929688</v>
      </c>
      <c r="E8778" s="9" t="n">
        <v>2095.68994140625</v>
      </c>
      <c r="F8778" s="10" t="n">
        <v>3512920000</v>
      </c>
    </row>
    <row r="8779" customFormat="false" ht="12.8" hidden="false" customHeight="false" outlineLevel="0" collapsed="false">
      <c r="A8779" s="7" t="n">
        <v>42236</v>
      </c>
      <c r="B8779" s="9" t="n">
        <v>2035.72998046875</v>
      </c>
      <c r="C8779" s="9" t="n">
        <v>2076.61010742188</v>
      </c>
      <c r="D8779" s="9" t="n">
        <v>2035.72998046875</v>
      </c>
      <c r="E8779" s="9" t="n">
        <v>2076.61010742188</v>
      </c>
      <c r="F8779" s="10" t="n">
        <v>3922470000</v>
      </c>
    </row>
    <row r="8780" customFormat="false" ht="12.8" hidden="false" customHeight="false" outlineLevel="0" collapsed="false">
      <c r="A8780" s="7" t="n">
        <v>42237</v>
      </c>
      <c r="B8780" s="9" t="n">
        <v>1970.89001464844</v>
      </c>
      <c r="C8780" s="9" t="n">
        <v>2034.07995605469</v>
      </c>
      <c r="D8780" s="9" t="n">
        <v>1970.89001464844</v>
      </c>
      <c r="E8780" s="9" t="n">
        <v>2034.07995605469</v>
      </c>
      <c r="F8780" s="10" t="n">
        <v>5018240000</v>
      </c>
    </row>
    <row r="8781" customFormat="false" ht="12.8" hidden="false" customHeight="false" outlineLevel="0" collapsed="false">
      <c r="A8781" s="7" t="n">
        <v>42240</v>
      </c>
      <c r="B8781" s="9" t="n">
        <v>1893.2099609375</v>
      </c>
      <c r="C8781" s="9" t="n">
        <v>1965.15002441406</v>
      </c>
      <c r="D8781" s="9" t="n">
        <v>1867.01000976563</v>
      </c>
      <c r="E8781" s="9" t="n">
        <v>1965.15002441406</v>
      </c>
      <c r="F8781" s="10" t="n">
        <v>6612690000</v>
      </c>
    </row>
    <row r="8782" customFormat="false" ht="12.8" hidden="false" customHeight="false" outlineLevel="0" collapsed="false">
      <c r="A8782" s="7" t="n">
        <v>42241</v>
      </c>
      <c r="B8782" s="9" t="n">
        <v>1867.60998535156</v>
      </c>
      <c r="C8782" s="9" t="n">
        <v>1948.0400390625</v>
      </c>
      <c r="D8782" s="9" t="n">
        <v>1867.07995605469</v>
      </c>
      <c r="E8782" s="9" t="n">
        <v>1898.07995605469</v>
      </c>
      <c r="F8782" s="10" t="n">
        <v>5183560000</v>
      </c>
    </row>
    <row r="8783" customFormat="false" ht="12.8" hidden="false" customHeight="false" outlineLevel="0" collapsed="false">
      <c r="A8783" s="7" t="n">
        <v>42242</v>
      </c>
      <c r="B8783" s="9" t="n">
        <v>1940.51000976563</v>
      </c>
      <c r="C8783" s="9" t="n">
        <v>1943.08996582031</v>
      </c>
      <c r="D8783" s="9" t="n">
        <v>1872.75</v>
      </c>
      <c r="E8783" s="9" t="n">
        <v>1872.75</v>
      </c>
      <c r="F8783" s="10" t="n">
        <v>5338250000</v>
      </c>
    </row>
    <row r="8784" customFormat="false" ht="12.8" hidden="false" customHeight="false" outlineLevel="0" collapsed="false">
      <c r="A8784" s="7" t="n">
        <v>42243</v>
      </c>
      <c r="B8784" s="9" t="n">
        <v>1987.66003417969</v>
      </c>
      <c r="C8784" s="9" t="n">
        <v>1989.59997558594</v>
      </c>
      <c r="D8784" s="9" t="n">
        <v>1942.77001953125</v>
      </c>
      <c r="E8784" s="9" t="n">
        <v>1942.77001953125</v>
      </c>
      <c r="F8784" s="10" t="n">
        <v>5006390000</v>
      </c>
    </row>
    <row r="8785" customFormat="false" ht="12.8" hidden="false" customHeight="false" outlineLevel="0" collapsed="false">
      <c r="A8785" s="7" t="n">
        <v>42244</v>
      </c>
      <c r="B8785" s="9" t="n">
        <v>1988.86999511719</v>
      </c>
      <c r="C8785" s="9" t="n">
        <v>1993.47998046875</v>
      </c>
      <c r="D8785" s="9" t="n">
        <v>1975.18994140625</v>
      </c>
      <c r="E8785" s="9" t="n">
        <v>1986.06005859375</v>
      </c>
      <c r="F8785" s="10" t="n">
        <v>3949080000</v>
      </c>
    </row>
    <row r="8786" customFormat="false" ht="12.8" hidden="false" customHeight="false" outlineLevel="0" collapsed="false">
      <c r="A8786" s="7" t="n">
        <v>42247</v>
      </c>
      <c r="B8786" s="9" t="n">
        <v>1972.18005371094</v>
      </c>
      <c r="C8786" s="9" t="n">
        <v>1986.72998046875</v>
      </c>
      <c r="D8786" s="9" t="n">
        <v>1965.97998046875</v>
      </c>
      <c r="E8786" s="9" t="n">
        <v>1986.72998046875</v>
      </c>
      <c r="F8786" s="10" t="n">
        <v>3915100000</v>
      </c>
    </row>
    <row r="8787" customFormat="false" ht="12.8" hidden="false" customHeight="false" outlineLevel="0" collapsed="false">
      <c r="A8787" s="7" t="n">
        <v>42248</v>
      </c>
      <c r="B8787" s="9" t="n">
        <v>1913.84997558594</v>
      </c>
      <c r="C8787" s="9" t="n">
        <v>1970.08996582031</v>
      </c>
      <c r="D8787" s="9" t="n">
        <v>1903.06994628906</v>
      </c>
      <c r="E8787" s="9" t="n">
        <v>1970.08996582031</v>
      </c>
      <c r="F8787" s="10" t="n">
        <v>4371850000</v>
      </c>
    </row>
    <row r="8788" customFormat="false" ht="12.8" hidden="false" customHeight="false" outlineLevel="0" collapsed="false">
      <c r="A8788" s="7" t="n">
        <v>42249</v>
      </c>
      <c r="B8788" s="9" t="n">
        <v>1948.85998535156</v>
      </c>
      <c r="C8788" s="9" t="n">
        <v>1948.91003417969</v>
      </c>
      <c r="D8788" s="9" t="n">
        <v>1916.52001953125</v>
      </c>
      <c r="E8788" s="9" t="n">
        <v>1916.52001953125</v>
      </c>
      <c r="F8788" s="10" t="n">
        <v>3742620000</v>
      </c>
    </row>
    <row r="8789" customFormat="false" ht="12.8" hidden="false" customHeight="false" outlineLevel="0" collapsed="false">
      <c r="A8789" s="7" t="n">
        <v>42250</v>
      </c>
      <c r="B8789" s="9" t="n">
        <v>1951.13000488281</v>
      </c>
      <c r="C8789" s="9" t="n">
        <v>1975.01000976563</v>
      </c>
      <c r="D8789" s="9" t="n">
        <v>1944.71997070313</v>
      </c>
      <c r="E8789" s="9" t="n">
        <v>1950.7900390625</v>
      </c>
      <c r="F8789" s="10" t="n">
        <v>3520700000</v>
      </c>
    </row>
    <row r="8790" customFormat="false" ht="12.8" hidden="false" customHeight="false" outlineLevel="0" collapsed="false">
      <c r="A8790" s="7" t="n">
        <v>42251</v>
      </c>
      <c r="B8790" s="9" t="n">
        <v>1921.21997070313</v>
      </c>
      <c r="C8790" s="9" t="n">
        <v>1947.76000976563</v>
      </c>
      <c r="D8790" s="9" t="n">
        <v>1911.2099609375</v>
      </c>
      <c r="E8790" s="9" t="n">
        <v>1947.76000976563</v>
      </c>
      <c r="F8790" s="10" t="n">
        <v>3167090000</v>
      </c>
    </row>
    <row r="8791" customFormat="false" ht="12.8" hidden="false" customHeight="false" outlineLevel="0" collapsed="false">
      <c r="A8791" s="7" t="n">
        <v>42255</v>
      </c>
      <c r="B8791" s="9" t="n">
        <v>1969.41003417969</v>
      </c>
      <c r="C8791" s="9" t="n">
        <v>1970.42004394531</v>
      </c>
      <c r="D8791" s="9" t="n">
        <v>1927.30004882813</v>
      </c>
      <c r="E8791" s="9" t="n">
        <v>1927.30004882813</v>
      </c>
      <c r="F8791" s="10" t="n">
        <v>3548650000</v>
      </c>
    </row>
    <row r="8792" customFormat="false" ht="12.8" hidden="false" customHeight="false" outlineLevel="0" collapsed="false">
      <c r="A8792" s="7" t="n">
        <v>42256</v>
      </c>
      <c r="B8792" s="9" t="n">
        <v>1942.0400390625</v>
      </c>
      <c r="C8792" s="9" t="n">
        <v>1988.63000488281</v>
      </c>
      <c r="D8792" s="9" t="n">
        <v>1937.88000488281</v>
      </c>
      <c r="E8792" s="9" t="n">
        <v>1971.44995117188</v>
      </c>
      <c r="F8792" s="10" t="n">
        <v>3652120000</v>
      </c>
    </row>
    <row r="8793" customFormat="false" ht="12.8" hidden="false" customHeight="false" outlineLevel="0" collapsed="false">
      <c r="A8793" s="7" t="n">
        <v>42257</v>
      </c>
      <c r="B8793" s="9" t="n">
        <v>1952.2900390625</v>
      </c>
      <c r="C8793" s="9" t="n">
        <v>1965.2900390625</v>
      </c>
      <c r="D8793" s="9" t="n">
        <v>1937.18994140625</v>
      </c>
      <c r="E8793" s="9" t="n">
        <v>1941.58996582031</v>
      </c>
      <c r="F8793" s="10" t="n">
        <v>3626320000</v>
      </c>
    </row>
    <row r="8794" customFormat="false" ht="12.8" hidden="false" customHeight="false" outlineLevel="0" collapsed="false">
      <c r="A8794" s="7" t="n">
        <v>42258</v>
      </c>
      <c r="B8794" s="9" t="n">
        <v>1961.05004882813</v>
      </c>
      <c r="C8794" s="9" t="n">
        <v>1961.05004882813</v>
      </c>
      <c r="D8794" s="9" t="n">
        <v>1939.18994140625</v>
      </c>
      <c r="E8794" s="9" t="n">
        <v>1951.44995117188</v>
      </c>
      <c r="F8794" s="10" t="n">
        <v>3218590000</v>
      </c>
    </row>
    <row r="8795" customFormat="false" ht="12.8" hidden="false" customHeight="false" outlineLevel="0" collapsed="false">
      <c r="A8795" s="7" t="n">
        <v>42261</v>
      </c>
      <c r="B8795" s="9" t="n">
        <v>1953.03002929688</v>
      </c>
      <c r="C8795" s="9" t="n">
        <v>1963.06005859375</v>
      </c>
      <c r="D8795" s="9" t="n">
        <v>1948.27001953125</v>
      </c>
      <c r="E8795" s="9" t="n">
        <v>1963.06005859375</v>
      </c>
      <c r="F8795" s="10" t="n">
        <v>3000200000</v>
      </c>
    </row>
    <row r="8796" customFormat="false" ht="12.8" hidden="false" customHeight="false" outlineLevel="0" collapsed="false">
      <c r="A8796" s="7" t="n">
        <v>42262</v>
      </c>
      <c r="B8796" s="9" t="n">
        <v>1978.08996582031</v>
      </c>
      <c r="C8796" s="9" t="n">
        <v>1983.18994140625</v>
      </c>
      <c r="D8796" s="9" t="n">
        <v>1954.30004882813</v>
      </c>
      <c r="E8796" s="9" t="n">
        <v>1955.09997558594</v>
      </c>
      <c r="F8796" s="10" t="n">
        <v>3239860000</v>
      </c>
    </row>
    <row r="8797" customFormat="false" ht="12.8" hidden="false" customHeight="false" outlineLevel="0" collapsed="false">
      <c r="A8797" s="7" t="n">
        <v>42263</v>
      </c>
      <c r="B8797" s="9" t="n">
        <v>1995.31005859375</v>
      </c>
      <c r="C8797" s="9" t="n">
        <v>1997.26000976563</v>
      </c>
      <c r="D8797" s="9" t="n">
        <v>1977.93005371094</v>
      </c>
      <c r="E8797" s="9" t="n">
        <v>1978.02001953125</v>
      </c>
      <c r="F8797" s="10" t="n">
        <v>3630680000</v>
      </c>
    </row>
    <row r="8798" customFormat="false" ht="12.8" hidden="false" customHeight="false" outlineLevel="0" collapsed="false">
      <c r="A8798" s="7" t="n">
        <v>42264</v>
      </c>
      <c r="B8798" s="9" t="n">
        <v>1990.19995117188</v>
      </c>
      <c r="C8798" s="9" t="n">
        <v>2020.85998535156</v>
      </c>
      <c r="D8798" s="9" t="n">
        <v>1986.72998046875</v>
      </c>
      <c r="E8798" s="9" t="n">
        <v>1995.32995605469</v>
      </c>
      <c r="F8798" s="10" t="n">
        <v>4183790000</v>
      </c>
    </row>
    <row r="8799" customFormat="false" ht="12.8" hidden="false" customHeight="false" outlineLevel="0" collapsed="false">
      <c r="A8799" s="7" t="n">
        <v>42265</v>
      </c>
      <c r="B8799" s="9" t="n">
        <v>1958.03002929688</v>
      </c>
      <c r="C8799" s="9" t="n">
        <v>1989.66003417969</v>
      </c>
      <c r="D8799" s="9" t="n">
        <v>1953.44995117188</v>
      </c>
      <c r="E8799" s="9" t="n">
        <v>1989.66003417969</v>
      </c>
      <c r="F8799" s="10" t="n">
        <v>6021240000</v>
      </c>
    </row>
    <row r="8800" customFormat="false" ht="12.8" hidden="false" customHeight="false" outlineLevel="0" collapsed="false">
      <c r="A8800" s="7" t="n">
        <v>42268</v>
      </c>
      <c r="B8800" s="9" t="n">
        <v>1966.96997070313</v>
      </c>
      <c r="C8800" s="9" t="n">
        <v>1979.64001464844</v>
      </c>
      <c r="D8800" s="9" t="n">
        <v>1955.80004882813</v>
      </c>
      <c r="E8800" s="9" t="n">
        <v>1960.83996582031</v>
      </c>
      <c r="F8800" s="10" t="n">
        <v>3269350000</v>
      </c>
    </row>
    <row r="8801" customFormat="false" ht="12.8" hidden="false" customHeight="false" outlineLevel="0" collapsed="false">
      <c r="A8801" s="7" t="n">
        <v>42269</v>
      </c>
      <c r="B8801" s="9" t="n">
        <v>1942.73999023438</v>
      </c>
      <c r="C8801" s="9" t="n">
        <v>1961.39001464844</v>
      </c>
      <c r="D8801" s="9" t="n">
        <v>1929.21997070313</v>
      </c>
      <c r="E8801" s="9" t="n">
        <v>1961.39001464844</v>
      </c>
      <c r="F8801" s="10" t="n">
        <v>3808260000</v>
      </c>
    </row>
    <row r="8802" customFormat="false" ht="12.8" hidden="false" customHeight="false" outlineLevel="0" collapsed="false">
      <c r="A8802" s="7" t="n">
        <v>42270</v>
      </c>
      <c r="B8802" s="9" t="n">
        <v>1938.76000976563</v>
      </c>
      <c r="C8802" s="9" t="n">
        <v>1949.52001953125</v>
      </c>
      <c r="D8802" s="9" t="n">
        <v>1932.56994628906</v>
      </c>
      <c r="E8802" s="9" t="n">
        <v>1943.23999023438</v>
      </c>
      <c r="F8802" s="10" t="n">
        <v>3190530000</v>
      </c>
    </row>
    <row r="8803" customFormat="false" ht="12.8" hidden="false" customHeight="false" outlineLevel="0" collapsed="false">
      <c r="A8803" s="7" t="n">
        <v>42271</v>
      </c>
      <c r="B8803" s="9" t="n">
        <v>1932.23999023438</v>
      </c>
      <c r="C8803" s="9" t="n">
        <v>1937.17004394531</v>
      </c>
      <c r="D8803" s="9" t="n">
        <v>1908.92004394531</v>
      </c>
      <c r="E8803" s="9" t="n">
        <v>1934.81005859375</v>
      </c>
      <c r="F8803" s="10" t="n">
        <v>4091530000</v>
      </c>
    </row>
    <row r="8804" customFormat="false" ht="12.8" hidden="false" customHeight="false" outlineLevel="0" collapsed="false">
      <c r="A8804" s="7" t="n">
        <v>42272</v>
      </c>
      <c r="B8804" s="9" t="n">
        <v>1931.33996582031</v>
      </c>
      <c r="C8804" s="9" t="n">
        <v>1952.89001464844</v>
      </c>
      <c r="D8804" s="9" t="n">
        <v>1921.5</v>
      </c>
      <c r="E8804" s="9" t="n">
        <v>1935.93005371094</v>
      </c>
      <c r="F8804" s="10" t="n">
        <v>3721870000</v>
      </c>
    </row>
    <row r="8805" customFormat="false" ht="12.8" hidden="false" customHeight="false" outlineLevel="0" collapsed="false">
      <c r="A8805" s="7" t="n">
        <v>42275</v>
      </c>
      <c r="B8805" s="9" t="n">
        <v>1881.77001953125</v>
      </c>
      <c r="C8805" s="9" t="n">
        <v>1929.18005371094</v>
      </c>
      <c r="D8805" s="9" t="n">
        <v>1879.2099609375</v>
      </c>
      <c r="E8805" s="9" t="n">
        <v>1929.18005371094</v>
      </c>
      <c r="F8805" s="10" t="n">
        <v>4326660000</v>
      </c>
    </row>
    <row r="8806" customFormat="false" ht="12.8" hidden="false" customHeight="false" outlineLevel="0" collapsed="false">
      <c r="A8806" s="7" t="n">
        <v>42276</v>
      </c>
      <c r="B8806" s="9" t="n">
        <v>1884.08996582031</v>
      </c>
      <c r="C8806" s="9" t="n">
        <v>1899.47998046875</v>
      </c>
      <c r="D8806" s="9" t="n">
        <v>1871.91003417969</v>
      </c>
      <c r="E8806" s="9" t="n">
        <v>1881.90002441406</v>
      </c>
      <c r="F8806" s="10" t="n">
        <v>4132390000</v>
      </c>
    </row>
    <row r="8807" customFormat="false" ht="12.8" hidden="false" customHeight="false" outlineLevel="0" collapsed="false">
      <c r="A8807" s="7" t="n">
        <v>42277</v>
      </c>
      <c r="B8807" s="9" t="n">
        <v>1920.03002929688</v>
      </c>
      <c r="C8807" s="9" t="n">
        <v>1920.53002929688</v>
      </c>
      <c r="D8807" s="9" t="n">
        <v>1887.14001464844</v>
      </c>
      <c r="E8807" s="9" t="n">
        <v>1887.14001464844</v>
      </c>
      <c r="F8807" s="10" t="n">
        <v>4525070000</v>
      </c>
    </row>
    <row r="8808" customFormat="false" ht="12.8" hidden="false" customHeight="false" outlineLevel="0" collapsed="false">
      <c r="A8808" s="7" t="n">
        <v>42278</v>
      </c>
      <c r="B8808" s="9" t="n">
        <v>1923.81994628906</v>
      </c>
      <c r="C8808" s="9" t="n">
        <v>1927.2099609375</v>
      </c>
      <c r="D8808" s="9" t="n">
        <v>1900.69995117188</v>
      </c>
      <c r="E8808" s="9" t="n">
        <v>1919.65002441406</v>
      </c>
      <c r="F8808" s="10" t="n">
        <v>3983600000</v>
      </c>
    </row>
    <row r="8809" customFormat="false" ht="12.8" hidden="false" customHeight="false" outlineLevel="0" collapsed="false">
      <c r="A8809" s="7" t="n">
        <v>42279</v>
      </c>
      <c r="B8809" s="9" t="n">
        <v>1951.35998535156</v>
      </c>
      <c r="C8809" s="9" t="n">
        <v>1951.35998535156</v>
      </c>
      <c r="D8809" s="9" t="n">
        <v>1893.69995117188</v>
      </c>
      <c r="E8809" s="9" t="n">
        <v>1921.77001953125</v>
      </c>
      <c r="F8809" s="10" t="n">
        <v>4378570000</v>
      </c>
    </row>
    <row r="8810" customFormat="false" ht="12.8" hidden="false" customHeight="false" outlineLevel="0" collapsed="false">
      <c r="A8810" s="7" t="n">
        <v>42282</v>
      </c>
      <c r="B8810" s="9" t="n">
        <v>1987.05004882813</v>
      </c>
      <c r="C8810" s="9" t="n">
        <v>1989.17004394531</v>
      </c>
      <c r="D8810" s="9" t="n">
        <v>1954.32995605469</v>
      </c>
      <c r="E8810" s="9" t="n">
        <v>1954.32995605469</v>
      </c>
      <c r="F8810" s="10" t="n">
        <v>4334490000</v>
      </c>
    </row>
    <row r="8811" customFormat="false" ht="12.8" hidden="false" customHeight="false" outlineLevel="0" collapsed="false">
      <c r="A8811" s="7" t="n">
        <v>42283</v>
      </c>
      <c r="B8811" s="9" t="n">
        <v>1979.92004394531</v>
      </c>
      <c r="C8811" s="9" t="n">
        <v>1991.61999511719</v>
      </c>
      <c r="D8811" s="9" t="n">
        <v>1971.98999023438</v>
      </c>
      <c r="E8811" s="9" t="n">
        <v>1986.63000488281</v>
      </c>
      <c r="F8811" s="10" t="n">
        <v>4202400000</v>
      </c>
    </row>
    <row r="8812" customFormat="false" ht="12.8" hidden="false" customHeight="false" outlineLevel="0" collapsed="false">
      <c r="A8812" s="7" t="n">
        <v>42284</v>
      </c>
      <c r="B8812" s="9" t="n">
        <v>1995.82995605469</v>
      </c>
      <c r="C8812" s="9" t="n">
        <v>1999.31005859375</v>
      </c>
      <c r="D8812" s="9" t="n">
        <v>1976.43994140625</v>
      </c>
      <c r="E8812" s="9" t="n">
        <v>1982.33996582031</v>
      </c>
      <c r="F8812" s="10" t="n">
        <v>4666470000</v>
      </c>
    </row>
    <row r="8813" customFormat="false" ht="12.8" hidden="false" customHeight="false" outlineLevel="0" collapsed="false">
      <c r="A8813" s="7" t="n">
        <v>42285</v>
      </c>
      <c r="B8813" s="9" t="n">
        <v>2013.43005371094</v>
      </c>
      <c r="C8813" s="9" t="n">
        <v>2016.5</v>
      </c>
      <c r="D8813" s="9" t="n">
        <v>1987.53002929688</v>
      </c>
      <c r="E8813" s="9" t="n">
        <v>1994.01000976563</v>
      </c>
      <c r="F8813" s="10" t="n">
        <v>3939140000</v>
      </c>
    </row>
    <row r="8814" customFormat="false" ht="12.8" hidden="false" customHeight="false" outlineLevel="0" collapsed="false">
      <c r="A8814" s="7" t="n">
        <v>42286</v>
      </c>
      <c r="B8814" s="9" t="n">
        <v>2014.89001464844</v>
      </c>
      <c r="C8814" s="9" t="n">
        <v>2020.13000488281</v>
      </c>
      <c r="D8814" s="9" t="n">
        <v>2007.60998535156</v>
      </c>
      <c r="E8814" s="9" t="n">
        <v>2013.72998046875</v>
      </c>
      <c r="F8814" s="10" t="n">
        <v>3706900000</v>
      </c>
    </row>
    <row r="8815" customFormat="false" ht="12.8" hidden="false" customHeight="false" outlineLevel="0" collapsed="false">
      <c r="A8815" s="7" t="n">
        <v>42289</v>
      </c>
      <c r="B8815" s="9" t="n">
        <v>2017.4599609375</v>
      </c>
      <c r="C8815" s="9" t="n">
        <v>2018.66003417969</v>
      </c>
      <c r="D8815" s="9" t="n">
        <v>2010.55004882813</v>
      </c>
      <c r="E8815" s="9" t="n">
        <v>2015.65002441406</v>
      </c>
      <c r="F8815" s="10" t="n">
        <v>2893250000</v>
      </c>
    </row>
    <row r="8816" customFormat="false" ht="12.8" hidden="false" customHeight="false" outlineLevel="0" collapsed="false">
      <c r="A8816" s="7" t="n">
        <v>42290</v>
      </c>
      <c r="B8816" s="9" t="n">
        <v>2003.68994140625</v>
      </c>
      <c r="C8816" s="9" t="n">
        <v>2022.33996582031</v>
      </c>
      <c r="D8816" s="9" t="n">
        <v>2001.78002929688</v>
      </c>
      <c r="E8816" s="9" t="n">
        <v>2015</v>
      </c>
      <c r="F8816" s="10" t="n">
        <v>3401920000</v>
      </c>
    </row>
    <row r="8817" customFormat="false" ht="12.8" hidden="false" customHeight="false" outlineLevel="0" collapsed="false">
      <c r="A8817" s="7" t="n">
        <v>42291</v>
      </c>
      <c r="B8817" s="9" t="n">
        <v>1994.23999023438</v>
      </c>
      <c r="C8817" s="9" t="n">
        <v>2009.56005859375</v>
      </c>
      <c r="D8817" s="9" t="n">
        <v>1990.72998046875</v>
      </c>
      <c r="E8817" s="9" t="n">
        <v>2003.66003417969</v>
      </c>
      <c r="F8817" s="10" t="n">
        <v>3644590000</v>
      </c>
    </row>
    <row r="8818" customFormat="false" ht="12.8" hidden="false" customHeight="false" outlineLevel="0" collapsed="false">
      <c r="A8818" s="7" t="n">
        <v>42292</v>
      </c>
      <c r="B8818" s="9" t="n">
        <v>2023.85998535156</v>
      </c>
      <c r="C8818" s="9" t="n">
        <v>2024.15002441406</v>
      </c>
      <c r="D8818" s="9" t="n">
        <v>1996.46997070313</v>
      </c>
      <c r="E8818" s="9" t="n">
        <v>1996.46997070313</v>
      </c>
      <c r="F8818" s="10" t="n">
        <v>3746290000</v>
      </c>
    </row>
    <row r="8819" customFormat="false" ht="12.8" hidden="false" customHeight="false" outlineLevel="0" collapsed="false">
      <c r="A8819" s="7" t="n">
        <v>42293</v>
      </c>
      <c r="B8819" s="9" t="n">
        <v>2033.10998535156</v>
      </c>
      <c r="C8819" s="9" t="n">
        <v>2033.5400390625</v>
      </c>
      <c r="D8819" s="9" t="n">
        <v>2020.4599609375</v>
      </c>
      <c r="E8819" s="9" t="n">
        <v>2024.36999511719</v>
      </c>
      <c r="F8819" s="10" t="n">
        <v>3595430000</v>
      </c>
    </row>
    <row r="8820" customFormat="false" ht="12.8" hidden="false" customHeight="false" outlineLevel="0" collapsed="false">
      <c r="A8820" s="7" t="n">
        <v>42296</v>
      </c>
      <c r="B8820" s="9" t="n">
        <v>2033.66003417969</v>
      </c>
      <c r="C8820" s="9" t="n">
        <v>2034.44995117188</v>
      </c>
      <c r="D8820" s="9" t="n">
        <v>2022.31005859375</v>
      </c>
      <c r="E8820" s="9" t="n">
        <v>2031.72998046875</v>
      </c>
      <c r="F8820" s="10" t="n">
        <v>3287320000</v>
      </c>
    </row>
    <row r="8821" customFormat="false" ht="12.8" hidden="false" customHeight="false" outlineLevel="0" collapsed="false">
      <c r="A8821" s="7" t="n">
        <v>42297</v>
      </c>
      <c r="B8821" s="9" t="n">
        <v>2030.77001953125</v>
      </c>
      <c r="C8821" s="9" t="n">
        <v>2039.11999511719</v>
      </c>
      <c r="D8821" s="9" t="n">
        <v>2026.60998535156</v>
      </c>
      <c r="E8821" s="9" t="n">
        <v>2033.13000488281</v>
      </c>
      <c r="F8821" s="10" t="n">
        <v>3331500000</v>
      </c>
    </row>
    <row r="8822" customFormat="false" ht="12.8" hidden="false" customHeight="false" outlineLevel="0" collapsed="false">
      <c r="A8822" s="7" t="n">
        <v>42298</v>
      </c>
      <c r="B8822" s="9" t="n">
        <v>2018.93994140625</v>
      </c>
      <c r="C8822" s="9" t="n">
        <v>2037.96997070313</v>
      </c>
      <c r="D8822" s="9" t="n">
        <v>2017.21997070313</v>
      </c>
      <c r="E8822" s="9" t="n">
        <v>2033.46997070313</v>
      </c>
      <c r="F8822" s="10" t="n">
        <v>3627790000</v>
      </c>
    </row>
    <row r="8823" customFormat="false" ht="12.8" hidden="false" customHeight="false" outlineLevel="0" collapsed="false">
      <c r="A8823" s="7" t="n">
        <v>42299</v>
      </c>
      <c r="B8823" s="9" t="n">
        <v>2052.51000976563</v>
      </c>
      <c r="C8823" s="9" t="n">
        <v>2055.19995117188</v>
      </c>
      <c r="D8823" s="9" t="n">
        <v>2021.88000488281</v>
      </c>
      <c r="E8823" s="9" t="n">
        <v>2021.88000488281</v>
      </c>
      <c r="F8823" s="10" t="n">
        <v>4430850000</v>
      </c>
    </row>
    <row r="8824" customFormat="false" ht="12.8" hidden="false" customHeight="false" outlineLevel="0" collapsed="false">
      <c r="A8824" s="7" t="n">
        <v>42300</v>
      </c>
      <c r="B8824" s="9" t="n">
        <v>2075.14990234375</v>
      </c>
      <c r="C8824" s="9" t="n">
        <v>2079.73999023438</v>
      </c>
      <c r="D8824" s="9" t="n">
        <v>2058.18994140625</v>
      </c>
      <c r="E8824" s="9" t="n">
        <v>2058.18994140625</v>
      </c>
      <c r="F8824" s="10" t="n">
        <v>4108460000</v>
      </c>
    </row>
    <row r="8825" customFormat="false" ht="12.8" hidden="false" customHeight="false" outlineLevel="0" collapsed="false">
      <c r="A8825" s="7" t="n">
        <v>42303</v>
      </c>
      <c r="B8825" s="9" t="n">
        <v>2071.17993164063</v>
      </c>
      <c r="C8825" s="9" t="n">
        <v>2075.13989257813</v>
      </c>
      <c r="D8825" s="9" t="n">
        <v>2066.53002929688</v>
      </c>
      <c r="E8825" s="9" t="n">
        <v>2075.080078125</v>
      </c>
      <c r="F8825" s="10" t="n">
        <v>3385800000</v>
      </c>
    </row>
    <row r="8826" customFormat="false" ht="12.8" hidden="false" customHeight="false" outlineLevel="0" collapsed="false">
      <c r="A8826" s="7" t="n">
        <v>42304</v>
      </c>
      <c r="B8826" s="9" t="n">
        <v>2065.88989257813</v>
      </c>
      <c r="C8826" s="9" t="n">
        <v>2070.3701171875</v>
      </c>
      <c r="D8826" s="9" t="n">
        <v>2058.84008789063</v>
      </c>
      <c r="E8826" s="9" t="n">
        <v>2068.75</v>
      </c>
      <c r="F8826" s="10" t="n">
        <v>4216880000</v>
      </c>
    </row>
    <row r="8827" customFormat="false" ht="12.8" hidden="false" customHeight="false" outlineLevel="0" collapsed="false">
      <c r="A8827" s="7" t="n">
        <v>42305</v>
      </c>
      <c r="B8827" s="9" t="n">
        <v>2090.35009765625</v>
      </c>
      <c r="C8827" s="9" t="n">
        <v>2090.35009765625</v>
      </c>
      <c r="D8827" s="9" t="n">
        <v>2063.11010742188</v>
      </c>
      <c r="E8827" s="9" t="n">
        <v>2066.47998046875</v>
      </c>
      <c r="F8827" s="10" t="n">
        <v>4698110000</v>
      </c>
    </row>
    <row r="8828" customFormat="false" ht="12.8" hidden="false" customHeight="false" outlineLevel="0" collapsed="false">
      <c r="A8828" s="7" t="n">
        <v>42306</v>
      </c>
      <c r="B8828" s="9" t="n">
        <v>2089.40991210938</v>
      </c>
      <c r="C8828" s="9" t="n">
        <v>2092.52001953125</v>
      </c>
      <c r="D8828" s="9" t="n">
        <v>2082.6298828125</v>
      </c>
      <c r="E8828" s="9" t="n">
        <v>2088.35009765625</v>
      </c>
      <c r="F8828" s="10" t="n">
        <v>4008940000</v>
      </c>
    </row>
    <row r="8829" customFormat="false" ht="12.8" hidden="false" customHeight="false" outlineLevel="0" collapsed="false">
      <c r="A8829" s="7" t="n">
        <v>42307</v>
      </c>
      <c r="B8829" s="9" t="n">
        <v>2079.36010742188</v>
      </c>
      <c r="C8829" s="9" t="n">
        <v>2094.32006835938</v>
      </c>
      <c r="D8829" s="9" t="n">
        <v>2079.34008789063</v>
      </c>
      <c r="E8829" s="9" t="n">
        <v>2090</v>
      </c>
      <c r="F8829" s="10" t="n">
        <v>4256200000</v>
      </c>
    </row>
    <row r="8830" customFormat="false" ht="12.8" hidden="false" customHeight="false" outlineLevel="0" collapsed="false">
      <c r="A8830" s="7" t="n">
        <v>42310</v>
      </c>
      <c r="B8830" s="9" t="n">
        <v>2104.05004882813</v>
      </c>
      <c r="C8830" s="9" t="n">
        <v>2106.19995117188</v>
      </c>
      <c r="D8830" s="9" t="n">
        <v>2080.76000976563</v>
      </c>
      <c r="E8830" s="9" t="n">
        <v>2080.76000976563</v>
      </c>
      <c r="F8830" s="10" t="n">
        <v>3760020000</v>
      </c>
    </row>
    <row r="8831" customFormat="false" ht="12.8" hidden="false" customHeight="false" outlineLevel="0" collapsed="false">
      <c r="A8831" s="7" t="n">
        <v>42311</v>
      </c>
      <c r="B8831" s="9" t="n">
        <v>2109.7900390625</v>
      </c>
      <c r="C8831" s="9" t="n">
        <v>2116.47998046875</v>
      </c>
      <c r="D8831" s="9" t="n">
        <v>2097.51000976563</v>
      </c>
      <c r="E8831" s="9" t="n">
        <v>2102.6298828125</v>
      </c>
      <c r="F8831" s="10" t="n">
        <v>4272060000</v>
      </c>
    </row>
    <row r="8832" customFormat="false" ht="12.8" hidden="false" customHeight="false" outlineLevel="0" collapsed="false">
      <c r="A8832" s="7" t="n">
        <v>42312</v>
      </c>
      <c r="B8832" s="9" t="n">
        <v>2102.31005859375</v>
      </c>
      <c r="C8832" s="9" t="n">
        <v>2114.59008789063</v>
      </c>
      <c r="D8832" s="9" t="n">
        <v>2096.97998046875</v>
      </c>
      <c r="E8832" s="9" t="n">
        <v>2110.60009765625</v>
      </c>
      <c r="F8832" s="10" t="n">
        <v>4078870000</v>
      </c>
    </row>
    <row r="8833" customFormat="false" ht="12.8" hidden="false" customHeight="false" outlineLevel="0" collapsed="false">
      <c r="A8833" s="7" t="n">
        <v>42313</v>
      </c>
      <c r="B8833" s="9" t="n">
        <v>2099.92993164063</v>
      </c>
      <c r="C8833" s="9" t="n">
        <v>2108.78002929688</v>
      </c>
      <c r="D8833" s="9" t="n">
        <v>2090.40991210938</v>
      </c>
      <c r="E8833" s="9" t="n">
        <v>2101.67993164063</v>
      </c>
      <c r="F8833" s="10" t="n">
        <v>4051890000</v>
      </c>
    </row>
    <row r="8834" customFormat="false" ht="12.8" hidden="false" customHeight="false" outlineLevel="0" collapsed="false">
      <c r="A8834" s="7" t="n">
        <v>42314</v>
      </c>
      <c r="B8834" s="9" t="n">
        <v>2099.19995117188</v>
      </c>
      <c r="C8834" s="9" t="n">
        <v>2101.90991210938</v>
      </c>
      <c r="D8834" s="9" t="n">
        <v>2083.73999023438</v>
      </c>
      <c r="E8834" s="9" t="n">
        <v>2098.60009765625</v>
      </c>
      <c r="F8834" s="10" t="n">
        <v>4369020000</v>
      </c>
    </row>
    <row r="8835" customFormat="false" ht="12.8" hidden="false" customHeight="false" outlineLevel="0" collapsed="false">
      <c r="A8835" s="7" t="n">
        <v>42317</v>
      </c>
      <c r="B8835" s="9" t="n">
        <v>2078.580078125</v>
      </c>
      <c r="C8835" s="9" t="n">
        <v>2096.56005859375</v>
      </c>
      <c r="D8835" s="9" t="n">
        <v>2068.23999023438</v>
      </c>
      <c r="E8835" s="9" t="n">
        <v>2096.56005859375</v>
      </c>
      <c r="F8835" s="10" t="n">
        <v>3882350000</v>
      </c>
    </row>
    <row r="8836" customFormat="false" ht="12.8" hidden="false" customHeight="false" outlineLevel="0" collapsed="false">
      <c r="A8836" s="7" t="n">
        <v>42318</v>
      </c>
      <c r="B8836" s="9" t="n">
        <v>2081.71997070313</v>
      </c>
      <c r="C8836" s="9" t="n">
        <v>2083.669921875</v>
      </c>
      <c r="D8836" s="9" t="n">
        <v>2069.90991210938</v>
      </c>
      <c r="E8836" s="9" t="n">
        <v>2077.18994140625</v>
      </c>
      <c r="F8836" s="10" t="n">
        <v>3821440000</v>
      </c>
    </row>
    <row r="8837" customFormat="false" ht="12.8" hidden="false" customHeight="false" outlineLevel="0" collapsed="false">
      <c r="A8837" s="7" t="n">
        <v>42319</v>
      </c>
      <c r="B8837" s="9" t="n">
        <v>2075</v>
      </c>
      <c r="C8837" s="9" t="n">
        <v>2086.93994140625</v>
      </c>
      <c r="D8837" s="9" t="n">
        <v>2074.85009765625</v>
      </c>
      <c r="E8837" s="9" t="n">
        <v>2083.40991210938</v>
      </c>
      <c r="F8837" s="10" t="n">
        <v>3692410000</v>
      </c>
    </row>
    <row r="8838" customFormat="false" ht="12.8" hidden="false" customHeight="false" outlineLevel="0" collapsed="false">
      <c r="A8838" s="7" t="n">
        <v>42320</v>
      </c>
      <c r="B8838" s="9" t="n">
        <v>2045.96997070313</v>
      </c>
      <c r="C8838" s="9" t="n">
        <v>2072.2900390625</v>
      </c>
      <c r="D8838" s="9" t="n">
        <v>2045.66003417969</v>
      </c>
      <c r="E8838" s="9" t="n">
        <v>2072.2900390625</v>
      </c>
      <c r="F8838" s="10" t="n">
        <v>4016370000</v>
      </c>
    </row>
    <row r="8839" customFormat="false" ht="12.8" hidden="false" customHeight="false" outlineLevel="0" collapsed="false">
      <c r="A8839" s="7" t="n">
        <v>42321</v>
      </c>
      <c r="B8839" s="9" t="n">
        <v>2023.0400390625</v>
      </c>
      <c r="C8839" s="9" t="n">
        <v>2044.64001464844</v>
      </c>
      <c r="D8839" s="9" t="n">
        <v>2022.02001953125</v>
      </c>
      <c r="E8839" s="9" t="n">
        <v>2044.64001464844</v>
      </c>
      <c r="F8839" s="10" t="n">
        <v>4278750000</v>
      </c>
    </row>
    <row r="8840" customFormat="false" ht="12.8" hidden="false" customHeight="false" outlineLevel="0" collapsed="false">
      <c r="A8840" s="7" t="n">
        <v>42324</v>
      </c>
      <c r="B8840" s="9" t="n">
        <v>2053.18994140625</v>
      </c>
      <c r="C8840" s="9" t="n">
        <v>2053.21997070313</v>
      </c>
      <c r="D8840" s="9" t="n">
        <v>2019.39001464844</v>
      </c>
      <c r="E8840" s="9" t="n">
        <v>2022.07995605469</v>
      </c>
      <c r="F8840" s="10" t="n">
        <v>3741240000</v>
      </c>
    </row>
    <row r="8841" customFormat="false" ht="12.8" hidden="false" customHeight="false" outlineLevel="0" collapsed="false">
      <c r="A8841" s="7" t="n">
        <v>42325</v>
      </c>
      <c r="B8841" s="9" t="n">
        <v>2050.43994140625</v>
      </c>
      <c r="C8841" s="9" t="n">
        <v>2066.68994140625</v>
      </c>
      <c r="D8841" s="9" t="n">
        <v>2045.90002441406</v>
      </c>
      <c r="E8841" s="9" t="n">
        <v>2053.669921875</v>
      </c>
      <c r="F8841" s="10" t="n">
        <v>4427350000</v>
      </c>
    </row>
    <row r="8842" customFormat="false" ht="12.8" hidden="false" customHeight="false" outlineLevel="0" collapsed="false">
      <c r="A8842" s="7" t="n">
        <v>42326</v>
      </c>
      <c r="B8842" s="9" t="n">
        <v>2083.580078125</v>
      </c>
      <c r="C8842" s="9" t="n">
        <v>2085.31005859375</v>
      </c>
      <c r="D8842" s="9" t="n">
        <v>2051.98999023438</v>
      </c>
      <c r="E8842" s="9" t="n">
        <v>2051.98999023438</v>
      </c>
      <c r="F8842" s="10" t="n">
        <v>3926390000</v>
      </c>
    </row>
    <row r="8843" customFormat="false" ht="12.8" hidden="false" customHeight="false" outlineLevel="0" collapsed="false">
      <c r="A8843" s="7" t="n">
        <v>42327</v>
      </c>
      <c r="B8843" s="9" t="n">
        <v>2081.23999023438</v>
      </c>
      <c r="C8843" s="9" t="n">
        <v>2086.73999023438</v>
      </c>
      <c r="D8843" s="9" t="n">
        <v>2078.76000976563</v>
      </c>
      <c r="E8843" s="9" t="n">
        <v>2083.69995117188</v>
      </c>
      <c r="F8843" s="10" t="n">
        <v>3628110000</v>
      </c>
    </row>
    <row r="8844" customFormat="false" ht="12.8" hidden="false" customHeight="false" outlineLevel="0" collapsed="false">
      <c r="A8844" s="7" t="n">
        <v>42328</v>
      </c>
      <c r="B8844" s="9" t="n">
        <v>2089.169921875</v>
      </c>
      <c r="C8844" s="9" t="n">
        <v>2097.06005859375</v>
      </c>
      <c r="D8844" s="9" t="n">
        <v>2082.82006835938</v>
      </c>
      <c r="E8844" s="9" t="n">
        <v>2082.82006835938</v>
      </c>
      <c r="F8844" s="10" t="n">
        <v>3929600000</v>
      </c>
    </row>
    <row r="8845" customFormat="false" ht="12.8" hidden="false" customHeight="false" outlineLevel="0" collapsed="false">
      <c r="A8845" s="7" t="n">
        <v>42331</v>
      </c>
      <c r="B8845" s="9" t="n">
        <v>2086.59008789063</v>
      </c>
      <c r="C8845" s="9" t="n">
        <v>2095.61010742188</v>
      </c>
      <c r="D8845" s="9" t="n">
        <v>2081.38989257813</v>
      </c>
      <c r="E8845" s="9" t="n">
        <v>2089.40991210938</v>
      </c>
      <c r="F8845" s="10" t="n">
        <v>3587980000</v>
      </c>
    </row>
    <row r="8846" customFormat="false" ht="12.8" hidden="false" customHeight="false" outlineLevel="0" collapsed="false">
      <c r="A8846" s="7" t="n">
        <v>42332</v>
      </c>
      <c r="B8846" s="9" t="n">
        <v>2089.13989257813</v>
      </c>
      <c r="C8846" s="9" t="n">
        <v>2094.1201171875</v>
      </c>
      <c r="D8846" s="9" t="n">
        <v>2070.2900390625</v>
      </c>
      <c r="E8846" s="9" t="n">
        <v>2084.419921875</v>
      </c>
      <c r="F8846" s="10" t="n">
        <v>3884930000</v>
      </c>
    </row>
    <row r="8847" customFormat="false" ht="12.8" hidden="false" customHeight="false" outlineLevel="0" collapsed="false">
      <c r="A8847" s="7" t="n">
        <v>42333</v>
      </c>
      <c r="B8847" s="9" t="n">
        <v>2088.8701171875</v>
      </c>
      <c r="C8847" s="9" t="n">
        <v>2093</v>
      </c>
      <c r="D8847" s="9" t="n">
        <v>2086.30004882813</v>
      </c>
      <c r="E8847" s="9" t="n">
        <v>2089.30004882813</v>
      </c>
      <c r="F8847" s="10" t="n">
        <v>2852940000</v>
      </c>
    </row>
    <row r="8848" customFormat="false" ht="12.8" hidden="false" customHeight="false" outlineLevel="0" collapsed="false">
      <c r="A8848" s="7" t="n">
        <v>42335</v>
      </c>
      <c r="B8848" s="9" t="n">
        <v>2090.11010742188</v>
      </c>
      <c r="C8848" s="9" t="n">
        <v>2093.2900390625</v>
      </c>
      <c r="D8848" s="9" t="n">
        <v>2084.1298828125</v>
      </c>
      <c r="E8848" s="9" t="n">
        <v>2088.82006835938</v>
      </c>
      <c r="F8848" s="10" t="n">
        <v>1466840000</v>
      </c>
    </row>
    <row r="8849" customFormat="false" ht="12.8" hidden="false" customHeight="false" outlineLevel="0" collapsed="false">
      <c r="A8849" s="7" t="n">
        <v>42338</v>
      </c>
      <c r="B8849" s="9" t="n">
        <v>2080.40991210938</v>
      </c>
      <c r="C8849" s="9" t="n">
        <v>2093.81005859375</v>
      </c>
      <c r="D8849" s="9" t="n">
        <v>2080.40991210938</v>
      </c>
      <c r="E8849" s="9" t="n">
        <v>2090.94995117188</v>
      </c>
      <c r="F8849" s="10" t="n">
        <v>4275030000</v>
      </c>
    </row>
    <row r="8850" customFormat="false" ht="12.8" hidden="false" customHeight="false" outlineLevel="0" collapsed="false">
      <c r="A8850" s="7" t="n">
        <v>42339</v>
      </c>
      <c r="B8850" s="9" t="n">
        <v>2102.6298828125</v>
      </c>
      <c r="C8850" s="9" t="n">
        <v>2103.3701171875</v>
      </c>
      <c r="D8850" s="9" t="n">
        <v>2082.92993164063</v>
      </c>
      <c r="E8850" s="9" t="n">
        <v>2082.92993164063</v>
      </c>
      <c r="F8850" s="10" t="n">
        <v>3712120000</v>
      </c>
    </row>
    <row r="8851" customFormat="false" ht="12.8" hidden="false" customHeight="false" outlineLevel="0" collapsed="false">
      <c r="A8851" s="7" t="n">
        <v>42340</v>
      </c>
      <c r="B8851" s="9" t="n">
        <v>2079.51000976563</v>
      </c>
      <c r="C8851" s="9" t="n">
        <v>2104.27001953125</v>
      </c>
      <c r="D8851" s="9" t="n">
        <v>2077.11010742188</v>
      </c>
      <c r="E8851" s="9" t="n">
        <v>2101.7099609375</v>
      </c>
      <c r="F8851" s="10" t="n">
        <v>3950640000</v>
      </c>
    </row>
    <row r="8852" customFormat="false" ht="12.8" hidden="false" customHeight="false" outlineLevel="0" collapsed="false">
      <c r="A8852" s="7" t="n">
        <v>42341</v>
      </c>
      <c r="B8852" s="9" t="n">
        <v>2049.6201171875</v>
      </c>
      <c r="C8852" s="9" t="n">
        <v>2085</v>
      </c>
      <c r="D8852" s="9" t="n">
        <v>2042.34997558594</v>
      </c>
      <c r="E8852" s="9" t="n">
        <v>2080.7099609375</v>
      </c>
      <c r="F8852" s="10" t="n">
        <v>4306490000</v>
      </c>
    </row>
    <row r="8853" customFormat="false" ht="12.8" hidden="false" customHeight="false" outlineLevel="0" collapsed="false">
      <c r="A8853" s="7" t="n">
        <v>42342</v>
      </c>
      <c r="B8853" s="9" t="n">
        <v>2091.68994140625</v>
      </c>
      <c r="C8853" s="9" t="n">
        <v>2093.84008789063</v>
      </c>
      <c r="D8853" s="9" t="n">
        <v>2051.23999023438</v>
      </c>
      <c r="E8853" s="9" t="n">
        <v>2051.23999023438</v>
      </c>
      <c r="F8853" s="10" t="n">
        <v>4214910000</v>
      </c>
    </row>
    <row r="8854" customFormat="false" ht="12.8" hidden="false" customHeight="false" outlineLevel="0" collapsed="false">
      <c r="A8854" s="7" t="n">
        <v>42345</v>
      </c>
      <c r="B8854" s="9" t="n">
        <v>2077.07006835938</v>
      </c>
      <c r="C8854" s="9" t="n">
        <v>2090.419921875</v>
      </c>
      <c r="D8854" s="9" t="n">
        <v>2066.78002929688</v>
      </c>
      <c r="E8854" s="9" t="n">
        <v>2090.419921875</v>
      </c>
      <c r="F8854" s="10" t="n">
        <v>4043820000</v>
      </c>
    </row>
    <row r="8855" customFormat="false" ht="12.8" hidden="false" customHeight="false" outlineLevel="0" collapsed="false">
      <c r="A8855" s="7" t="n">
        <v>42346</v>
      </c>
      <c r="B8855" s="9" t="n">
        <v>2063.59008789063</v>
      </c>
      <c r="C8855" s="9" t="n">
        <v>2073.85009765625</v>
      </c>
      <c r="D8855" s="9" t="n">
        <v>2052.32006835938</v>
      </c>
      <c r="E8855" s="9" t="n">
        <v>2073.38989257813</v>
      </c>
      <c r="F8855" s="10" t="n">
        <v>4173570000</v>
      </c>
    </row>
    <row r="8856" customFormat="false" ht="12.8" hidden="false" customHeight="false" outlineLevel="0" collapsed="false">
      <c r="A8856" s="7" t="n">
        <v>42347</v>
      </c>
      <c r="B8856" s="9" t="n">
        <v>2047.61999511719</v>
      </c>
      <c r="C8856" s="9" t="n">
        <v>2080.330078125</v>
      </c>
      <c r="D8856" s="9" t="n">
        <v>2036.53002929688</v>
      </c>
      <c r="E8856" s="9" t="n">
        <v>2061.169921875</v>
      </c>
      <c r="F8856" s="10" t="n">
        <v>4385250000</v>
      </c>
    </row>
    <row r="8857" customFormat="false" ht="12.8" hidden="false" customHeight="false" outlineLevel="0" collapsed="false">
      <c r="A8857" s="7" t="n">
        <v>42348</v>
      </c>
      <c r="B8857" s="9" t="n">
        <v>2052.22998046875</v>
      </c>
      <c r="C8857" s="9" t="n">
        <v>2067.64990234375</v>
      </c>
      <c r="D8857" s="9" t="n">
        <v>2045.67004394531</v>
      </c>
      <c r="E8857" s="9" t="n">
        <v>2047.93005371094</v>
      </c>
      <c r="F8857" s="10" t="n">
        <v>3715150000</v>
      </c>
    </row>
    <row r="8858" customFormat="false" ht="12.8" hidden="false" customHeight="false" outlineLevel="0" collapsed="false">
      <c r="A8858" s="7" t="n">
        <v>42349</v>
      </c>
      <c r="B8858" s="9" t="n">
        <v>2012.36999511719</v>
      </c>
      <c r="C8858" s="9" t="n">
        <v>2047.27001953125</v>
      </c>
      <c r="D8858" s="9" t="n">
        <v>2008.80004882813</v>
      </c>
      <c r="E8858" s="9" t="n">
        <v>2047.27001953125</v>
      </c>
      <c r="F8858" s="10" t="n">
        <v>4301060000</v>
      </c>
    </row>
    <row r="8859" customFormat="false" ht="12.8" hidden="false" customHeight="false" outlineLevel="0" collapsed="false">
      <c r="A8859" s="7" t="n">
        <v>42352</v>
      </c>
      <c r="B8859" s="9" t="n">
        <v>2021.93994140625</v>
      </c>
      <c r="C8859" s="9" t="n">
        <v>2022.92004394531</v>
      </c>
      <c r="D8859" s="9" t="n">
        <v>1993.26000976563</v>
      </c>
      <c r="E8859" s="9" t="n">
        <v>2013.36999511719</v>
      </c>
      <c r="F8859" s="10" t="n">
        <v>4612440000</v>
      </c>
    </row>
    <row r="8860" customFormat="false" ht="12.8" hidden="false" customHeight="false" outlineLevel="0" collapsed="false">
      <c r="A8860" s="7" t="n">
        <v>42353</v>
      </c>
      <c r="B8860" s="9" t="n">
        <v>2043.41003417969</v>
      </c>
      <c r="C8860" s="9" t="n">
        <v>2053.8701171875</v>
      </c>
      <c r="D8860" s="9" t="n">
        <v>2025.55004882813</v>
      </c>
      <c r="E8860" s="9" t="n">
        <v>2025.55004882813</v>
      </c>
      <c r="F8860" s="10" t="n">
        <v>4353540000</v>
      </c>
    </row>
    <row r="8861" customFormat="false" ht="12.8" hidden="false" customHeight="false" outlineLevel="0" collapsed="false">
      <c r="A8861" s="7" t="n">
        <v>42354</v>
      </c>
      <c r="B8861" s="9" t="n">
        <v>2073.07006835938</v>
      </c>
      <c r="C8861" s="9" t="n">
        <v>2076.71997070313</v>
      </c>
      <c r="D8861" s="9" t="n">
        <v>2042.43005371094</v>
      </c>
      <c r="E8861" s="9" t="n">
        <v>2046.5</v>
      </c>
      <c r="F8861" s="10" t="n">
        <v>4635450000</v>
      </c>
    </row>
    <row r="8862" customFormat="false" ht="12.8" hidden="false" customHeight="false" outlineLevel="0" collapsed="false">
      <c r="A8862" s="7" t="n">
        <v>42355</v>
      </c>
      <c r="B8862" s="9" t="n">
        <v>2041.89001464844</v>
      </c>
      <c r="C8862" s="9" t="n">
        <v>2076.3701171875</v>
      </c>
      <c r="D8862" s="9" t="n">
        <v>2041.66003417969</v>
      </c>
      <c r="E8862" s="9" t="n">
        <v>2073.76000976563</v>
      </c>
      <c r="F8862" s="10" t="n">
        <v>4327390000</v>
      </c>
    </row>
    <row r="8863" customFormat="false" ht="12.8" hidden="false" customHeight="false" outlineLevel="0" collapsed="false">
      <c r="A8863" s="7" t="n">
        <v>42356</v>
      </c>
      <c r="B8863" s="9" t="n">
        <v>2005.55004882813</v>
      </c>
      <c r="C8863" s="9" t="n">
        <v>2040.81005859375</v>
      </c>
      <c r="D8863" s="9" t="n">
        <v>2005.32995605469</v>
      </c>
      <c r="E8863" s="9" t="n">
        <v>2040.81005859375</v>
      </c>
      <c r="F8863" s="10" t="n">
        <v>6683070000</v>
      </c>
    </row>
    <row r="8864" customFormat="false" ht="12.8" hidden="false" customHeight="false" outlineLevel="0" collapsed="false">
      <c r="A8864" s="7" t="n">
        <v>42359</v>
      </c>
      <c r="B8864" s="9" t="n">
        <v>2021.15002441406</v>
      </c>
      <c r="C8864" s="9" t="n">
        <v>2022.90002441406</v>
      </c>
      <c r="D8864" s="9" t="n">
        <v>2005.93005371094</v>
      </c>
      <c r="E8864" s="9" t="n">
        <v>2010.27001953125</v>
      </c>
      <c r="F8864" s="10" t="n">
        <v>3760280000</v>
      </c>
    </row>
    <row r="8865" customFormat="false" ht="12.8" hidden="false" customHeight="false" outlineLevel="0" collapsed="false">
      <c r="A8865" s="7" t="n">
        <v>42360</v>
      </c>
      <c r="B8865" s="9" t="n">
        <v>2038.96997070313</v>
      </c>
      <c r="C8865" s="9" t="n">
        <v>2042.73999023438</v>
      </c>
      <c r="D8865" s="9" t="n">
        <v>2020.48999023438</v>
      </c>
      <c r="E8865" s="9" t="n">
        <v>2023.15002441406</v>
      </c>
      <c r="F8865" s="10" t="n">
        <v>3520860000</v>
      </c>
    </row>
    <row r="8866" customFormat="false" ht="12.8" hidden="false" customHeight="false" outlineLevel="0" collapsed="false">
      <c r="A8866" s="7" t="n">
        <v>42361</v>
      </c>
      <c r="B8866" s="9" t="n">
        <v>2064.2900390625</v>
      </c>
      <c r="C8866" s="9" t="n">
        <v>2064.72998046875</v>
      </c>
      <c r="D8866" s="9" t="n">
        <v>2042.19995117188</v>
      </c>
      <c r="E8866" s="9" t="n">
        <v>2042.19995117188</v>
      </c>
      <c r="F8866" s="10" t="n">
        <v>3484090000</v>
      </c>
    </row>
    <row r="8867" customFormat="false" ht="12.8" hidden="false" customHeight="false" outlineLevel="0" collapsed="false">
      <c r="A8867" s="7" t="n">
        <v>42362</v>
      </c>
      <c r="B8867" s="9" t="n">
        <v>2060.98999023438</v>
      </c>
      <c r="C8867" s="9" t="n">
        <v>2067.36010742188</v>
      </c>
      <c r="D8867" s="9" t="n">
        <v>2058.72998046875</v>
      </c>
      <c r="E8867" s="9" t="n">
        <v>2063.52001953125</v>
      </c>
      <c r="F8867" s="10" t="n">
        <v>1411860000</v>
      </c>
    </row>
    <row r="8868" customFormat="false" ht="12.8" hidden="false" customHeight="false" outlineLevel="0" collapsed="false">
      <c r="A8868" s="7" t="n">
        <v>42366</v>
      </c>
      <c r="B8868" s="9" t="n">
        <v>2056.5</v>
      </c>
      <c r="C8868" s="9" t="n">
        <v>2057.77001953125</v>
      </c>
      <c r="D8868" s="9" t="n">
        <v>2044.19995117188</v>
      </c>
      <c r="E8868" s="9" t="n">
        <v>2057.77001953125</v>
      </c>
      <c r="F8868" s="10" t="n">
        <v>2492510000</v>
      </c>
    </row>
    <row r="8869" customFormat="false" ht="12.8" hidden="false" customHeight="false" outlineLevel="0" collapsed="false">
      <c r="A8869" s="7" t="n">
        <v>42367</v>
      </c>
      <c r="B8869" s="9" t="n">
        <v>2078.36010742188</v>
      </c>
      <c r="C8869" s="9" t="n">
        <v>2081.56005859375</v>
      </c>
      <c r="D8869" s="9" t="n">
        <v>2060.5400390625</v>
      </c>
      <c r="E8869" s="9" t="n">
        <v>2060.5400390625</v>
      </c>
      <c r="F8869" s="10" t="n">
        <v>2542000000</v>
      </c>
    </row>
    <row r="8870" customFormat="false" ht="12.8" hidden="false" customHeight="false" outlineLevel="0" collapsed="false">
      <c r="A8870" s="7" t="n">
        <v>42368</v>
      </c>
      <c r="B8870" s="9" t="n">
        <v>2063.36010742188</v>
      </c>
      <c r="C8870" s="9" t="n">
        <v>2077.34008789063</v>
      </c>
      <c r="D8870" s="9" t="n">
        <v>2061.96997070313</v>
      </c>
      <c r="E8870" s="9" t="n">
        <v>2077.34008789063</v>
      </c>
      <c r="F8870" s="10" t="n">
        <v>2367430000</v>
      </c>
    </row>
    <row r="8871" customFormat="false" ht="12.8" hidden="false" customHeight="false" outlineLevel="0" collapsed="false">
      <c r="A8871" s="7" t="n">
        <v>42369</v>
      </c>
      <c r="B8871" s="9" t="n">
        <v>2043.93994140625</v>
      </c>
      <c r="C8871" s="9" t="n">
        <v>2062.5400390625</v>
      </c>
      <c r="D8871" s="9" t="n">
        <v>2043.61999511719</v>
      </c>
      <c r="E8871" s="9" t="n">
        <v>2060.59008789063</v>
      </c>
      <c r="F8871" s="10" t="n">
        <v>2655330000</v>
      </c>
    </row>
    <row r="8872" customFormat="false" ht="12.8" hidden="false" customHeight="false" outlineLevel="0" collapsed="false">
      <c r="A8872" s="7" t="n">
        <v>42373</v>
      </c>
      <c r="B8872" s="9" t="n">
        <v>2012.66003417969</v>
      </c>
      <c r="C8872" s="9" t="n">
        <v>2038.19995117188</v>
      </c>
      <c r="D8872" s="9" t="n">
        <v>1989.68005371094</v>
      </c>
      <c r="E8872" s="9" t="n">
        <v>2038.19995117188</v>
      </c>
      <c r="F8872" s="10" t="n">
        <v>4304880000</v>
      </c>
    </row>
    <row r="8873" customFormat="false" ht="12.8" hidden="false" customHeight="false" outlineLevel="0" collapsed="false">
      <c r="A8873" s="7" t="n">
        <v>42374</v>
      </c>
      <c r="B8873" s="9" t="n">
        <v>2016.7099609375</v>
      </c>
      <c r="C8873" s="9" t="n">
        <v>2021.93994140625</v>
      </c>
      <c r="D8873" s="9" t="n">
        <v>2004.17004394531</v>
      </c>
      <c r="E8873" s="9" t="n">
        <v>2013.78002929688</v>
      </c>
      <c r="F8873" s="10" t="n">
        <v>3706620000</v>
      </c>
    </row>
    <row r="8874" customFormat="false" ht="12.8" hidden="false" customHeight="false" outlineLevel="0" collapsed="false">
      <c r="A8874" s="7" t="n">
        <v>42375</v>
      </c>
      <c r="B8874" s="9" t="n">
        <v>1990.26000976563</v>
      </c>
      <c r="C8874" s="9" t="n">
        <v>2011.7099609375</v>
      </c>
      <c r="D8874" s="9" t="n">
        <v>1979.05004882813</v>
      </c>
      <c r="E8874" s="9" t="n">
        <v>2011.7099609375</v>
      </c>
      <c r="F8874" s="10" t="n">
        <v>4336660000</v>
      </c>
    </row>
    <row r="8875" customFormat="false" ht="12.8" hidden="false" customHeight="false" outlineLevel="0" collapsed="false">
      <c r="A8875" s="7" t="n">
        <v>42376</v>
      </c>
      <c r="B8875" s="9" t="n">
        <v>1943.08996582031</v>
      </c>
      <c r="C8875" s="9" t="n">
        <v>1985.31994628906</v>
      </c>
      <c r="D8875" s="9" t="n">
        <v>1938.82995605469</v>
      </c>
      <c r="E8875" s="9" t="n">
        <v>1985.31994628906</v>
      </c>
      <c r="F8875" s="10" t="n">
        <v>5076590000</v>
      </c>
    </row>
    <row r="8876" customFormat="false" ht="12.8" hidden="false" customHeight="false" outlineLevel="0" collapsed="false">
      <c r="A8876" s="7" t="n">
        <v>42377</v>
      </c>
      <c r="B8876" s="9" t="n">
        <v>1922.03002929688</v>
      </c>
      <c r="C8876" s="9" t="n">
        <v>1960.40002441406</v>
      </c>
      <c r="D8876" s="9" t="n">
        <v>1918.4599609375</v>
      </c>
      <c r="E8876" s="9" t="n">
        <v>1945.96997070313</v>
      </c>
      <c r="F8876" s="10" t="n">
        <v>4664940000</v>
      </c>
    </row>
    <row r="8877" customFormat="false" ht="12.8" hidden="false" customHeight="false" outlineLevel="0" collapsed="false">
      <c r="A8877" s="7" t="n">
        <v>42380</v>
      </c>
      <c r="B8877" s="9" t="n">
        <v>1923.67004394531</v>
      </c>
      <c r="C8877" s="9" t="n">
        <v>1935.65002441406</v>
      </c>
      <c r="D8877" s="9" t="n">
        <v>1901.09997558594</v>
      </c>
      <c r="E8877" s="9" t="n">
        <v>1926.11999511719</v>
      </c>
      <c r="F8877" s="10" t="n">
        <v>4607290000</v>
      </c>
    </row>
    <row r="8878" customFormat="false" ht="12.8" hidden="false" customHeight="false" outlineLevel="0" collapsed="false">
      <c r="A8878" s="7" t="n">
        <v>42381</v>
      </c>
      <c r="B8878" s="9" t="n">
        <v>1938.68005371094</v>
      </c>
      <c r="C8878" s="9" t="n">
        <v>1947.38000488281</v>
      </c>
      <c r="D8878" s="9" t="n">
        <v>1914.34997558594</v>
      </c>
      <c r="E8878" s="9" t="n">
        <v>1927.82995605469</v>
      </c>
      <c r="F8878" s="10" t="n">
        <v>4887260000</v>
      </c>
    </row>
    <row r="8879" customFormat="false" ht="12.8" hidden="false" customHeight="false" outlineLevel="0" collapsed="false">
      <c r="A8879" s="7" t="n">
        <v>42382</v>
      </c>
      <c r="B8879" s="9" t="n">
        <v>1890.28002929688</v>
      </c>
      <c r="C8879" s="9" t="n">
        <v>1950.32995605469</v>
      </c>
      <c r="D8879" s="9" t="n">
        <v>1886.41003417969</v>
      </c>
      <c r="E8879" s="9" t="n">
        <v>1940.33996582031</v>
      </c>
      <c r="F8879" s="10" t="n">
        <v>5087030000</v>
      </c>
    </row>
    <row r="8880" customFormat="false" ht="12.8" hidden="false" customHeight="false" outlineLevel="0" collapsed="false">
      <c r="A8880" s="7" t="n">
        <v>42383</v>
      </c>
      <c r="B8880" s="9" t="n">
        <v>1921.83996582031</v>
      </c>
      <c r="C8880" s="9" t="n">
        <v>1934.46997070313</v>
      </c>
      <c r="D8880" s="9" t="n">
        <v>1878.93005371094</v>
      </c>
      <c r="E8880" s="9" t="n">
        <v>1891.68005371094</v>
      </c>
      <c r="F8880" s="10" t="n">
        <v>5241110000</v>
      </c>
    </row>
    <row r="8881" customFormat="false" ht="12.8" hidden="false" customHeight="false" outlineLevel="0" collapsed="false">
      <c r="A8881" s="7" t="n">
        <v>42384</v>
      </c>
      <c r="B8881" s="9" t="n">
        <v>1880.32995605469</v>
      </c>
      <c r="C8881" s="9" t="n">
        <v>1916.68005371094</v>
      </c>
      <c r="D8881" s="9" t="n">
        <v>1857.82995605469</v>
      </c>
      <c r="E8881" s="9" t="n">
        <v>1916.68005371094</v>
      </c>
      <c r="F8881" s="10" t="n">
        <v>5468460000</v>
      </c>
    </row>
    <row r="8882" customFormat="false" ht="12.8" hidden="false" customHeight="false" outlineLevel="0" collapsed="false">
      <c r="A8882" s="7" t="n">
        <v>42388</v>
      </c>
      <c r="B8882" s="9" t="n">
        <v>1881.32995605469</v>
      </c>
      <c r="C8882" s="9" t="n">
        <v>1901.43994140625</v>
      </c>
      <c r="D8882" s="9" t="n">
        <v>1864.59997558594</v>
      </c>
      <c r="E8882" s="9" t="n">
        <v>1888.66003417969</v>
      </c>
      <c r="F8882" s="10" t="n">
        <v>4928350000</v>
      </c>
    </row>
    <row r="8883" customFormat="false" ht="12.8" hidden="false" customHeight="false" outlineLevel="0" collapsed="false">
      <c r="A8883" s="7" t="n">
        <v>42389</v>
      </c>
      <c r="B8883" s="9" t="n">
        <v>1859.32995605469</v>
      </c>
      <c r="C8883" s="9" t="n">
        <v>1876.18005371094</v>
      </c>
      <c r="D8883" s="9" t="n">
        <v>1812.2900390625</v>
      </c>
      <c r="E8883" s="9" t="n">
        <v>1876.18005371094</v>
      </c>
      <c r="F8883" s="10" t="n">
        <v>6416070000</v>
      </c>
    </row>
    <row r="8884" customFormat="false" ht="12.8" hidden="false" customHeight="false" outlineLevel="0" collapsed="false">
      <c r="A8884" s="7" t="n">
        <v>42390</v>
      </c>
      <c r="B8884" s="9" t="n">
        <v>1868.98999023438</v>
      </c>
      <c r="C8884" s="9" t="n">
        <v>1889.84997558594</v>
      </c>
      <c r="D8884" s="9" t="n">
        <v>1848.97998046875</v>
      </c>
      <c r="E8884" s="9" t="n">
        <v>1861.4599609375</v>
      </c>
      <c r="F8884" s="10" t="n">
        <v>5078810000</v>
      </c>
    </row>
    <row r="8885" customFormat="false" ht="12.8" hidden="false" customHeight="false" outlineLevel="0" collapsed="false">
      <c r="A8885" s="7" t="n">
        <v>42391</v>
      </c>
      <c r="B8885" s="9" t="n">
        <v>1906.90002441406</v>
      </c>
      <c r="C8885" s="9" t="n">
        <v>1908.84997558594</v>
      </c>
      <c r="D8885" s="9" t="n">
        <v>1877.40002441406</v>
      </c>
      <c r="E8885" s="9" t="n">
        <v>1877.40002441406</v>
      </c>
      <c r="F8885" s="10" t="n">
        <v>4901760000</v>
      </c>
    </row>
    <row r="8886" customFormat="false" ht="12.8" hidden="false" customHeight="false" outlineLevel="0" collapsed="false">
      <c r="A8886" s="7" t="n">
        <v>42394</v>
      </c>
      <c r="B8886" s="9" t="n">
        <v>1877.07995605469</v>
      </c>
      <c r="C8886" s="9" t="n">
        <v>1906.28002929688</v>
      </c>
      <c r="D8886" s="9" t="n">
        <v>1875.96997070313</v>
      </c>
      <c r="E8886" s="9" t="n">
        <v>1906.28002929688</v>
      </c>
      <c r="F8886" s="10" t="n">
        <v>4401380000</v>
      </c>
    </row>
    <row r="8887" customFormat="false" ht="12.8" hidden="false" customHeight="false" outlineLevel="0" collapsed="false">
      <c r="A8887" s="7" t="n">
        <v>42395</v>
      </c>
      <c r="B8887" s="9" t="n">
        <v>1903.63000488281</v>
      </c>
      <c r="C8887" s="9" t="n">
        <v>1906.72998046875</v>
      </c>
      <c r="D8887" s="9" t="n">
        <v>1878.7900390625</v>
      </c>
      <c r="E8887" s="9" t="n">
        <v>1878.7900390625</v>
      </c>
      <c r="F8887" s="10" t="n">
        <v>4357940000</v>
      </c>
    </row>
    <row r="8888" customFormat="false" ht="12.8" hidden="false" customHeight="false" outlineLevel="0" collapsed="false">
      <c r="A8888" s="7" t="n">
        <v>42396</v>
      </c>
      <c r="B8888" s="9" t="n">
        <v>1882.94995117188</v>
      </c>
      <c r="C8888" s="9" t="n">
        <v>1916.98999023438</v>
      </c>
      <c r="D8888" s="9" t="n">
        <v>1872.69995117188</v>
      </c>
      <c r="E8888" s="9" t="n">
        <v>1902.52001953125</v>
      </c>
      <c r="F8888" s="10" t="n">
        <v>4754040000</v>
      </c>
    </row>
    <row r="8889" customFormat="false" ht="12.8" hidden="false" customHeight="false" outlineLevel="0" collapsed="false">
      <c r="A8889" s="7" t="n">
        <v>42397</v>
      </c>
      <c r="B8889" s="9" t="n">
        <v>1893.35998535156</v>
      </c>
      <c r="C8889" s="9" t="n">
        <v>1902.9599609375</v>
      </c>
      <c r="D8889" s="9" t="n">
        <v>1873.65002441406</v>
      </c>
      <c r="E8889" s="9" t="n">
        <v>1885.21997070313</v>
      </c>
      <c r="F8889" s="10" t="n">
        <v>4693010000</v>
      </c>
    </row>
    <row r="8890" customFormat="false" ht="12.8" hidden="false" customHeight="false" outlineLevel="0" collapsed="false">
      <c r="A8890" s="7" t="n">
        <v>42398</v>
      </c>
      <c r="B8890" s="9" t="n">
        <v>1940.23999023438</v>
      </c>
      <c r="C8890" s="9" t="n">
        <v>1940.23999023438</v>
      </c>
      <c r="D8890" s="9" t="n">
        <v>1894</v>
      </c>
      <c r="E8890" s="9" t="n">
        <v>1894</v>
      </c>
      <c r="F8890" s="10" t="n">
        <v>5497570000</v>
      </c>
    </row>
    <row r="8891" customFormat="false" ht="12.8" hidden="false" customHeight="false" outlineLevel="0" collapsed="false">
      <c r="A8891" s="7" t="n">
        <v>42401</v>
      </c>
      <c r="B8891" s="9" t="n">
        <v>1939.38000488281</v>
      </c>
      <c r="C8891" s="9" t="n">
        <v>1947.19995117188</v>
      </c>
      <c r="D8891" s="9" t="n">
        <v>1920.30004882813</v>
      </c>
      <c r="E8891" s="9" t="n">
        <v>1936.93994140625</v>
      </c>
      <c r="F8891" s="10" t="n">
        <v>4322530000</v>
      </c>
    </row>
    <row r="8892" customFormat="false" ht="12.8" hidden="false" customHeight="false" outlineLevel="0" collapsed="false">
      <c r="A8892" s="7" t="n">
        <v>42402</v>
      </c>
      <c r="B8892" s="9" t="n">
        <v>1903.03002929688</v>
      </c>
      <c r="C8892" s="9" t="n">
        <v>1935.26000976563</v>
      </c>
      <c r="D8892" s="9" t="n">
        <v>1897.2900390625</v>
      </c>
      <c r="E8892" s="9" t="n">
        <v>1935.26000976563</v>
      </c>
      <c r="F8892" s="10" t="n">
        <v>4463190000</v>
      </c>
    </row>
    <row r="8893" customFormat="false" ht="12.8" hidden="false" customHeight="false" outlineLevel="0" collapsed="false">
      <c r="A8893" s="7" t="n">
        <v>42403</v>
      </c>
      <c r="B8893" s="9" t="n">
        <v>1912.53002929688</v>
      </c>
      <c r="C8893" s="9" t="n">
        <v>1918.01000976563</v>
      </c>
      <c r="D8893" s="9" t="n">
        <v>1872.22998046875</v>
      </c>
      <c r="E8893" s="9" t="n">
        <v>1907.06994628906</v>
      </c>
      <c r="F8893" s="10" t="n">
        <v>5172950000</v>
      </c>
    </row>
    <row r="8894" customFormat="false" ht="12.8" hidden="false" customHeight="false" outlineLevel="0" collapsed="false">
      <c r="A8894" s="7" t="n">
        <v>42404</v>
      </c>
      <c r="B8894" s="9" t="n">
        <v>1915.44995117188</v>
      </c>
      <c r="C8894" s="9" t="n">
        <v>1927.34997558594</v>
      </c>
      <c r="D8894" s="9" t="n">
        <v>1900.52001953125</v>
      </c>
      <c r="E8894" s="9" t="n">
        <v>1911.67004394531</v>
      </c>
      <c r="F8894" s="10" t="n">
        <v>5193320000</v>
      </c>
    </row>
    <row r="8895" customFormat="false" ht="12.8" hidden="false" customHeight="false" outlineLevel="0" collapsed="false">
      <c r="A8895" s="7" t="n">
        <v>42405</v>
      </c>
      <c r="B8895" s="9" t="n">
        <v>1880.05004882813</v>
      </c>
      <c r="C8895" s="9" t="n">
        <v>1913.06994628906</v>
      </c>
      <c r="D8895" s="9" t="n">
        <v>1872.65002441406</v>
      </c>
      <c r="E8895" s="9" t="n">
        <v>1913.06994628906</v>
      </c>
      <c r="F8895" s="10" t="n">
        <v>4929940000</v>
      </c>
    </row>
    <row r="8896" customFormat="false" ht="12.8" hidden="false" customHeight="false" outlineLevel="0" collapsed="false">
      <c r="A8896" s="7" t="n">
        <v>42408</v>
      </c>
      <c r="B8896" s="9" t="n">
        <v>1853.43994140625</v>
      </c>
      <c r="C8896" s="9" t="n">
        <v>1873.25</v>
      </c>
      <c r="D8896" s="9" t="n">
        <v>1828.4599609375</v>
      </c>
      <c r="E8896" s="9" t="n">
        <v>1873.25</v>
      </c>
      <c r="F8896" s="10" t="n">
        <v>5636460000</v>
      </c>
    </row>
    <row r="8897" customFormat="false" ht="12.8" hidden="false" customHeight="false" outlineLevel="0" collapsed="false">
      <c r="A8897" s="7" t="n">
        <v>42409</v>
      </c>
      <c r="B8897" s="9" t="n">
        <v>1852.2099609375</v>
      </c>
      <c r="C8897" s="9" t="n">
        <v>1868.25</v>
      </c>
      <c r="D8897" s="9" t="n">
        <v>1834.93994140625</v>
      </c>
      <c r="E8897" s="9" t="n">
        <v>1848.4599609375</v>
      </c>
      <c r="F8897" s="10" t="n">
        <v>5183220000</v>
      </c>
    </row>
    <row r="8898" customFormat="false" ht="12.8" hidden="false" customHeight="false" outlineLevel="0" collapsed="false">
      <c r="A8898" s="7" t="n">
        <v>42410</v>
      </c>
      <c r="B8898" s="9" t="n">
        <v>1851.85998535156</v>
      </c>
      <c r="C8898" s="9" t="n">
        <v>1881.59997558594</v>
      </c>
      <c r="D8898" s="9" t="n">
        <v>1850.31994628906</v>
      </c>
      <c r="E8898" s="9" t="n">
        <v>1857.09997558594</v>
      </c>
      <c r="F8898" s="10" t="n">
        <v>4471170000</v>
      </c>
    </row>
    <row r="8899" customFormat="false" ht="12.8" hidden="false" customHeight="false" outlineLevel="0" collapsed="false">
      <c r="A8899" s="7" t="n">
        <v>42411</v>
      </c>
      <c r="B8899" s="9" t="n">
        <v>1829.07995605469</v>
      </c>
      <c r="C8899" s="9" t="n">
        <v>1847</v>
      </c>
      <c r="D8899" s="9" t="n">
        <v>1810.09997558594</v>
      </c>
      <c r="E8899" s="9" t="n">
        <v>1847</v>
      </c>
      <c r="F8899" s="10" t="n">
        <v>5500800000</v>
      </c>
    </row>
    <row r="8900" customFormat="false" ht="12.8" hidden="false" customHeight="false" outlineLevel="0" collapsed="false">
      <c r="A8900" s="7" t="n">
        <v>42412</v>
      </c>
      <c r="B8900" s="9" t="n">
        <v>1864.78002929688</v>
      </c>
      <c r="C8900" s="9" t="n">
        <v>1864.78002929688</v>
      </c>
      <c r="D8900" s="9" t="n">
        <v>1833.40002441406</v>
      </c>
      <c r="E8900" s="9" t="n">
        <v>1833.40002441406</v>
      </c>
      <c r="F8900" s="10" t="n">
        <v>4696920000</v>
      </c>
    </row>
    <row r="8901" customFormat="false" ht="12.8" hidden="false" customHeight="false" outlineLevel="0" collapsed="false">
      <c r="A8901" s="7" t="n">
        <v>42416</v>
      </c>
      <c r="B8901" s="9" t="n">
        <v>1895.57995605469</v>
      </c>
      <c r="C8901" s="9" t="n">
        <v>1895.77001953125</v>
      </c>
      <c r="D8901" s="9" t="n">
        <v>1871.43994140625</v>
      </c>
      <c r="E8901" s="9" t="n">
        <v>1871.43994140625</v>
      </c>
      <c r="F8901" s="10" t="n">
        <v>4570670000</v>
      </c>
    </row>
    <row r="8902" customFormat="false" ht="12.8" hidden="false" customHeight="false" outlineLevel="0" collapsed="false">
      <c r="A8902" s="7" t="n">
        <v>42417</v>
      </c>
      <c r="B8902" s="9" t="n">
        <v>1926.81994628906</v>
      </c>
      <c r="C8902" s="9" t="n">
        <v>1930.68005371094</v>
      </c>
      <c r="D8902" s="9" t="n">
        <v>1898.80004882813</v>
      </c>
      <c r="E8902" s="9" t="n">
        <v>1898.80004882813</v>
      </c>
      <c r="F8902" s="10" t="n">
        <v>5011540000</v>
      </c>
    </row>
    <row r="8903" customFormat="false" ht="12.8" hidden="false" customHeight="false" outlineLevel="0" collapsed="false">
      <c r="A8903" s="7" t="n">
        <v>42418</v>
      </c>
      <c r="B8903" s="9" t="n">
        <v>1917.82995605469</v>
      </c>
      <c r="C8903" s="9" t="n">
        <v>1930</v>
      </c>
      <c r="D8903" s="9" t="n">
        <v>1915.08996582031</v>
      </c>
      <c r="E8903" s="9" t="n">
        <v>1927.56994628906</v>
      </c>
      <c r="F8903" s="10" t="n">
        <v>4436490000</v>
      </c>
    </row>
    <row r="8904" customFormat="false" ht="12.8" hidden="false" customHeight="false" outlineLevel="0" collapsed="false">
      <c r="A8904" s="7" t="n">
        <v>42419</v>
      </c>
      <c r="B8904" s="9" t="n">
        <v>1917.78002929688</v>
      </c>
      <c r="C8904" s="9" t="n">
        <v>1918.78002929688</v>
      </c>
      <c r="D8904" s="9" t="n">
        <v>1902.17004394531</v>
      </c>
      <c r="E8904" s="9" t="n">
        <v>1916.73999023438</v>
      </c>
      <c r="F8904" s="10" t="n">
        <v>4142850000</v>
      </c>
    </row>
    <row r="8905" customFormat="false" ht="12.8" hidden="false" customHeight="false" outlineLevel="0" collapsed="false">
      <c r="A8905" s="7" t="n">
        <v>42422</v>
      </c>
      <c r="B8905" s="9" t="n">
        <v>1945.5</v>
      </c>
      <c r="C8905" s="9" t="n">
        <v>1946.69995117188</v>
      </c>
      <c r="D8905" s="9" t="n">
        <v>1924.43994140625</v>
      </c>
      <c r="E8905" s="9" t="n">
        <v>1924.43994140625</v>
      </c>
      <c r="F8905" s="10" t="n">
        <v>4054710000</v>
      </c>
    </row>
    <row r="8906" customFormat="false" ht="12.8" hidden="false" customHeight="false" outlineLevel="0" collapsed="false">
      <c r="A8906" s="7" t="n">
        <v>42423</v>
      </c>
      <c r="B8906" s="9" t="n">
        <v>1921.27001953125</v>
      </c>
      <c r="C8906" s="9" t="n">
        <v>1942.38000488281</v>
      </c>
      <c r="D8906" s="9" t="n">
        <v>1919.43994140625</v>
      </c>
      <c r="E8906" s="9" t="n">
        <v>1942.38000488281</v>
      </c>
      <c r="F8906" s="10" t="n">
        <v>3890650000</v>
      </c>
    </row>
    <row r="8907" customFormat="false" ht="12.8" hidden="false" customHeight="false" outlineLevel="0" collapsed="false">
      <c r="A8907" s="7" t="n">
        <v>42424</v>
      </c>
      <c r="B8907" s="9" t="n">
        <v>1929.80004882813</v>
      </c>
      <c r="C8907" s="9" t="n">
        <v>1932.07995605469</v>
      </c>
      <c r="D8907" s="9" t="n">
        <v>1891</v>
      </c>
      <c r="E8907" s="9" t="n">
        <v>1917.56005859375</v>
      </c>
      <c r="F8907" s="10" t="n">
        <v>4317250000</v>
      </c>
    </row>
    <row r="8908" customFormat="false" ht="12.8" hidden="false" customHeight="false" outlineLevel="0" collapsed="false">
      <c r="A8908" s="7" t="n">
        <v>42425</v>
      </c>
      <c r="B8908" s="9" t="n">
        <v>1951.69995117188</v>
      </c>
      <c r="C8908" s="9" t="n">
        <v>1951.82995605469</v>
      </c>
      <c r="D8908" s="9" t="n">
        <v>1925.41003417969</v>
      </c>
      <c r="E8908" s="9" t="n">
        <v>1931.86999511719</v>
      </c>
      <c r="F8908" s="10" t="n">
        <v>4118210000</v>
      </c>
    </row>
    <row r="8909" customFormat="false" ht="12.8" hidden="false" customHeight="false" outlineLevel="0" collapsed="false">
      <c r="A8909" s="7" t="n">
        <v>42426</v>
      </c>
      <c r="B8909" s="9" t="n">
        <v>1948.05004882813</v>
      </c>
      <c r="C8909" s="9" t="n">
        <v>1962.9599609375</v>
      </c>
      <c r="D8909" s="9" t="n">
        <v>1945.78002929688</v>
      </c>
      <c r="E8909" s="9" t="n">
        <v>1954.94995117188</v>
      </c>
      <c r="F8909" s="10" t="n">
        <v>4348510000</v>
      </c>
    </row>
    <row r="8910" customFormat="false" ht="12.8" hidden="false" customHeight="false" outlineLevel="0" collapsed="false">
      <c r="A8910" s="7" t="n">
        <v>42429</v>
      </c>
      <c r="B8910" s="9" t="n">
        <v>1932.22998046875</v>
      </c>
      <c r="C8910" s="9" t="n">
        <v>1958.27001953125</v>
      </c>
      <c r="D8910" s="9" t="n">
        <v>1931.81005859375</v>
      </c>
      <c r="E8910" s="9" t="n">
        <v>1947.13000488281</v>
      </c>
      <c r="F8910" s="10" t="n">
        <v>4588180000</v>
      </c>
    </row>
    <row r="8911" customFormat="false" ht="12.8" hidden="false" customHeight="false" outlineLevel="0" collapsed="false">
      <c r="A8911" s="7" t="n">
        <v>42430</v>
      </c>
      <c r="B8911" s="9" t="n">
        <v>1978.34997558594</v>
      </c>
      <c r="C8911" s="9" t="n">
        <v>1978.34997558594</v>
      </c>
      <c r="D8911" s="9" t="n">
        <v>1937.08996582031</v>
      </c>
      <c r="E8911" s="9" t="n">
        <v>1937.08996582031</v>
      </c>
      <c r="F8911" s="10" t="n">
        <v>4819750000</v>
      </c>
    </row>
    <row r="8912" customFormat="false" ht="12.8" hidden="false" customHeight="false" outlineLevel="0" collapsed="false">
      <c r="A8912" s="7" t="n">
        <v>42431</v>
      </c>
      <c r="B8912" s="9" t="n">
        <v>1986.44995117188</v>
      </c>
      <c r="C8912" s="9" t="n">
        <v>1986.51000976563</v>
      </c>
      <c r="D8912" s="9" t="n">
        <v>1968.80004882813</v>
      </c>
      <c r="E8912" s="9" t="n">
        <v>1976.59997558594</v>
      </c>
      <c r="F8912" s="10" t="n">
        <v>4666610000</v>
      </c>
    </row>
    <row r="8913" customFormat="false" ht="12.8" hidden="false" customHeight="false" outlineLevel="0" collapsed="false">
      <c r="A8913" s="7" t="n">
        <v>42432</v>
      </c>
      <c r="B8913" s="9" t="n">
        <v>1993.40002441406</v>
      </c>
      <c r="C8913" s="9" t="n">
        <v>1993.68994140625</v>
      </c>
      <c r="D8913" s="9" t="n">
        <v>1977.36999511719</v>
      </c>
      <c r="E8913" s="9" t="n">
        <v>1985.59997558594</v>
      </c>
      <c r="F8913" s="10" t="n">
        <v>5081700000</v>
      </c>
    </row>
    <row r="8914" customFormat="false" ht="12.8" hidden="false" customHeight="false" outlineLevel="0" collapsed="false">
      <c r="A8914" s="7" t="n">
        <v>42433</v>
      </c>
      <c r="B8914" s="9" t="n">
        <v>1999.98999023438</v>
      </c>
      <c r="C8914" s="9" t="n">
        <v>2009.13000488281</v>
      </c>
      <c r="D8914" s="9" t="n">
        <v>1986.77001953125</v>
      </c>
      <c r="E8914" s="9" t="n">
        <v>1994.01000976563</v>
      </c>
      <c r="F8914" s="10" t="n">
        <v>6049930000</v>
      </c>
    </row>
    <row r="8915" customFormat="false" ht="12.8" hidden="false" customHeight="false" outlineLevel="0" collapsed="false">
      <c r="A8915" s="7" t="n">
        <v>42436</v>
      </c>
      <c r="B8915" s="9" t="n">
        <v>2001.76000976563</v>
      </c>
      <c r="C8915" s="9" t="n">
        <v>2006.11999511719</v>
      </c>
      <c r="D8915" s="9" t="n">
        <v>1989.38000488281</v>
      </c>
      <c r="E8915" s="9" t="n">
        <v>1996.10998535156</v>
      </c>
      <c r="F8915" s="10" t="n">
        <v>4968180000</v>
      </c>
    </row>
    <row r="8916" customFormat="false" ht="12.8" hidden="false" customHeight="false" outlineLevel="0" collapsed="false">
      <c r="A8916" s="7" t="n">
        <v>42437</v>
      </c>
      <c r="B8916" s="9" t="n">
        <v>1979.26000976563</v>
      </c>
      <c r="C8916" s="9" t="n">
        <v>1996.88000488281</v>
      </c>
      <c r="D8916" s="9" t="n">
        <v>1977.43005371094</v>
      </c>
      <c r="E8916" s="9" t="n">
        <v>1996.88000488281</v>
      </c>
      <c r="F8916" s="10" t="n">
        <v>4641650000</v>
      </c>
    </row>
    <row r="8917" customFormat="false" ht="12.8" hidden="false" customHeight="false" outlineLevel="0" collapsed="false">
      <c r="A8917" s="7" t="n">
        <v>42438</v>
      </c>
      <c r="B8917" s="9" t="n">
        <v>1989.26000976563</v>
      </c>
      <c r="C8917" s="9" t="n">
        <v>1992.68994140625</v>
      </c>
      <c r="D8917" s="9" t="n">
        <v>1979.83996582031</v>
      </c>
      <c r="E8917" s="9" t="n">
        <v>1981.43994140625</v>
      </c>
      <c r="F8917" s="10" t="n">
        <v>4038120000</v>
      </c>
    </row>
    <row r="8918" customFormat="false" ht="12.8" hidden="false" customHeight="false" outlineLevel="0" collapsed="false">
      <c r="A8918" s="7" t="n">
        <v>42439</v>
      </c>
      <c r="B8918" s="9" t="n">
        <v>1989.56994628906</v>
      </c>
      <c r="C8918" s="9" t="n">
        <v>2005.07995605469</v>
      </c>
      <c r="D8918" s="9" t="n">
        <v>1969.25</v>
      </c>
      <c r="E8918" s="9" t="n">
        <v>1990.96997070313</v>
      </c>
      <c r="F8918" s="10" t="n">
        <v>4376790000</v>
      </c>
    </row>
    <row r="8919" customFormat="false" ht="12.8" hidden="false" customHeight="false" outlineLevel="0" collapsed="false">
      <c r="A8919" s="7" t="n">
        <v>42440</v>
      </c>
      <c r="B8919" s="9" t="n">
        <v>2022.18994140625</v>
      </c>
      <c r="C8919" s="9" t="n">
        <v>2022.36999511719</v>
      </c>
      <c r="D8919" s="9" t="n">
        <v>1994.7099609375</v>
      </c>
      <c r="E8919" s="9" t="n">
        <v>1994.7099609375</v>
      </c>
      <c r="F8919" s="10" t="n">
        <v>4078620000</v>
      </c>
    </row>
    <row r="8920" customFormat="false" ht="12.8" hidden="false" customHeight="false" outlineLevel="0" collapsed="false">
      <c r="A8920" s="7" t="n">
        <v>42443</v>
      </c>
      <c r="B8920" s="9" t="n">
        <v>2019.64001464844</v>
      </c>
      <c r="C8920" s="9" t="n">
        <v>2024.56994628906</v>
      </c>
      <c r="D8920" s="9" t="n">
        <v>2012.05004882813</v>
      </c>
      <c r="E8920" s="9" t="n">
        <v>2019.27001953125</v>
      </c>
      <c r="F8920" s="10" t="n">
        <v>3487850000</v>
      </c>
    </row>
    <row r="8921" customFormat="false" ht="12.8" hidden="false" customHeight="false" outlineLevel="0" collapsed="false">
      <c r="A8921" s="7" t="n">
        <v>42444</v>
      </c>
      <c r="B8921" s="9" t="n">
        <v>2015.93005371094</v>
      </c>
      <c r="C8921" s="9" t="n">
        <v>2015.93994140625</v>
      </c>
      <c r="D8921" s="9" t="n">
        <v>2005.22998046875</v>
      </c>
      <c r="E8921" s="9" t="n">
        <v>2015.27001953125</v>
      </c>
      <c r="F8921" s="10" t="n">
        <v>3560280000</v>
      </c>
    </row>
    <row r="8922" customFormat="false" ht="12.8" hidden="false" customHeight="false" outlineLevel="0" collapsed="false">
      <c r="A8922" s="7" t="n">
        <v>42445</v>
      </c>
      <c r="B8922" s="9" t="n">
        <v>2027.21997070313</v>
      </c>
      <c r="C8922" s="9" t="n">
        <v>2032.02001953125</v>
      </c>
      <c r="D8922" s="9" t="n">
        <v>2010.0400390625</v>
      </c>
      <c r="E8922" s="9" t="n">
        <v>2014.23999023438</v>
      </c>
      <c r="F8922" s="10" t="n">
        <v>4057020000</v>
      </c>
    </row>
    <row r="8923" customFormat="false" ht="12.8" hidden="false" customHeight="false" outlineLevel="0" collapsed="false">
      <c r="A8923" s="7" t="n">
        <v>42446</v>
      </c>
      <c r="B8923" s="9" t="n">
        <v>2040.58996582031</v>
      </c>
      <c r="C8923" s="9" t="n">
        <v>2046.23999023438</v>
      </c>
      <c r="D8923" s="9" t="n">
        <v>2022.16003417969</v>
      </c>
      <c r="E8923" s="9" t="n">
        <v>2026.90002441406</v>
      </c>
      <c r="F8923" s="10" t="n">
        <v>4530480000</v>
      </c>
    </row>
    <row r="8924" customFormat="false" ht="12.8" hidden="false" customHeight="false" outlineLevel="0" collapsed="false">
      <c r="A8924" s="7" t="n">
        <v>42447</v>
      </c>
      <c r="B8924" s="9" t="n">
        <v>2049.580078125</v>
      </c>
      <c r="C8924" s="9" t="n">
        <v>2052.36010742188</v>
      </c>
      <c r="D8924" s="9" t="n">
        <v>2041.16003417969</v>
      </c>
      <c r="E8924" s="9" t="n">
        <v>2041.16003417969</v>
      </c>
      <c r="F8924" s="10" t="n">
        <v>6503140000</v>
      </c>
    </row>
    <row r="8925" customFormat="false" ht="12.8" hidden="false" customHeight="false" outlineLevel="0" collapsed="false">
      <c r="A8925" s="7" t="n">
        <v>42450</v>
      </c>
      <c r="B8925" s="9" t="n">
        <v>2051.60009765625</v>
      </c>
      <c r="C8925" s="9" t="n">
        <v>2053.90991210938</v>
      </c>
      <c r="D8925" s="9" t="n">
        <v>2043.14001464844</v>
      </c>
      <c r="E8925" s="9" t="n">
        <v>2047.88000488281</v>
      </c>
      <c r="F8925" s="10" t="n">
        <v>3376600000</v>
      </c>
    </row>
    <row r="8926" customFormat="false" ht="12.8" hidden="false" customHeight="false" outlineLevel="0" collapsed="false">
      <c r="A8926" s="7" t="n">
        <v>42451</v>
      </c>
      <c r="B8926" s="9" t="n">
        <v>2049.80004882813</v>
      </c>
      <c r="C8926" s="9" t="n">
        <v>2056.60009765625</v>
      </c>
      <c r="D8926" s="9" t="n">
        <v>2040.56994628906</v>
      </c>
      <c r="E8926" s="9" t="n">
        <v>2048.63989257813</v>
      </c>
      <c r="F8926" s="10" t="n">
        <v>3418460000</v>
      </c>
    </row>
    <row r="8927" customFormat="false" ht="12.8" hidden="false" customHeight="false" outlineLevel="0" collapsed="false">
      <c r="A8927" s="7" t="n">
        <v>42452</v>
      </c>
      <c r="B8927" s="9" t="n">
        <v>2036.7099609375</v>
      </c>
      <c r="C8927" s="9" t="n">
        <v>2048.55004882813</v>
      </c>
      <c r="D8927" s="9" t="n">
        <v>2034.85998535156</v>
      </c>
      <c r="E8927" s="9" t="n">
        <v>2048.55004882813</v>
      </c>
      <c r="F8927" s="10" t="n">
        <v>3639510000</v>
      </c>
    </row>
    <row r="8928" customFormat="false" ht="12.8" hidden="false" customHeight="false" outlineLevel="0" collapsed="false">
      <c r="A8928" s="7" t="n">
        <v>42453</v>
      </c>
      <c r="B8928" s="9" t="n">
        <v>2035.93994140625</v>
      </c>
      <c r="C8928" s="9" t="n">
        <v>2036.0400390625</v>
      </c>
      <c r="D8928" s="9" t="n">
        <v>2022.48999023438</v>
      </c>
      <c r="E8928" s="9" t="n">
        <v>2032.47998046875</v>
      </c>
      <c r="F8928" s="10" t="n">
        <v>3407720000</v>
      </c>
    </row>
    <row r="8929" customFormat="false" ht="12.8" hidden="false" customHeight="false" outlineLevel="0" collapsed="false">
      <c r="A8929" s="7" t="n">
        <v>42457</v>
      </c>
      <c r="B8929" s="9" t="n">
        <v>2037.05004882813</v>
      </c>
      <c r="C8929" s="9" t="n">
        <v>2042.67004394531</v>
      </c>
      <c r="D8929" s="9" t="n">
        <v>2031.9599609375</v>
      </c>
      <c r="E8929" s="9" t="n">
        <v>2037.89001464844</v>
      </c>
      <c r="F8929" s="10" t="n">
        <v>2809090000</v>
      </c>
    </row>
    <row r="8930" customFormat="false" ht="12.8" hidden="false" customHeight="false" outlineLevel="0" collapsed="false">
      <c r="A8930" s="7" t="n">
        <v>42458</v>
      </c>
      <c r="B8930" s="9" t="n">
        <v>2055.01000976563</v>
      </c>
      <c r="C8930" s="9" t="n">
        <v>2055.90991210938</v>
      </c>
      <c r="D8930" s="9" t="n">
        <v>2028.31005859375</v>
      </c>
      <c r="E8930" s="9" t="n">
        <v>2035.75</v>
      </c>
      <c r="F8930" s="10" t="n">
        <v>3822330000</v>
      </c>
    </row>
    <row r="8931" customFormat="false" ht="12.8" hidden="false" customHeight="false" outlineLevel="0" collapsed="false">
      <c r="A8931" s="7" t="n">
        <v>42459</v>
      </c>
      <c r="B8931" s="9" t="n">
        <v>2063.94995117188</v>
      </c>
      <c r="C8931" s="9" t="n">
        <v>2072.2099609375</v>
      </c>
      <c r="D8931" s="9" t="n">
        <v>2058.27001953125</v>
      </c>
      <c r="E8931" s="9" t="n">
        <v>2058.27001953125</v>
      </c>
      <c r="F8931" s="10" t="n">
        <v>3590310000</v>
      </c>
    </row>
    <row r="8932" customFormat="false" ht="12.8" hidden="false" customHeight="false" outlineLevel="0" collapsed="false">
      <c r="A8932" s="7" t="n">
        <v>42460</v>
      </c>
      <c r="B8932" s="9" t="n">
        <v>2059.73999023438</v>
      </c>
      <c r="C8932" s="9" t="n">
        <v>2067.919921875</v>
      </c>
      <c r="D8932" s="9" t="n">
        <v>2057.4599609375</v>
      </c>
      <c r="E8932" s="9" t="n">
        <v>2063.77001953125</v>
      </c>
      <c r="F8932" s="10" t="n">
        <v>3715280000</v>
      </c>
    </row>
    <row r="8933" customFormat="false" ht="12.8" hidden="false" customHeight="false" outlineLevel="0" collapsed="false">
      <c r="A8933" s="7" t="n">
        <v>42461</v>
      </c>
      <c r="B8933" s="9" t="n">
        <v>2072.78002929688</v>
      </c>
      <c r="C8933" s="9" t="n">
        <v>2075.07006835938</v>
      </c>
      <c r="D8933" s="9" t="n">
        <v>2043.97998046875</v>
      </c>
      <c r="E8933" s="9" t="n">
        <v>2056.6201171875</v>
      </c>
      <c r="F8933" s="10" t="n">
        <v>3749990000</v>
      </c>
    </row>
    <row r="8934" customFormat="false" ht="12.8" hidden="false" customHeight="false" outlineLevel="0" collapsed="false">
      <c r="A8934" s="7" t="n">
        <v>42464</v>
      </c>
      <c r="B8934" s="9" t="n">
        <v>2066.1298828125</v>
      </c>
      <c r="C8934" s="9" t="n">
        <v>2074.02001953125</v>
      </c>
      <c r="D8934" s="9" t="n">
        <v>2062.57006835938</v>
      </c>
      <c r="E8934" s="9" t="n">
        <v>2073.18994140625</v>
      </c>
      <c r="F8934" s="10" t="n">
        <v>3485710000</v>
      </c>
    </row>
    <row r="8935" customFormat="false" ht="12.8" hidden="false" customHeight="false" outlineLevel="0" collapsed="false">
      <c r="A8935" s="7" t="n">
        <v>42465</v>
      </c>
      <c r="B8935" s="9" t="n">
        <v>2045.17004394531</v>
      </c>
      <c r="C8935" s="9" t="n">
        <v>2062.5</v>
      </c>
      <c r="D8935" s="9" t="n">
        <v>2042.56005859375</v>
      </c>
      <c r="E8935" s="9" t="n">
        <v>2062.5</v>
      </c>
      <c r="F8935" s="10" t="n">
        <v>4154920000</v>
      </c>
    </row>
    <row r="8936" customFormat="false" ht="12.8" hidden="false" customHeight="false" outlineLevel="0" collapsed="false">
      <c r="A8936" s="7" t="n">
        <v>42466</v>
      </c>
      <c r="B8936" s="9" t="n">
        <v>2066.65991210938</v>
      </c>
      <c r="C8936" s="9" t="n">
        <v>2067.330078125</v>
      </c>
      <c r="D8936" s="9" t="n">
        <v>2043.08996582031</v>
      </c>
      <c r="E8936" s="9" t="n">
        <v>2045.56005859375</v>
      </c>
      <c r="F8936" s="10" t="n">
        <v>3750800000</v>
      </c>
    </row>
    <row r="8937" customFormat="false" ht="12.8" hidden="false" customHeight="false" outlineLevel="0" collapsed="false">
      <c r="A8937" s="7" t="n">
        <v>42467</v>
      </c>
      <c r="B8937" s="9" t="n">
        <v>2041.91003417969</v>
      </c>
      <c r="C8937" s="9" t="n">
        <v>2063.01000976563</v>
      </c>
      <c r="D8937" s="9" t="n">
        <v>2033.80004882813</v>
      </c>
      <c r="E8937" s="9" t="n">
        <v>2063.01000976563</v>
      </c>
      <c r="F8937" s="10" t="n">
        <v>3801250000</v>
      </c>
    </row>
    <row r="8938" customFormat="false" ht="12.8" hidden="false" customHeight="false" outlineLevel="0" collapsed="false">
      <c r="A8938" s="7" t="n">
        <v>42468</v>
      </c>
      <c r="B8938" s="9" t="n">
        <v>2047.59997558594</v>
      </c>
      <c r="C8938" s="9" t="n">
        <v>2060.6298828125</v>
      </c>
      <c r="D8938" s="9" t="n">
        <v>2041.68994140625</v>
      </c>
      <c r="E8938" s="9" t="n">
        <v>2045.5400390625</v>
      </c>
      <c r="F8938" s="10" t="n">
        <v>3359530000</v>
      </c>
    </row>
    <row r="8939" customFormat="false" ht="12.8" hidden="false" customHeight="false" outlineLevel="0" collapsed="false">
      <c r="A8939" s="7" t="n">
        <v>42471</v>
      </c>
      <c r="B8939" s="9" t="n">
        <v>2041.98999023438</v>
      </c>
      <c r="C8939" s="9" t="n">
        <v>2062.92993164063</v>
      </c>
      <c r="D8939" s="9" t="n">
        <v>2041.88000488281</v>
      </c>
      <c r="E8939" s="9" t="n">
        <v>2050.22998046875</v>
      </c>
      <c r="F8939" s="10" t="n">
        <v>3567840000</v>
      </c>
    </row>
    <row r="8940" customFormat="false" ht="12.8" hidden="false" customHeight="false" outlineLevel="0" collapsed="false">
      <c r="A8940" s="7" t="n">
        <v>42472</v>
      </c>
      <c r="B8940" s="9" t="n">
        <v>2061.71997070313</v>
      </c>
      <c r="C8940" s="9" t="n">
        <v>2065.05004882813</v>
      </c>
      <c r="D8940" s="9" t="n">
        <v>2039.73999023438</v>
      </c>
      <c r="E8940" s="9" t="n">
        <v>2043.71997070313</v>
      </c>
      <c r="F8940" s="10" t="n">
        <v>4239740000</v>
      </c>
    </row>
    <row r="8941" customFormat="false" ht="12.8" hidden="false" customHeight="false" outlineLevel="0" collapsed="false">
      <c r="A8941" s="7" t="n">
        <v>42473</v>
      </c>
      <c r="B8941" s="9" t="n">
        <v>2082.419921875</v>
      </c>
      <c r="C8941" s="9" t="n">
        <v>2083.17993164063</v>
      </c>
      <c r="D8941" s="9" t="n">
        <v>2065.919921875</v>
      </c>
      <c r="E8941" s="9" t="n">
        <v>2065.919921875</v>
      </c>
      <c r="F8941" s="10" t="n">
        <v>4191830000</v>
      </c>
    </row>
    <row r="8942" customFormat="false" ht="12.8" hidden="false" customHeight="false" outlineLevel="0" collapsed="false">
      <c r="A8942" s="7" t="n">
        <v>42474</v>
      </c>
      <c r="B8942" s="9" t="n">
        <v>2082.78002929688</v>
      </c>
      <c r="C8942" s="9" t="n">
        <v>2087.84008789063</v>
      </c>
      <c r="D8942" s="9" t="n">
        <v>2078.1298828125</v>
      </c>
      <c r="E8942" s="9" t="n">
        <v>2082.88989257813</v>
      </c>
      <c r="F8942" s="10" t="n">
        <v>3765870000</v>
      </c>
    </row>
    <row r="8943" customFormat="false" ht="12.8" hidden="false" customHeight="false" outlineLevel="0" collapsed="false">
      <c r="A8943" s="7" t="n">
        <v>42475</v>
      </c>
      <c r="B8943" s="9" t="n">
        <v>2080.72998046875</v>
      </c>
      <c r="C8943" s="9" t="n">
        <v>2083.21997070313</v>
      </c>
      <c r="D8943" s="9" t="n">
        <v>2076.31005859375</v>
      </c>
      <c r="E8943" s="9" t="n">
        <v>2083.10009765625</v>
      </c>
      <c r="F8943" s="10" t="n">
        <v>3701450000</v>
      </c>
    </row>
    <row r="8944" customFormat="false" ht="12.8" hidden="false" customHeight="false" outlineLevel="0" collapsed="false">
      <c r="A8944" s="7" t="n">
        <v>42478</v>
      </c>
      <c r="B8944" s="9" t="n">
        <v>2094.34008789063</v>
      </c>
      <c r="C8944" s="9" t="n">
        <v>2094.65991210938</v>
      </c>
      <c r="D8944" s="9" t="n">
        <v>2073.64990234375</v>
      </c>
      <c r="E8944" s="9" t="n">
        <v>2078.830078125</v>
      </c>
      <c r="F8944" s="10" t="n">
        <v>3316880000</v>
      </c>
    </row>
    <row r="8945" customFormat="false" ht="12.8" hidden="false" customHeight="false" outlineLevel="0" collapsed="false">
      <c r="A8945" s="7" t="n">
        <v>42479</v>
      </c>
      <c r="B8945" s="9" t="n">
        <v>2100.80004882813</v>
      </c>
      <c r="C8945" s="9" t="n">
        <v>2104.05004882813</v>
      </c>
      <c r="D8945" s="9" t="n">
        <v>2091.67993164063</v>
      </c>
      <c r="E8945" s="9" t="n">
        <v>2096.05004882813</v>
      </c>
      <c r="F8945" s="10" t="n">
        <v>3896830000</v>
      </c>
    </row>
    <row r="8946" customFormat="false" ht="12.8" hidden="false" customHeight="false" outlineLevel="0" collapsed="false">
      <c r="A8946" s="7" t="n">
        <v>42480</v>
      </c>
      <c r="B8946" s="9" t="n">
        <v>2102.39990234375</v>
      </c>
      <c r="C8946" s="9" t="n">
        <v>2111.05004882813</v>
      </c>
      <c r="D8946" s="9" t="n">
        <v>2096.32006835938</v>
      </c>
      <c r="E8946" s="9" t="n">
        <v>2101.52001953125</v>
      </c>
      <c r="F8946" s="10" t="n">
        <v>4184880000</v>
      </c>
    </row>
    <row r="8947" customFormat="false" ht="12.8" hidden="false" customHeight="false" outlineLevel="0" collapsed="false">
      <c r="A8947" s="7" t="n">
        <v>42481</v>
      </c>
      <c r="B8947" s="9" t="n">
        <v>2091.47998046875</v>
      </c>
      <c r="C8947" s="9" t="n">
        <v>2103.78002929688</v>
      </c>
      <c r="D8947" s="9" t="n">
        <v>2088.52001953125</v>
      </c>
      <c r="E8947" s="9" t="n">
        <v>2102.09008789063</v>
      </c>
      <c r="F8947" s="10" t="n">
        <v>4175290000</v>
      </c>
    </row>
    <row r="8948" customFormat="false" ht="12.8" hidden="false" customHeight="false" outlineLevel="0" collapsed="false">
      <c r="A8948" s="7" t="n">
        <v>42482</v>
      </c>
      <c r="B8948" s="9" t="n">
        <v>2091.580078125</v>
      </c>
      <c r="C8948" s="9" t="n">
        <v>2094.32006835938</v>
      </c>
      <c r="D8948" s="9" t="n">
        <v>2081.19995117188</v>
      </c>
      <c r="E8948" s="9" t="n">
        <v>2091.48999023438</v>
      </c>
      <c r="F8948" s="10" t="n">
        <v>3790580000</v>
      </c>
    </row>
    <row r="8949" customFormat="false" ht="12.8" hidden="false" customHeight="false" outlineLevel="0" collapsed="false">
      <c r="A8949" s="7" t="n">
        <v>42485</v>
      </c>
      <c r="B8949" s="9" t="n">
        <v>2087.7900390625</v>
      </c>
      <c r="C8949" s="9" t="n">
        <v>2089.3701171875</v>
      </c>
      <c r="D8949" s="9" t="n">
        <v>2077.52001953125</v>
      </c>
      <c r="E8949" s="9" t="n">
        <v>2089.3701171875</v>
      </c>
      <c r="F8949" s="10" t="n">
        <v>3319740000</v>
      </c>
    </row>
    <row r="8950" customFormat="false" ht="12.8" hidden="false" customHeight="false" outlineLevel="0" collapsed="false">
      <c r="A8950" s="7" t="n">
        <v>42486</v>
      </c>
      <c r="B8950" s="9" t="n">
        <v>2091.69995117188</v>
      </c>
      <c r="C8950" s="9" t="n">
        <v>2096.8701171875</v>
      </c>
      <c r="D8950" s="9" t="n">
        <v>2085.80004882813</v>
      </c>
      <c r="E8950" s="9" t="n">
        <v>2089.84008789063</v>
      </c>
      <c r="F8950" s="10" t="n">
        <v>3557190000</v>
      </c>
    </row>
    <row r="8951" customFormat="false" ht="12.8" hidden="false" customHeight="false" outlineLevel="0" collapsed="false">
      <c r="A8951" s="7" t="n">
        <v>42487</v>
      </c>
      <c r="B8951" s="9" t="n">
        <v>2095.14990234375</v>
      </c>
      <c r="C8951" s="9" t="n">
        <v>2099.88989257813</v>
      </c>
      <c r="D8951" s="9" t="n">
        <v>2082.31005859375</v>
      </c>
      <c r="E8951" s="9" t="n">
        <v>2092.330078125</v>
      </c>
      <c r="F8951" s="10" t="n">
        <v>4100110000</v>
      </c>
    </row>
    <row r="8952" customFormat="false" ht="12.8" hidden="false" customHeight="false" outlineLevel="0" collapsed="false">
      <c r="A8952" s="7" t="n">
        <v>42488</v>
      </c>
      <c r="B8952" s="9" t="n">
        <v>2075.81005859375</v>
      </c>
      <c r="C8952" s="9" t="n">
        <v>2099.30004882813</v>
      </c>
      <c r="D8952" s="9" t="n">
        <v>2071.6201171875</v>
      </c>
      <c r="E8952" s="9" t="n">
        <v>2090.92993164063</v>
      </c>
      <c r="F8952" s="10" t="n">
        <v>4309840000</v>
      </c>
    </row>
    <row r="8953" customFormat="false" ht="12.8" hidden="false" customHeight="false" outlineLevel="0" collapsed="false">
      <c r="A8953" s="7" t="n">
        <v>42489</v>
      </c>
      <c r="B8953" s="9" t="n">
        <v>2065.30004882813</v>
      </c>
      <c r="C8953" s="9" t="n">
        <v>2073.85009765625</v>
      </c>
      <c r="D8953" s="9" t="n">
        <v>2052.28002929688</v>
      </c>
      <c r="E8953" s="9" t="n">
        <v>2071.82006835938</v>
      </c>
      <c r="F8953" s="10" t="n">
        <v>4704720000</v>
      </c>
    </row>
    <row r="8954" customFormat="false" ht="12.8" hidden="false" customHeight="false" outlineLevel="0" collapsed="false">
      <c r="A8954" s="7" t="n">
        <v>42492</v>
      </c>
      <c r="B8954" s="9" t="n">
        <v>2081.42993164063</v>
      </c>
      <c r="C8954" s="9" t="n">
        <v>2083.419921875</v>
      </c>
      <c r="D8954" s="9" t="n">
        <v>2066.11010742188</v>
      </c>
      <c r="E8954" s="9" t="n">
        <v>2067.169921875</v>
      </c>
      <c r="F8954" s="10" t="n">
        <v>3841110000</v>
      </c>
    </row>
    <row r="8955" customFormat="false" ht="12.8" hidden="false" customHeight="false" outlineLevel="0" collapsed="false">
      <c r="A8955" s="7" t="n">
        <v>42493</v>
      </c>
      <c r="B8955" s="9" t="n">
        <v>2063.3701171875</v>
      </c>
      <c r="C8955" s="9" t="n">
        <v>2077.17993164063</v>
      </c>
      <c r="D8955" s="9" t="n">
        <v>2054.88989257813</v>
      </c>
      <c r="E8955" s="9" t="n">
        <v>2077.17993164063</v>
      </c>
      <c r="F8955" s="10" t="n">
        <v>4173390000</v>
      </c>
    </row>
    <row r="8956" customFormat="false" ht="12.8" hidden="false" customHeight="false" outlineLevel="0" collapsed="false">
      <c r="A8956" s="7" t="n">
        <v>42494</v>
      </c>
      <c r="B8956" s="9" t="n">
        <v>2051.1201171875</v>
      </c>
      <c r="C8956" s="9" t="n">
        <v>2060.30004882813</v>
      </c>
      <c r="D8956" s="9" t="n">
        <v>2045.55004882813</v>
      </c>
      <c r="E8956" s="9" t="n">
        <v>2060.30004882813</v>
      </c>
      <c r="F8956" s="10" t="n">
        <v>4058560000</v>
      </c>
    </row>
    <row r="8957" customFormat="false" ht="12.8" hidden="false" customHeight="false" outlineLevel="0" collapsed="false">
      <c r="A8957" s="7" t="n">
        <v>42495</v>
      </c>
      <c r="B8957" s="9" t="n">
        <v>2050.6298828125</v>
      </c>
      <c r="C8957" s="9" t="n">
        <v>2060.22998046875</v>
      </c>
      <c r="D8957" s="9" t="n">
        <v>2045.77001953125</v>
      </c>
      <c r="E8957" s="9" t="n">
        <v>2052.94995117188</v>
      </c>
      <c r="F8957" s="10" t="n">
        <v>4008530000</v>
      </c>
    </row>
    <row r="8958" customFormat="false" ht="12.8" hidden="false" customHeight="false" outlineLevel="0" collapsed="false">
      <c r="A8958" s="7" t="n">
        <v>42496</v>
      </c>
      <c r="B8958" s="9" t="n">
        <v>2057.13989257813</v>
      </c>
      <c r="C8958" s="9" t="n">
        <v>2057.71997070313</v>
      </c>
      <c r="D8958" s="9" t="n">
        <v>2039.44995117188</v>
      </c>
      <c r="E8958" s="9" t="n">
        <v>2047.77001953125</v>
      </c>
      <c r="F8958" s="10" t="n">
        <v>3796350000</v>
      </c>
    </row>
    <row r="8959" customFormat="false" ht="12.8" hidden="false" customHeight="false" outlineLevel="0" collapsed="false">
      <c r="A8959" s="7" t="n">
        <v>42499</v>
      </c>
      <c r="B8959" s="9" t="n">
        <v>2058.68994140625</v>
      </c>
      <c r="C8959" s="9" t="n">
        <v>2064.14990234375</v>
      </c>
      <c r="D8959" s="9" t="n">
        <v>2054.31005859375</v>
      </c>
      <c r="E8959" s="9" t="n">
        <v>2057.55004882813</v>
      </c>
      <c r="F8959" s="10" t="n">
        <v>3788620000</v>
      </c>
    </row>
    <row r="8960" customFormat="false" ht="12.8" hidden="false" customHeight="false" outlineLevel="0" collapsed="false">
      <c r="A8960" s="7" t="n">
        <v>42500</v>
      </c>
      <c r="B8960" s="9" t="n">
        <v>2084.38989257813</v>
      </c>
      <c r="C8960" s="9" t="n">
        <v>2084.8701171875</v>
      </c>
      <c r="D8960" s="9" t="n">
        <v>2062.6298828125</v>
      </c>
      <c r="E8960" s="9" t="n">
        <v>2062.6298828125</v>
      </c>
      <c r="F8960" s="10" t="n">
        <v>3600200000</v>
      </c>
    </row>
    <row r="8961" customFormat="false" ht="12.8" hidden="false" customHeight="false" outlineLevel="0" collapsed="false">
      <c r="A8961" s="7" t="n">
        <v>42501</v>
      </c>
      <c r="B8961" s="9" t="n">
        <v>2064.4599609375</v>
      </c>
      <c r="C8961" s="9" t="n">
        <v>2083.2900390625</v>
      </c>
      <c r="D8961" s="9" t="n">
        <v>2064.4599609375</v>
      </c>
      <c r="E8961" s="9" t="n">
        <v>2083.2900390625</v>
      </c>
      <c r="F8961" s="10" t="n">
        <v>3821980000</v>
      </c>
    </row>
    <row r="8962" customFormat="false" ht="12.8" hidden="false" customHeight="false" outlineLevel="0" collapsed="false">
      <c r="A8962" s="7" t="n">
        <v>42502</v>
      </c>
      <c r="B8962" s="9" t="n">
        <v>2064.11010742188</v>
      </c>
      <c r="C8962" s="9" t="n">
        <v>2073.98999023438</v>
      </c>
      <c r="D8962" s="9" t="n">
        <v>2053.1298828125</v>
      </c>
      <c r="E8962" s="9" t="n">
        <v>2067.169921875</v>
      </c>
      <c r="F8962" s="10" t="n">
        <v>3782390000</v>
      </c>
    </row>
    <row r="8963" customFormat="false" ht="12.8" hidden="false" customHeight="false" outlineLevel="0" collapsed="false">
      <c r="A8963" s="7" t="n">
        <v>42503</v>
      </c>
      <c r="B8963" s="9" t="n">
        <v>2046.60998535156</v>
      </c>
      <c r="C8963" s="9" t="n">
        <v>2066.7900390625</v>
      </c>
      <c r="D8963" s="9" t="n">
        <v>2043.13000488281</v>
      </c>
      <c r="E8963" s="9" t="n">
        <v>2062.5</v>
      </c>
      <c r="F8963" s="10" t="n">
        <v>3579880000</v>
      </c>
    </row>
    <row r="8964" customFormat="false" ht="12.8" hidden="false" customHeight="false" outlineLevel="0" collapsed="false">
      <c r="A8964" s="7" t="n">
        <v>42506</v>
      </c>
      <c r="B8964" s="9" t="n">
        <v>2066.65991210938</v>
      </c>
      <c r="C8964" s="9" t="n">
        <v>2071.8798828125</v>
      </c>
      <c r="D8964" s="9" t="n">
        <v>2046.53002929688</v>
      </c>
      <c r="E8964" s="9" t="n">
        <v>2046.53002929688</v>
      </c>
      <c r="F8964" s="10" t="n">
        <v>3501360000</v>
      </c>
    </row>
    <row r="8965" customFormat="false" ht="12.8" hidden="false" customHeight="false" outlineLevel="0" collapsed="false">
      <c r="A8965" s="7" t="n">
        <v>42507</v>
      </c>
      <c r="B8965" s="9" t="n">
        <v>2047.2099609375</v>
      </c>
      <c r="C8965" s="9" t="n">
        <v>2065.68994140625</v>
      </c>
      <c r="D8965" s="9" t="n">
        <v>2040.81994628906</v>
      </c>
      <c r="E8965" s="9" t="n">
        <v>2065.0400390625</v>
      </c>
      <c r="F8965" s="10" t="n">
        <v>4108960000</v>
      </c>
    </row>
    <row r="8966" customFormat="false" ht="12.8" hidden="false" customHeight="false" outlineLevel="0" collapsed="false">
      <c r="A8966" s="7" t="n">
        <v>42508</v>
      </c>
      <c r="B8966" s="9" t="n">
        <v>2047.63000488281</v>
      </c>
      <c r="C8966" s="9" t="n">
        <v>2060.61010742188</v>
      </c>
      <c r="D8966" s="9" t="n">
        <v>2034.48999023438</v>
      </c>
      <c r="E8966" s="9" t="n">
        <v>2044.38000488281</v>
      </c>
      <c r="F8966" s="10" t="n">
        <v>4101320000</v>
      </c>
    </row>
    <row r="8967" customFormat="false" ht="12.8" hidden="false" customHeight="false" outlineLevel="0" collapsed="false">
      <c r="A8967" s="7" t="n">
        <v>42509</v>
      </c>
      <c r="B8967" s="9" t="n">
        <v>2040.0400390625</v>
      </c>
      <c r="C8967" s="9" t="n">
        <v>2044.2099609375</v>
      </c>
      <c r="D8967" s="9" t="n">
        <v>2025.91003417969</v>
      </c>
      <c r="E8967" s="9" t="n">
        <v>2044.2099609375</v>
      </c>
      <c r="F8967" s="10" t="n">
        <v>3846770000</v>
      </c>
    </row>
    <row r="8968" customFormat="false" ht="12.8" hidden="false" customHeight="false" outlineLevel="0" collapsed="false">
      <c r="A8968" s="7" t="n">
        <v>42510</v>
      </c>
      <c r="B8968" s="9" t="n">
        <v>2052.32006835938</v>
      </c>
      <c r="C8968" s="9" t="n">
        <v>2058.35009765625</v>
      </c>
      <c r="D8968" s="9" t="n">
        <v>2041.88000488281</v>
      </c>
      <c r="E8968" s="9" t="n">
        <v>2041.88000488281</v>
      </c>
      <c r="F8968" s="10" t="n">
        <v>3507650000</v>
      </c>
    </row>
    <row r="8969" customFormat="false" ht="12.8" hidden="false" customHeight="false" outlineLevel="0" collapsed="false">
      <c r="A8969" s="7" t="n">
        <v>42513</v>
      </c>
      <c r="B8969" s="9" t="n">
        <v>2048.0400390625</v>
      </c>
      <c r="C8969" s="9" t="n">
        <v>2055.580078125</v>
      </c>
      <c r="D8969" s="9" t="n">
        <v>2047.26000976563</v>
      </c>
      <c r="E8969" s="9" t="n">
        <v>2052.22998046875</v>
      </c>
      <c r="F8969" s="10" t="n">
        <v>3055480000</v>
      </c>
    </row>
    <row r="8970" customFormat="false" ht="12.8" hidden="false" customHeight="false" outlineLevel="0" collapsed="false">
      <c r="A8970" s="7" t="n">
        <v>42514</v>
      </c>
      <c r="B8970" s="9" t="n">
        <v>2076.06005859375</v>
      </c>
      <c r="C8970" s="9" t="n">
        <v>2079.669921875</v>
      </c>
      <c r="D8970" s="9" t="n">
        <v>2052.64990234375</v>
      </c>
      <c r="E8970" s="9" t="n">
        <v>2052.64990234375</v>
      </c>
      <c r="F8970" s="10" t="n">
        <v>3627340000</v>
      </c>
    </row>
    <row r="8971" customFormat="false" ht="12.8" hidden="false" customHeight="false" outlineLevel="0" collapsed="false">
      <c r="A8971" s="7" t="n">
        <v>42515</v>
      </c>
      <c r="B8971" s="9" t="n">
        <v>2090.5400390625</v>
      </c>
      <c r="C8971" s="9" t="n">
        <v>2094.72998046875</v>
      </c>
      <c r="D8971" s="9" t="n">
        <v>2078.92993164063</v>
      </c>
      <c r="E8971" s="9" t="n">
        <v>2078.92993164063</v>
      </c>
      <c r="F8971" s="10" t="n">
        <v>3859160000</v>
      </c>
    </row>
    <row r="8972" customFormat="false" ht="12.8" hidden="false" customHeight="false" outlineLevel="0" collapsed="false">
      <c r="A8972" s="7" t="n">
        <v>42516</v>
      </c>
      <c r="B8972" s="9" t="n">
        <v>2090.10009765625</v>
      </c>
      <c r="C8972" s="9" t="n">
        <v>2094.30004882813</v>
      </c>
      <c r="D8972" s="9" t="n">
        <v>2087.080078125</v>
      </c>
      <c r="E8972" s="9" t="n">
        <v>2091.43994140625</v>
      </c>
      <c r="F8972" s="10" t="n">
        <v>3230990000</v>
      </c>
    </row>
    <row r="8973" customFormat="false" ht="12.8" hidden="false" customHeight="false" outlineLevel="0" collapsed="false">
      <c r="A8973" s="7" t="n">
        <v>42517</v>
      </c>
      <c r="B8973" s="9" t="n">
        <v>2099.06005859375</v>
      </c>
      <c r="C8973" s="9" t="n">
        <v>2099.06005859375</v>
      </c>
      <c r="D8973" s="9" t="n">
        <v>2090.06005859375</v>
      </c>
      <c r="E8973" s="9" t="n">
        <v>2090.06005859375</v>
      </c>
      <c r="F8973" s="10" t="n">
        <v>3079150000</v>
      </c>
    </row>
    <row r="8974" customFormat="false" ht="12.8" hidden="false" customHeight="false" outlineLevel="0" collapsed="false">
      <c r="A8974" s="7" t="n">
        <v>42521</v>
      </c>
      <c r="B8974" s="9" t="n">
        <v>2096.94995117188</v>
      </c>
      <c r="C8974" s="9" t="n">
        <v>2103.47998046875</v>
      </c>
      <c r="D8974" s="9" t="n">
        <v>2088.65991210938</v>
      </c>
      <c r="E8974" s="9" t="n">
        <v>2100.1298828125</v>
      </c>
      <c r="F8974" s="10" t="n">
        <v>4514410000</v>
      </c>
    </row>
    <row r="8975" customFormat="false" ht="12.8" hidden="false" customHeight="false" outlineLevel="0" collapsed="false">
      <c r="A8975" s="7" t="n">
        <v>42522</v>
      </c>
      <c r="B8975" s="9" t="n">
        <v>2099.330078125</v>
      </c>
      <c r="C8975" s="9" t="n">
        <v>2100.96997070313</v>
      </c>
      <c r="D8975" s="9" t="n">
        <v>2085.10009765625</v>
      </c>
      <c r="E8975" s="9" t="n">
        <v>2093.93994140625</v>
      </c>
      <c r="F8975" s="10" t="n">
        <v>3525170000</v>
      </c>
    </row>
    <row r="8976" customFormat="false" ht="12.8" hidden="false" customHeight="false" outlineLevel="0" collapsed="false">
      <c r="A8976" s="7" t="n">
        <v>42523</v>
      </c>
      <c r="B8976" s="9" t="n">
        <v>2105.26000976563</v>
      </c>
      <c r="C8976" s="9" t="n">
        <v>2105.26000976563</v>
      </c>
      <c r="D8976" s="9" t="n">
        <v>2088.59008789063</v>
      </c>
      <c r="E8976" s="9" t="n">
        <v>2097.7099609375</v>
      </c>
      <c r="F8976" s="10" t="n">
        <v>3632720000</v>
      </c>
    </row>
    <row r="8977" customFormat="false" ht="12.8" hidden="false" customHeight="false" outlineLevel="0" collapsed="false">
      <c r="A8977" s="7" t="n">
        <v>42524</v>
      </c>
      <c r="B8977" s="9" t="n">
        <v>2099.1298828125</v>
      </c>
      <c r="C8977" s="9" t="n">
        <v>2104.07006835938</v>
      </c>
      <c r="D8977" s="9" t="n">
        <v>2085.36010742188</v>
      </c>
      <c r="E8977" s="9" t="n">
        <v>2104.07006835938</v>
      </c>
      <c r="F8977" s="10" t="n">
        <v>3627780000</v>
      </c>
    </row>
    <row r="8978" customFormat="false" ht="12.8" hidden="false" customHeight="false" outlineLevel="0" collapsed="false">
      <c r="A8978" s="7" t="n">
        <v>42527</v>
      </c>
      <c r="B8978" s="9" t="n">
        <v>2109.40991210938</v>
      </c>
      <c r="C8978" s="9" t="n">
        <v>2113.36010742188</v>
      </c>
      <c r="D8978" s="9" t="n">
        <v>2100.830078125</v>
      </c>
      <c r="E8978" s="9" t="n">
        <v>2100.830078125</v>
      </c>
      <c r="F8978" s="10" t="n">
        <v>3442020000</v>
      </c>
    </row>
    <row r="8979" customFormat="false" ht="12.8" hidden="false" customHeight="false" outlineLevel="0" collapsed="false">
      <c r="A8979" s="7" t="n">
        <v>42528</v>
      </c>
      <c r="B8979" s="9" t="n">
        <v>2112.1298828125</v>
      </c>
      <c r="C8979" s="9" t="n">
        <v>2119.21997070313</v>
      </c>
      <c r="D8979" s="9" t="n">
        <v>2110.17993164063</v>
      </c>
      <c r="E8979" s="9" t="n">
        <v>2110.17993164063</v>
      </c>
      <c r="F8979" s="10" t="n">
        <v>3534730000</v>
      </c>
    </row>
    <row r="8980" customFormat="false" ht="12.8" hidden="false" customHeight="false" outlineLevel="0" collapsed="false">
      <c r="A8980" s="7" t="n">
        <v>42529</v>
      </c>
      <c r="B8980" s="9" t="n">
        <v>2119.1201171875</v>
      </c>
      <c r="C8980" s="9" t="n">
        <v>2120.55004882813</v>
      </c>
      <c r="D8980" s="9" t="n">
        <v>2112.7099609375</v>
      </c>
      <c r="E8980" s="9" t="n">
        <v>2112.7099609375</v>
      </c>
      <c r="F8980" s="10" t="n">
        <v>3562060000</v>
      </c>
    </row>
    <row r="8981" customFormat="false" ht="12.8" hidden="false" customHeight="false" outlineLevel="0" collapsed="false">
      <c r="A8981" s="7" t="n">
        <v>42530</v>
      </c>
      <c r="B8981" s="9" t="n">
        <v>2115.47998046875</v>
      </c>
      <c r="C8981" s="9" t="n">
        <v>2117.63989257813</v>
      </c>
      <c r="D8981" s="9" t="n">
        <v>2107.72998046875</v>
      </c>
      <c r="E8981" s="9" t="n">
        <v>2115.64990234375</v>
      </c>
      <c r="F8981" s="10" t="n">
        <v>3290320000</v>
      </c>
    </row>
    <row r="8982" customFormat="false" ht="12.8" hidden="false" customHeight="false" outlineLevel="0" collapsed="false">
      <c r="A8982" s="7" t="n">
        <v>42531</v>
      </c>
      <c r="B8982" s="9" t="n">
        <v>2096.07006835938</v>
      </c>
      <c r="C8982" s="9" t="n">
        <v>2109.57006835938</v>
      </c>
      <c r="D8982" s="9" t="n">
        <v>2089.9599609375</v>
      </c>
      <c r="E8982" s="9" t="n">
        <v>2109.57006835938</v>
      </c>
      <c r="F8982" s="10" t="n">
        <v>3515010000</v>
      </c>
    </row>
    <row r="8983" customFormat="false" ht="12.8" hidden="false" customHeight="false" outlineLevel="0" collapsed="false">
      <c r="A8983" s="7" t="n">
        <v>42534</v>
      </c>
      <c r="B8983" s="9" t="n">
        <v>2079.06005859375</v>
      </c>
      <c r="C8983" s="9" t="n">
        <v>2098.1201171875</v>
      </c>
      <c r="D8983" s="9" t="n">
        <v>2078.4599609375</v>
      </c>
      <c r="E8983" s="9" t="n">
        <v>2091.75</v>
      </c>
      <c r="F8983" s="10" t="n">
        <v>3392030000</v>
      </c>
    </row>
    <row r="8984" customFormat="false" ht="12.8" hidden="false" customHeight="false" outlineLevel="0" collapsed="false">
      <c r="A8984" s="7" t="n">
        <v>42535</v>
      </c>
      <c r="B8984" s="9" t="n">
        <v>2075.32006835938</v>
      </c>
      <c r="C8984" s="9" t="n">
        <v>2081.30004882813</v>
      </c>
      <c r="D8984" s="9" t="n">
        <v>2064.10009765625</v>
      </c>
      <c r="E8984" s="9" t="n">
        <v>2076.64990234375</v>
      </c>
      <c r="F8984" s="10" t="n">
        <v>3759770000</v>
      </c>
    </row>
    <row r="8985" customFormat="false" ht="12.8" hidden="false" customHeight="false" outlineLevel="0" collapsed="false">
      <c r="A8985" s="7" t="n">
        <v>42536</v>
      </c>
      <c r="B8985" s="9" t="n">
        <v>2071.5</v>
      </c>
      <c r="C8985" s="9" t="n">
        <v>2085.64990234375</v>
      </c>
      <c r="D8985" s="9" t="n">
        <v>2069.80004882813</v>
      </c>
      <c r="E8985" s="9" t="n">
        <v>2077.60009765625</v>
      </c>
      <c r="F8985" s="10" t="n">
        <v>3544720000</v>
      </c>
    </row>
    <row r="8986" customFormat="false" ht="12.8" hidden="false" customHeight="false" outlineLevel="0" collapsed="false">
      <c r="A8986" s="7" t="n">
        <v>42537</v>
      </c>
      <c r="B8986" s="9" t="n">
        <v>2077.98999023438</v>
      </c>
      <c r="C8986" s="9" t="n">
        <v>2079.6201171875</v>
      </c>
      <c r="D8986" s="9" t="n">
        <v>2050.3701171875</v>
      </c>
      <c r="E8986" s="9" t="n">
        <v>2066.36010742188</v>
      </c>
      <c r="F8986" s="10" t="n">
        <v>3628280000</v>
      </c>
    </row>
    <row r="8987" customFormat="false" ht="12.8" hidden="false" customHeight="false" outlineLevel="0" collapsed="false">
      <c r="A8987" s="7" t="n">
        <v>42538</v>
      </c>
      <c r="B8987" s="9" t="n">
        <v>2071.21997070313</v>
      </c>
      <c r="C8987" s="9" t="n">
        <v>2078.19995117188</v>
      </c>
      <c r="D8987" s="9" t="n">
        <v>2062.84008789063</v>
      </c>
      <c r="E8987" s="9" t="n">
        <v>2078.19995117188</v>
      </c>
      <c r="F8987" s="10" t="n">
        <v>4952630000</v>
      </c>
    </row>
    <row r="8988" customFormat="false" ht="12.8" hidden="false" customHeight="false" outlineLevel="0" collapsed="false">
      <c r="A8988" s="7" t="n">
        <v>42541</v>
      </c>
      <c r="B8988" s="9" t="n">
        <v>2083.25</v>
      </c>
      <c r="C8988" s="9" t="n">
        <v>2100.65991210938</v>
      </c>
      <c r="D8988" s="9" t="n">
        <v>2075.580078125</v>
      </c>
      <c r="E8988" s="9" t="n">
        <v>2075.580078125</v>
      </c>
      <c r="F8988" s="10" t="n">
        <v>3467440000</v>
      </c>
    </row>
    <row r="8989" customFormat="false" ht="12.8" hidden="false" customHeight="false" outlineLevel="0" collapsed="false">
      <c r="A8989" s="7" t="n">
        <v>42542</v>
      </c>
      <c r="B8989" s="9" t="n">
        <v>2088.89990234375</v>
      </c>
      <c r="C8989" s="9" t="n">
        <v>2093.65991210938</v>
      </c>
      <c r="D8989" s="9" t="n">
        <v>2083.02001953125</v>
      </c>
      <c r="E8989" s="9" t="n">
        <v>2085.18994140625</v>
      </c>
      <c r="F8989" s="10" t="n">
        <v>3232880000</v>
      </c>
    </row>
    <row r="8990" customFormat="false" ht="12.8" hidden="false" customHeight="false" outlineLevel="0" collapsed="false">
      <c r="A8990" s="7" t="n">
        <v>42543</v>
      </c>
      <c r="B8990" s="9" t="n">
        <v>2085.44995117188</v>
      </c>
      <c r="C8990" s="9" t="n">
        <v>2099.7099609375</v>
      </c>
      <c r="D8990" s="9" t="n">
        <v>2084.36010742188</v>
      </c>
      <c r="E8990" s="9" t="n">
        <v>2089.75</v>
      </c>
      <c r="F8990" s="10" t="n">
        <v>3168160000</v>
      </c>
    </row>
    <row r="8991" customFormat="false" ht="12.8" hidden="false" customHeight="false" outlineLevel="0" collapsed="false">
      <c r="A8991" s="7" t="n">
        <v>42544</v>
      </c>
      <c r="B8991" s="9" t="n">
        <v>2113.32006835938</v>
      </c>
      <c r="C8991" s="9" t="n">
        <v>2113.32006835938</v>
      </c>
      <c r="D8991" s="9" t="n">
        <v>2092.80004882813</v>
      </c>
      <c r="E8991" s="9" t="n">
        <v>2092.80004882813</v>
      </c>
      <c r="F8991" s="10" t="n">
        <v>3297940000</v>
      </c>
    </row>
    <row r="8992" customFormat="false" ht="12.8" hidden="false" customHeight="false" outlineLevel="0" collapsed="false">
      <c r="A8992" s="7" t="n">
        <v>42545</v>
      </c>
      <c r="B8992" s="9" t="n">
        <v>2037.41003417969</v>
      </c>
      <c r="C8992" s="9" t="n">
        <v>2103.81005859375</v>
      </c>
      <c r="D8992" s="9" t="n">
        <v>2032.56994628906</v>
      </c>
      <c r="E8992" s="9" t="n">
        <v>2103.81005859375</v>
      </c>
      <c r="F8992" s="10" t="n">
        <v>7597450000</v>
      </c>
    </row>
    <row r="8993" customFormat="false" ht="12.8" hidden="false" customHeight="false" outlineLevel="0" collapsed="false">
      <c r="A8993" s="7" t="n">
        <v>42548</v>
      </c>
      <c r="B8993" s="9" t="n">
        <v>2000.5400390625</v>
      </c>
      <c r="C8993" s="9" t="n">
        <v>2031.44995117188</v>
      </c>
      <c r="D8993" s="9" t="n">
        <v>1991.68005371094</v>
      </c>
      <c r="E8993" s="9" t="n">
        <v>2031.44995117188</v>
      </c>
      <c r="F8993" s="10" t="n">
        <v>5431220000</v>
      </c>
    </row>
    <row r="8994" customFormat="false" ht="12.8" hidden="false" customHeight="false" outlineLevel="0" collapsed="false">
      <c r="A8994" s="7" t="n">
        <v>42549</v>
      </c>
      <c r="B8994" s="9" t="n">
        <v>2036.08996582031</v>
      </c>
      <c r="C8994" s="9" t="n">
        <v>2036.08996582031</v>
      </c>
      <c r="D8994" s="9" t="n">
        <v>2006.67004394531</v>
      </c>
      <c r="E8994" s="9" t="n">
        <v>2006.67004394531</v>
      </c>
      <c r="F8994" s="10" t="n">
        <v>4385810000</v>
      </c>
    </row>
    <row r="8995" customFormat="false" ht="12.8" hidden="false" customHeight="false" outlineLevel="0" collapsed="false">
      <c r="A8995" s="7" t="n">
        <v>42550</v>
      </c>
      <c r="B8995" s="9" t="n">
        <v>2070.77001953125</v>
      </c>
      <c r="C8995" s="9" t="n">
        <v>2073.1298828125</v>
      </c>
      <c r="D8995" s="9" t="n">
        <v>2042.68994140625</v>
      </c>
      <c r="E8995" s="9" t="n">
        <v>2042.68994140625</v>
      </c>
      <c r="F8995" s="10" t="n">
        <v>4241740000</v>
      </c>
    </row>
    <row r="8996" customFormat="false" ht="12.8" hidden="false" customHeight="false" outlineLevel="0" collapsed="false">
      <c r="A8996" s="7" t="n">
        <v>42551</v>
      </c>
      <c r="B8996" s="9" t="n">
        <v>2098.86010742188</v>
      </c>
      <c r="C8996" s="9" t="n">
        <v>2098.93994140625</v>
      </c>
      <c r="D8996" s="9" t="n">
        <v>2070</v>
      </c>
      <c r="E8996" s="9" t="n">
        <v>2073.169921875</v>
      </c>
      <c r="F8996" s="10" t="n">
        <v>4622820000</v>
      </c>
    </row>
    <row r="8997" customFormat="false" ht="12.8" hidden="false" customHeight="false" outlineLevel="0" collapsed="false">
      <c r="A8997" s="7" t="n">
        <v>42552</v>
      </c>
      <c r="B8997" s="9" t="n">
        <v>2102.94995117188</v>
      </c>
      <c r="C8997" s="9" t="n">
        <v>2108.7099609375</v>
      </c>
      <c r="D8997" s="9" t="n">
        <v>2097.89990234375</v>
      </c>
      <c r="E8997" s="9" t="n">
        <v>2099.34008789063</v>
      </c>
      <c r="F8997" s="10" t="n">
        <v>3458890000</v>
      </c>
    </row>
    <row r="8998" customFormat="false" ht="12.8" hidden="false" customHeight="false" outlineLevel="0" collapsed="false">
      <c r="A8998" s="7" t="n">
        <v>42556</v>
      </c>
      <c r="B8998" s="9" t="n">
        <v>2088.55004882813</v>
      </c>
      <c r="C8998" s="9" t="n">
        <v>2095.05004882813</v>
      </c>
      <c r="D8998" s="9" t="n">
        <v>2080.86010742188</v>
      </c>
      <c r="E8998" s="9" t="n">
        <v>2095.05004882813</v>
      </c>
      <c r="F8998" s="10" t="n">
        <v>3658380000</v>
      </c>
    </row>
    <row r="8999" customFormat="false" ht="12.8" hidden="false" customHeight="false" outlineLevel="0" collapsed="false">
      <c r="A8999" s="7" t="n">
        <v>42557</v>
      </c>
      <c r="B8999" s="9" t="n">
        <v>2099.72998046875</v>
      </c>
      <c r="C8999" s="9" t="n">
        <v>2100.71997070313</v>
      </c>
      <c r="D8999" s="9" t="n">
        <v>2074.02001953125</v>
      </c>
      <c r="E8999" s="9" t="n">
        <v>2084.42993164063</v>
      </c>
      <c r="F8999" s="10" t="n">
        <v>3909380000</v>
      </c>
    </row>
    <row r="9000" customFormat="false" ht="12.8" hidden="false" customHeight="false" outlineLevel="0" collapsed="false">
      <c r="A9000" s="7" t="n">
        <v>42558</v>
      </c>
      <c r="B9000" s="9" t="n">
        <v>2097.89990234375</v>
      </c>
      <c r="C9000" s="9" t="n">
        <v>2109.080078125</v>
      </c>
      <c r="D9000" s="9" t="n">
        <v>2089.38989257813</v>
      </c>
      <c r="E9000" s="9" t="n">
        <v>2100.419921875</v>
      </c>
      <c r="F9000" s="10" t="n">
        <v>3604550000</v>
      </c>
    </row>
    <row r="9001" customFormat="false" ht="12.8" hidden="false" customHeight="false" outlineLevel="0" collapsed="false">
      <c r="A9001" s="7" t="n">
        <v>42559</v>
      </c>
      <c r="B9001" s="9" t="n">
        <v>2129.89990234375</v>
      </c>
      <c r="C9001" s="9" t="n">
        <v>2131.7099609375</v>
      </c>
      <c r="D9001" s="9" t="n">
        <v>2106.96997070313</v>
      </c>
      <c r="E9001" s="9" t="n">
        <v>2106.96997070313</v>
      </c>
      <c r="F9001" s="10" t="n">
        <v>3607500000</v>
      </c>
    </row>
    <row r="9002" customFormat="false" ht="12.8" hidden="false" customHeight="false" outlineLevel="0" collapsed="false">
      <c r="A9002" s="7" t="n">
        <v>42562</v>
      </c>
      <c r="B9002" s="9" t="n">
        <v>2137.15991210938</v>
      </c>
      <c r="C9002" s="9" t="n">
        <v>2143.15991210938</v>
      </c>
      <c r="D9002" s="9" t="n">
        <v>2131.71997070313</v>
      </c>
      <c r="E9002" s="9" t="n">
        <v>2131.71997070313</v>
      </c>
      <c r="F9002" s="10" t="n">
        <v>3253340000</v>
      </c>
    </row>
    <row r="9003" customFormat="false" ht="12.8" hidden="false" customHeight="false" outlineLevel="0" collapsed="false">
      <c r="A9003" s="7" t="n">
        <v>42563</v>
      </c>
      <c r="B9003" s="9" t="n">
        <v>2152.13989257813</v>
      </c>
      <c r="C9003" s="9" t="n">
        <v>2155.39990234375</v>
      </c>
      <c r="D9003" s="9" t="n">
        <v>2139.5</v>
      </c>
      <c r="E9003" s="9" t="n">
        <v>2139.5</v>
      </c>
      <c r="F9003" s="10" t="n">
        <v>4097820000</v>
      </c>
    </row>
    <row r="9004" customFormat="false" ht="12.8" hidden="false" customHeight="false" outlineLevel="0" collapsed="false">
      <c r="A9004" s="7" t="n">
        <v>42564</v>
      </c>
      <c r="B9004" s="9" t="n">
        <v>2152.42993164063</v>
      </c>
      <c r="C9004" s="9" t="n">
        <v>2156.44995117188</v>
      </c>
      <c r="D9004" s="9" t="n">
        <v>2146.2099609375</v>
      </c>
      <c r="E9004" s="9" t="n">
        <v>2153.81005859375</v>
      </c>
      <c r="F9004" s="10" t="n">
        <v>3502320000</v>
      </c>
    </row>
    <row r="9005" customFormat="false" ht="12.8" hidden="false" customHeight="false" outlineLevel="0" collapsed="false">
      <c r="A9005" s="7" t="n">
        <v>42565</v>
      </c>
      <c r="B9005" s="9" t="n">
        <v>2163.75</v>
      </c>
      <c r="C9005" s="9" t="n">
        <v>2168.98999023438</v>
      </c>
      <c r="D9005" s="9" t="n">
        <v>2157.8798828125</v>
      </c>
      <c r="E9005" s="9" t="n">
        <v>2157.8798828125</v>
      </c>
      <c r="F9005" s="10" t="n">
        <v>3465610000</v>
      </c>
    </row>
    <row r="9006" customFormat="false" ht="12.8" hidden="false" customHeight="false" outlineLevel="0" collapsed="false">
      <c r="A9006" s="7" t="n">
        <v>42566</v>
      </c>
      <c r="B9006" s="9" t="n">
        <v>2161.73999023438</v>
      </c>
      <c r="C9006" s="9" t="n">
        <v>2169.05004882813</v>
      </c>
      <c r="D9006" s="9" t="n">
        <v>2155.7900390625</v>
      </c>
      <c r="E9006" s="9" t="n">
        <v>2165.1298828125</v>
      </c>
      <c r="F9006" s="10" t="n">
        <v>3122600000</v>
      </c>
    </row>
    <row r="9007" customFormat="false" ht="12.8" hidden="false" customHeight="false" outlineLevel="0" collapsed="false">
      <c r="A9007" s="7" t="n">
        <v>42569</v>
      </c>
      <c r="B9007" s="9" t="n">
        <v>2166.88989257813</v>
      </c>
      <c r="C9007" s="9" t="n">
        <v>2168.35009765625</v>
      </c>
      <c r="D9007" s="9" t="n">
        <v>2159.6298828125</v>
      </c>
      <c r="E9007" s="9" t="n">
        <v>2162.0400390625</v>
      </c>
      <c r="F9007" s="10" t="n">
        <v>3009310000</v>
      </c>
    </row>
    <row r="9008" customFormat="false" ht="12.8" hidden="false" customHeight="false" outlineLevel="0" collapsed="false">
      <c r="A9008" s="7" t="n">
        <v>42570</v>
      </c>
      <c r="B9008" s="9" t="n">
        <v>2163.78002929688</v>
      </c>
      <c r="C9008" s="9" t="n">
        <v>2164.6298828125</v>
      </c>
      <c r="D9008" s="9" t="n">
        <v>2159.01000976563</v>
      </c>
      <c r="E9008" s="9" t="n">
        <v>2163.7900390625</v>
      </c>
      <c r="F9008" s="10" t="n">
        <v>2968340000</v>
      </c>
    </row>
    <row r="9009" customFormat="false" ht="12.8" hidden="false" customHeight="false" outlineLevel="0" collapsed="false">
      <c r="A9009" s="7" t="n">
        <v>42571</v>
      </c>
      <c r="B9009" s="9" t="n">
        <v>2173.02001953125</v>
      </c>
      <c r="C9009" s="9" t="n">
        <v>2175.6298828125</v>
      </c>
      <c r="D9009" s="9" t="n">
        <v>2164.88989257813</v>
      </c>
      <c r="E9009" s="9" t="n">
        <v>2166.10009765625</v>
      </c>
      <c r="F9009" s="10" t="n">
        <v>3211860000</v>
      </c>
    </row>
    <row r="9010" customFormat="false" ht="12.8" hidden="false" customHeight="false" outlineLevel="0" collapsed="false">
      <c r="A9010" s="7" t="n">
        <v>42572</v>
      </c>
      <c r="B9010" s="9" t="n">
        <v>2165.169921875</v>
      </c>
      <c r="C9010" s="9" t="n">
        <v>2174.56005859375</v>
      </c>
      <c r="D9010" s="9" t="n">
        <v>2159.75</v>
      </c>
      <c r="E9010" s="9" t="n">
        <v>2172.90991210938</v>
      </c>
      <c r="F9010" s="10" t="n">
        <v>3438900000</v>
      </c>
    </row>
    <row r="9011" customFormat="false" ht="12.8" hidden="false" customHeight="false" outlineLevel="0" collapsed="false">
      <c r="A9011" s="7" t="n">
        <v>42573</v>
      </c>
      <c r="B9011" s="9" t="n">
        <v>2175.03002929688</v>
      </c>
      <c r="C9011" s="9" t="n">
        <v>2175.11010742188</v>
      </c>
      <c r="D9011" s="9" t="n">
        <v>2163.23999023438</v>
      </c>
      <c r="E9011" s="9" t="n">
        <v>2166.46997070313</v>
      </c>
      <c r="F9011" s="10" t="n">
        <v>3023280000</v>
      </c>
    </row>
    <row r="9012" customFormat="false" ht="12.8" hidden="false" customHeight="false" outlineLevel="0" collapsed="false">
      <c r="A9012" s="7" t="n">
        <v>42576</v>
      </c>
      <c r="B9012" s="9" t="n">
        <v>2168.47998046875</v>
      </c>
      <c r="C9012" s="9" t="n">
        <v>2173.7099609375</v>
      </c>
      <c r="D9012" s="9" t="n">
        <v>2161.94995117188</v>
      </c>
      <c r="E9012" s="9" t="n">
        <v>2173.7099609375</v>
      </c>
      <c r="F9012" s="10" t="n">
        <v>3057240000</v>
      </c>
    </row>
    <row r="9013" customFormat="false" ht="12.8" hidden="false" customHeight="false" outlineLevel="0" collapsed="false">
      <c r="A9013" s="7" t="n">
        <v>42577</v>
      </c>
      <c r="B9013" s="9" t="n">
        <v>2169.17993164063</v>
      </c>
      <c r="C9013" s="9" t="n">
        <v>2173.5400390625</v>
      </c>
      <c r="D9013" s="9" t="n">
        <v>2160.17993164063</v>
      </c>
      <c r="E9013" s="9" t="n">
        <v>2168.96997070313</v>
      </c>
      <c r="F9013" s="10" t="n">
        <v>3442350000</v>
      </c>
    </row>
    <row r="9014" customFormat="false" ht="12.8" hidden="false" customHeight="false" outlineLevel="0" collapsed="false">
      <c r="A9014" s="7" t="n">
        <v>42578</v>
      </c>
      <c r="B9014" s="9" t="n">
        <v>2166.580078125</v>
      </c>
      <c r="C9014" s="9" t="n">
        <v>2174.97998046875</v>
      </c>
      <c r="D9014" s="9" t="n">
        <v>2159.07006835938</v>
      </c>
      <c r="E9014" s="9" t="n">
        <v>2169.81005859375</v>
      </c>
      <c r="F9014" s="10" t="n">
        <v>3995500000</v>
      </c>
    </row>
    <row r="9015" customFormat="false" ht="12.8" hidden="false" customHeight="false" outlineLevel="0" collapsed="false">
      <c r="A9015" s="7" t="n">
        <v>42579</v>
      </c>
      <c r="B9015" s="9" t="n">
        <v>2170.06005859375</v>
      </c>
      <c r="C9015" s="9" t="n">
        <v>2172.85009765625</v>
      </c>
      <c r="D9015" s="9" t="n">
        <v>2159.73999023438</v>
      </c>
      <c r="E9015" s="9" t="n">
        <v>2166.05004882813</v>
      </c>
      <c r="F9015" s="10" t="n">
        <v>3664240000</v>
      </c>
    </row>
    <row r="9016" customFormat="false" ht="12.8" hidden="false" customHeight="false" outlineLevel="0" collapsed="false">
      <c r="A9016" s="7" t="n">
        <v>42580</v>
      </c>
      <c r="B9016" s="9" t="n">
        <v>2173.60009765625</v>
      </c>
      <c r="C9016" s="9" t="n">
        <v>2177.09008789063</v>
      </c>
      <c r="D9016" s="9" t="n">
        <v>2163.48999023438</v>
      </c>
      <c r="E9016" s="9" t="n">
        <v>2168.830078125</v>
      </c>
      <c r="F9016" s="10" t="n">
        <v>4038840000</v>
      </c>
    </row>
    <row r="9017" customFormat="false" ht="12.8" hidden="false" customHeight="false" outlineLevel="0" collapsed="false">
      <c r="A9017" s="7" t="n">
        <v>42583</v>
      </c>
      <c r="B9017" s="9" t="n">
        <v>2170.84008789063</v>
      </c>
      <c r="C9017" s="9" t="n">
        <v>2178.2900390625</v>
      </c>
      <c r="D9017" s="9" t="n">
        <v>2166.2099609375</v>
      </c>
      <c r="E9017" s="9" t="n">
        <v>2173.14990234375</v>
      </c>
      <c r="F9017" s="10" t="n">
        <v>3505990000</v>
      </c>
    </row>
    <row r="9018" customFormat="false" ht="12.8" hidden="false" customHeight="false" outlineLevel="0" collapsed="false">
      <c r="A9018" s="7" t="n">
        <v>42584</v>
      </c>
      <c r="B9018" s="9" t="n">
        <v>2157.03002929688</v>
      </c>
      <c r="C9018" s="9" t="n">
        <v>2170.19995117188</v>
      </c>
      <c r="D9018" s="9" t="n">
        <v>2147.580078125</v>
      </c>
      <c r="E9018" s="9" t="n">
        <v>2169.93994140625</v>
      </c>
      <c r="F9018" s="10" t="n">
        <v>3848750000</v>
      </c>
    </row>
    <row r="9019" customFormat="false" ht="12.8" hidden="false" customHeight="false" outlineLevel="0" collapsed="false">
      <c r="A9019" s="7" t="n">
        <v>42585</v>
      </c>
      <c r="B9019" s="9" t="n">
        <v>2163.7900390625</v>
      </c>
      <c r="C9019" s="9" t="n">
        <v>2163.7900390625</v>
      </c>
      <c r="D9019" s="9" t="n">
        <v>2152.56005859375</v>
      </c>
      <c r="E9019" s="9" t="n">
        <v>2156.81005859375</v>
      </c>
      <c r="F9019" s="10" t="n">
        <v>3786530000</v>
      </c>
    </row>
    <row r="9020" customFormat="false" ht="12.8" hidden="false" customHeight="false" outlineLevel="0" collapsed="false">
      <c r="A9020" s="7" t="n">
        <v>42586</v>
      </c>
      <c r="B9020" s="9" t="n">
        <v>2164.25</v>
      </c>
      <c r="C9020" s="9" t="n">
        <v>2168.18994140625</v>
      </c>
      <c r="D9020" s="9" t="n">
        <v>2159.07006835938</v>
      </c>
      <c r="E9020" s="9" t="n">
        <v>2163.51000976563</v>
      </c>
      <c r="F9020" s="10" t="n">
        <v>3709200000</v>
      </c>
    </row>
    <row r="9021" customFormat="false" ht="12.8" hidden="false" customHeight="false" outlineLevel="0" collapsed="false">
      <c r="A9021" s="7" t="n">
        <v>42587</v>
      </c>
      <c r="B9021" s="9" t="n">
        <v>2182.8701171875</v>
      </c>
      <c r="C9021" s="9" t="n">
        <v>2182.8701171875</v>
      </c>
      <c r="D9021" s="9" t="n">
        <v>2168.7900390625</v>
      </c>
      <c r="E9021" s="9" t="n">
        <v>2168.7900390625</v>
      </c>
      <c r="F9021" s="10" t="n">
        <v>3663070000</v>
      </c>
    </row>
    <row r="9022" customFormat="false" ht="12.8" hidden="false" customHeight="false" outlineLevel="0" collapsed="false">
      <c r="A9022" s="7" t="n">
        <v>42590</v>
      </c>
      <c r="B9022" s="9" t="n">
        <v>2180.88989257813</v>
      </c>
      <c r="C9022" s="9" t="n">
        <v>2185.43994140625</v>
      </c>
      <c r="D9022" s="9" t="n">
        <v>2177.85009765625</v>
      </c>
      <c r="E9022" s="9" t="n">
        <v>2183.76000976563</v>
      </c>
      <c r="F9022" s="10" t="n">
        <v>3327550000</v>
      </c>
    </row>
    <row r="9023" customFormat="false" ht="12.8" hidden="false" customHeight="false" outlineLevel="0" collapsed="false">
      <c r="A9023" s="7" t="n">
        <v>42591</v>
      </c>
      <c r="B9023" s="9" t="n">
        <v>2181.73999023438</v>
      </c>
      <c r="C9023" s="9" t="n">
        <v>2187.65991210938</v>
      </c>
      <c r="D9023" s="9" t="n">
        <v>2178.61010742188</v>
      </c>
      <c r="E9023" s="9" t="n">
        <v>2182.23999023438</v>
      </c>
      <c r="F9023" s="10" t="n">
        <v>3334300000</v>
      </c>
    </row>
    <row r="9024" customFormat="false" ht="12.8" hidden="false" customHeight="false" outlineLevel="0" collapsed="false">
      <c r="A9024" s="7" t="n">
        <v>42592</v>
      </c>
      <c r="B9024" s="9" t="n">
        <v>2175.48999023438</v>
      </c>
      <c r="C9024" s="9" t="n">
        <v>2183.40991210938</v>
      </c>
      <c r="D9024" s="9" t="n">
        <v>2172</v>
      </c>
      <c r="E9024" s="9" t="n">
        <v>2182.81005859375</v>
      </c>
      <c r="F9024" s="10" t="n">
        <v>3254950000</v>
      </c>
    </row>
    <row r="9025" customFormat="false" ht="12.8" hidden="false" customHeight="false" outlineLevel="0" collapsed="false">
      <c r="A9025" s="7" t="n">
        <v>42593</v>
      </c>
      <c r="B9025" s="9" t="n">
        <v>2185.7900390625</v>
      </c>
      <c r="C9025" s="9" t="n">
        <v>2188.44995117188</v>
      </c>
      <c r="D9025" s="9" t="n">
        <v>2177.96997070313</v>
      </c>
      <c r="E9025" s="9" t="n">
        <v>2177.96997070313</v>
      </c>
      <c r="F9025" s="10" t="n">
        <v>3423160000</v>
      </c>
    </row>
    <row r="9026" customFormat="false" ht="12.8" hidden="false" customHeight="false" outlineLevel="0" collapsed="false">
      <c r="A9026" s="7" t="n">
        <v>42594</v>
      </c>
      <c r="B9026" s="9" t="n">
        <v>2184.05004882813</v>
      </c>
      <c r="C9026" s="9" t="n">
        <v>2186.28002929688</v>
      </c>
      <c r="D9026" s="9" t="n">
        <v>2179.419921875</v>
      </c>
      <c r="E9026" s="9" t="n">
        <v>2183.73999023438</v>
      </c>
      <c r="F9026" s="10" t="n">
        <v>3000660000</v>
      </c>
    </row>
    <row r="9027" customFormat="false" ht="12.8" hidden="false" customHeight="false" outlineLevel="0" collapsed="false">
      <c r="A9027" s="7" t="n">
        <v>42597</v>
      </c>
      <c r="B9027" s="9" t="n">
        <v>2190.14990234375</v>
      </c>
      <c r="C9027" s="9" t="n">
        <v>2193.81005859375</v>
      </c>
      <c r="D9027" s="9" t="n">
        <v>2186.080078125</v>
      </c>
      <c r="E9027" s="9" t="n">
        <v>2186.080078125</v>
      </c>
      <c r="F9027" s="10" t="n">
        <v>3078530000</v>
      </c>
    </row>
    <row r="9028" customFormat="false" ht="12.8" hidden="false" customHeight="false" outlineLevel="0" collapsed="false">
      <c r="A9028" s="7" t="n">
        <v>42598</v>
      </c>
      <c r="B9028" s="9" t="n">
        <v>2178.14990234375</v>
      </c>
      <c r="C9028" s="9" t="n">
        <v>2186.23999023438</v>
      </c>
      <c r="D9028" s="9" t="n">
        <v>2178.13989257813</v>
      </c>
      <c r="E9028" s="9" t="n">
        <v>2186.23999023438</v>
      </c>
      <c r="F9028" s="10" t="n">
        <v>3196400000</v>
      </c>
    </row>
    <row r="9029" customFormat="false" ht="12.8" hidden="false" customHeight="false" outlineLevel="0" collapsed="false">
      <c r="A9029" s="7" t="n">
        <v>42599</v>
      </c>
      <c r="B9029" s="9" t="n">
        <v>2182.21997070313</v>
      </c>
      <c r="C9029" s="9" t="n">
        <v>2183.080078125</v>
      </c>
      <c r="D9029" s="9" t="n">
        <v>2168.5</v>
      </c>
      <c r="E9029" s="9" t="n">
        <v>2177.84008789063</v>
      </c>
      <c r="F9029" s="10" t="n">
        <v>3388910000</v>
      </c>
    </row>
    <row r="9030" customFormat="false" ht="12.8" hidden="false" customHeight="false" outlineLevel="0" collapsed="false">
      <c r="A9030" s="7" t="n">
        <v>42600</v>
      </c>
      <c r="B9030" s="9" t="n">
        <v>2187.02001953125</v>
      </c>
      <c r="C9030" s="9" t="n">
        <v>2187.03002929688</v>
      </c>
      <c r="D9030" s="9" t="n">
        <v>2180.4599609375</v>
      </c>
      <c r="E9030" s="9" t="n">
        <v>2181.89990234375</v>
      </c>
      <c r="F9030" s="10" t="n">
        <v>3300570000</v>
      </c>
    </row>
    <row r="9031" customFormat="false" ht="12.8" hidden="false" customHeight="false" outlineLevel="0" collapsed="false">
      <c r="A9031" s="7" t="n">
        <v>42601</v>
      </c>
      <c r="B9031" s="9" t="n">
        <v>2183.8701171875</v>
      </c>
      <c r="C9031" s="9" t="n">
        <v>2185</v>
      </c>
      <c r="D9031" s="9" t="n">
        <v>2175.1298828125</v>
      </c>
      <c r="E9031" s="9" t="n">
        <v>2184.23999023438</v>
      </c>
      <c r="F9031" s="10" t="n">
        <v>3084800000</v>
      </c>
    </row>
    <row r="9032" customFormat="false" ht="12.8" hidden="false" customHeight="false" outlineLevel="0" collapsed="false">
      <c r="A9032" s="7" t="n">
        <v>42604</v>
      </c>
      <c r="B9032" s="9" t="n">
        <v>2182.63989257813</v>
      </c>
      <c r="C9032" s="9" t="n">
        <v>2185.14990234375</v>
      </c>
      <c r="D9032" s="9" t="n">
        <v>2175.9599609375</v>
      </c>
      <c r="E9032" s="9" t="n">
        <v>2181.580078125</v>
      </c>
      <c r="F9032" s="10" t="n">
        <v>2777550000</v>
      </c>
    </row>
    <row r="9033" customFormat="false" ht="12.8" hidden="false" customHeight="false" outlineLevel="0" collapsed="false">
      <c r="A9033" s="7" t="n">
        <v>42605</v>
      </c>
      <c r="B9033" s="9" t="n">
        <v>2186.89990234375</v>
      </c>
      <c r="C9033" s="9" t="n">
        <v>2193.419921875</v>
      </c>
      <c r="D9033" s="9" t="n">
        <v>2186.80004882813</v>
      </c>
      <c r="E9033" s="9" t="n">
        <v>2187.81005859375</v>
      </c>
      <c r="F9033" s="10" t="n">
        <v>3041490000</v>
      </c>
    </row>
    <row r="9034" customFormat="false" ht="12.8" hidden="false" customHeight="false" outlineLevel="0" collapsed="false">
      <c r="A9034" s="7" t="n">
        <v>42606</v>
      </c>
      <c r="B9034" s="9" t="n">
        <v>2175.43994140625</v>
      </c>
      <c r="C9034" s="9" t="n">
        <v>2186.65991210938</v>
      </c>
      <c r="D9034" s="9" t="n">
        <v>2171.25</v>
      </c>
      <c r="E9034" s="9" t="n">
        <v>2185.09008789063</v>
      </c>
      <c r="F9034" s="10" t="n">
        <v>3148280000</v>
      </c>
    </row>
    <row r="9035" customFormat="false" ht="12.8" hidden="false" customHeight="false" outlineLevel="0" collapsed="false">
      <c r="A9035" s="7" t="n">
        <v>42607</v>
      </c>
      <c r="B9035" s="9" t="n">
        <v>2172.46997070313</v>
      </c>
      <c r="C9035" s="9" t="n">
        <v>2179</v>
      </c>
      <c r="D9035" s="9" t="n">
        <v>2169.73999023438</v>
      </c>
      <c r="E9035" s="9" t="n">
        <v>2173.2900390625</v>
      </c>
      <c r="F9035" s="10" t="n">
        <v>2969310000</v>
      </c>
    </row>
    <row r="9036" customFormat="false" ht="12.8" hidden="false" customHeight="false" outlineLevel="0" collapsed="false">
      <c r="A9036" s="7" t="n">
        <v>42608</v>
      </c>
      <c r="B9036" s="9" t="n">
        <v>2169.0400390625</v>
      </c>
      <c r="C9036" s="9" t="n">
        <v>2187.93994140625</v>
      </c>
      <c r="D9036" s="9" t="n">
        <v>2160.38989257813</v>
      </c>
      <c r="E9036" s="9" t="n">
        <v>2175.10009765625</v>
      </c>
      <c r="F9036" s="10" t="n">
        <v>3342340000</v>
      </c>
    </row>
    <row r="9037" customFormat="false" ht="12.8" hidden="false" customHeight="false" outlineLevel="0" collapsed="false">
      <c r="A9037" s="7" t="n">
        <v>42611</v>
      </c>
      <c r="B9037" s="9" t="n">
        <v>2180.3798828125</v>
      </c>
      <c r="C9037" s="9" t="n">
        <v>2183.47998046875</v>
      </c>
      <c r="D9037" s="9" t="n">
        <v>2170.18994140625</v>
      </c>
      <c r="E9037" s="9" t="n">
        <v>2170.18994140625</v>
      </c>
      <c r="F9037" s="10" t="n">
        <v>2654780000</v>
      </c>
    </row>
    <row r="9038" customFormat="false" ht="12.8" hidden="false" customHeight="false" outlineLevel="0" collapsed="false">
      <c r="A9038" s="7" t="n">
        <v>42612</v>
      </c>
      <c r="B9038" s="9" t="n">
        <v>2176.1201171875</v>
      </c>
      <c r="C9038" s="9" t="n">
        <v>2182.27001953125</v>
      </c>
      <c r="D9038" s="9" t="n">
        <v>2170.40991210938</v>
      </c>
      <c r="E9038" s="9" t="n">
        <v>2179.44995117188</v>
      </c>
      <c r="F9038" s="10" t="n">
        <v>3006800000</v>
      </c>
    </row>
    <row r="9039" customFormat="false" ht="12.8" hidden="false" customHeight="false" outlineLevel="0" collapsed="false">
      <c r="A9039" s="7" t="n">
        <v>42613</v>
      </c>
      <c r="B9039" s="9" t="n">
        <v>2170.94995117188</v>
      </c>
      <c r="C9039" s="9" t="n">
        <v>2173.7900390625</v>
      </c>
      <c r="D9039" s="9" t="n">
        <v>2161.35009765625</v>
      </c>
      <c r="E9039" s="9" t="n">
        <v>2173.56005859375</v>
      </c>
      <c r="F9039" s="10" t="n">
        <v>3766390000</v>
      </c>
    </row>
    <row r="9040" customFormat="false" ht="12.8" hidden="false" customHeight="false" outlineLevel="0" collapsed="false">
      <c r="A9040" s="7" t="n">
        <v>42614</v>
      </c>
      <c r="B9040" s="9" t="n">
        <v>2170.86010742188</v>
      </c>
      <c r="C9040" s="9" t="n">
        <v>2173.56005859375</v>
      </c>
      <c r="D9040" s="9" t="n">
        <v>2157.09008789063</v>
      </c>
      <c r="E9040" s="9" t="n">
        <v>2171.330078125</v>
      </c>
      <c r="F9040" s="10" t="n">
        <v>3392120000</v>
      </c>
    </row>
    <row r="9041" customFormat="false" ht="12.8" hidden="false" customHeight="false" outlineLevel="0" collapsed="false">
      <c r="A9041" s="7" t="n">
        <v>42615</v>
      </c>
      <c r="B9041" s="9" t="n">
        <v>2179.97998046875</v>
      </c>
      <c r="C9041" s="9" t="n">
        <v>2184.8701171875</v>
      </c>
      <c r="D9041" s="9" t="n">
        <v>2173.59008789063</v>
      </c>
      <c r="E9041" s="9" t="n">
        <v>2177.48999023438</v>
      </c>
      <c r="F9041" s="10" t="n">
        <v>3091120000</v>
      </c>
    </row>
    <row r="9042" customFormat="false" ht="12.8" hidden="false" customHeight="false" outlineLevel="0" collapsed="false">
      <c r="A9042" s="7" t="n">
        <v>42619</v>
      </c>
      <c r="B9042" s="9" t="n">
        <v>2186.47998046875</v>
      </c>
      <c r="C9042" s="9" t="n">
        <v>2186.57006835938</v>
      </c>
      <c r="D9042" s="9" t="n">
        <v>2175.10009765625</v>
      </c>
      <c r="E9042" s="9" t="n">
        <v>2181.61010742188</v>
      </c>
      <c r="F9042" s="10" t="n">
        <v>3447650000</v>
      </c>
    </row>
    <row r="9043" customFormat="false" ht="12.8" hidden="false" customHeight="false" outlineLevel="0" collapsed="false">
      <c r="A9043" s="7" t="n">
        <v>42620</v>
      </c>
      <c r="B9043" s="9" t="n">
        <v>2186.15991210938</v>
      </c>
      <c r="C9043" s="9" t="n">
        <v>2187.8701171875</v>
      </c>
      <c r="D9043" s="9" t="n">
        <v>2179.07006835938</v>
      </c>
      <c r="E9043" s="9" t="n">
        <v>2185.169921875</v>
      </c>
      <c r="F9043" s="10" t="n">
        <v>3319420000</v>
      </c>
    </row>
    <row r="9044" customFormat="false" ht="12.8" hidden="false" customHeight="false" outlineLevel="0" collapsed="false">
      <c r="A9044" s="7" t="n">
        <v>42621</v>
      </c>
      <c r="B9044" s="9" t="n">
        <v>2181.30004882813</v>
      </c>
      <c r="C9044" s="9" t="n">
        <v>2184.93994140625</v>
      </c>
      <c r="D9044" s="9" t="n">
        <v>2177.48999023438</v>
      </c>
      <c r="E9044" s="9" t="n">
        <v>2182.76000976563</v>
      </c>
      <c r="F9044" s="10" t="n">
        <v>3727840000</v>
      </c>
    </row>
    <row r="9045" customFormat="false" ht="12.8" hidden="false" customHeight="false" outlineLevel="0" collapsed="false">
      <c r="A9045" s="7" t="n">
        <v>42622</v>
      </c>
      <c r="B9045" s="9" t="n">
        <v>2127.81005859375</v>
      </c>
      <c r="C9045" s="9" t="n">
        <v>2169.080078125</v>
      </c>
      <c r="D9045" s="9" t="n">
        <v>2127.81005859375</v>
      </c>
      <c r="E9045" s="9" t="n">
        <v>2169.080078125</v>
      </c>
      <c r="F9045" s="10" t="n">
        <v>4233960000</v>
      </c>
    </row>
    <row r="9046" customFormat="false" ht="12.8" hidden="false" customHeight="false" outlineLevel="0" collapsed="false">
      <c r="A9046" s="7" t="n">
        <v>42625</v>
      </c>
      <c r="B9046" s="9" t="n">
        <v>2159.0400390625</v>
      </c>
      <c r="C9046" s="9" t="n">
        <v>2163.30004882813</v>
      </c>
      <c r="D9046" s="9" t="n">
        <v>2119.1201171875</v>
      </c>
      <c r="E9046" s="9" t="n">
        <v>2120.86010742188</v>
      </c>
      <c r="F9046" s="10" t="n">
        <v>4010480000</v>
      </c>
    </row>
    <row r="9047" customFormat="false" ht="12.8" hidden="false" customHeight="false" outlineLevel="0" collapsed="false">
      <c r="A9047" s="7" t="n">
        <v>42626</v>
      </c>
      <c r="B9047" s="9" t="n">
        <v>2127.02001953125</v>
      </c>
      <c r="C9047" s="9" t="n">
        <v>2150.46997070313</v>
      </c>
      <c r="D9047" s="9" t="n">
        <v>2120.27001953125</v>
      </c>
      <c r="E9047" s="9" t="n">
        <v>2150.46997070313</v>
      </c>
      <c r="F9047" s="10" t="n">
        <v>4141670000</v>
      </c>
    </row>
    <row r="9048" customFormat="false" ht="12.8" hidden="false" customHeight="false" outlineLevel="0" collapsed="false">
      <c r="A9048" s="7" t="n">
        <v>42627</v>
      </c>
      <c r="B9048" s="9" t="n">
        <v>2125.77001953125</v>
      </c>
      <c r="C9048" s="9" t="n">
        <v>2141.330078125</v>
      </c>
      <c r="D9048" s="9" t="n">
        <v>2119.89990234375</v>
      </c>
      <c r="E9048" s="9" t="n">
        <v>2127.86010742188</v>
      </c>
      <c r="F9048" s="10" t="n">
        <v>3664100000</v>
      </c>
    </row>
    <row r="9049" customFormat="false" ht="12.8" hidden="false" customHeight="false" outlineLevel="0" collapsed="false">
      <c r="A9049" s="7" t="n">
        <v>42628</v>
      </c>
      <c r="B9049" s="9" t="n">
        <v>2147.26000976563</v>
      </c>
      <c r="C9049" s="9" t="n">
        <v>2151.31005859375</v>
      </c>
      <c r="D9049" s="9" t="n">
        <v>2122.36010742188</v>
      </c>
      <c r="E9049" s="9" t="n">
        <v>2125.36010742188</v>
      </c>
      <c r="F9049" s="10" t="n">
        <v>3373720000</v>
      </c>
    </row>
    <row r="9050" customFormat="false" ht="12.8" hidden="false" customHeight="false" outlineLevel="0" collapsed="false">
      <c r="A9050" s="7" t="n">
        <v>42629</v>
      </c>
      <c r="B9050" s="9" t="n">
        <v>2139.15991210938</v>
      </c>
      <c r="C9050" s="9" t="n">
        <v>2146.47998046875</v>
      </c>
      <c r="D9050" s="9" t="n">
        <v>2131.19995117188</v>
      </c>
      <c r="E9050" s="9" t="n">
        <v>2146.47998046875</v>
      </c>
      <c r="F9050" s="10" t="n">
        <v>5014360000</v>
      </c>
    </row>
    <row r="9051" customFormat="false" ht="12.8" hidden="false" customHeight="false" outlineLevel="0" collapsed="false">
      <c r="A9051" s="7" t="n">
        <v>42632</v>
      </c>
      <c r="B9051" s="9" t="n">
        <v>2139.1201171875</v>
      </c>
      <c r="C9051" s="9" t="n">
        <v>2153.61010742188</v>
      </c>
      <c r="D9051" s="9" t="n">
        <v>2135.90991210938</v>
      </c>
      <c r="E9051" s="9" t="n">
        <v>2143.98999023438</v>
      </c>
      <c r="F9051" s="10" t="n">
        <v>3141820000</v>
      </c>
    </row>
    <row r="9052" customFormat="false" ht="12.8" hidden="false" customHeight="false" outlineLevel="0" collapsed="false">
      <c r="A9052" s="7" t="n">
        <v>42633</v>
      </c>
      <c r="B9052" s="9" t="n">
        <v>2139.76000976563</v>
      </c>
      <c r="C9052" s="9" t="n">
        <v>2150.80004882813</v>
      </c>
      <c r="D9052" s="9" t="n">
        <v>2139.169921875</v>
      </c>
      <c r="E9052" s="9" t="n">
        <v>2145.93994140625</v>
      </c>
      <c r="F9052" s="10" t="n">
        <v>3117380000</v>
      </c>
    </row>
    <row r="9053" customFormat="false" ht="12.8" hidden="false" customHeight="false" outlineLevel="0" collapsed="false">
      <c r="A9053" s="7" t="n">
        <v>42634</v>
      </c>
      <c r="B9053" s="9" t="n">
        <v>2163.1201171875</v>
      </c>
      <c r="C9053" s="9" t="n">
        <v>2165.11010742188</v>
      </c>
      <c r="D9053" s="9" t="n">
        <v>2139.57006835938</v>
      </c>
      <c r="E9053" s="9" t="n">
        <v>2144.580078125</v>
      </c>
      <c r="F9053" s="10" t="n">
        <v>3685450000</v>
      </c>
    </row>
    <row r="9054" customFormat="false" ht="12.8" hidden="false" customHeight="false" outlineLevel="0" collapsed="false">
      <c r="A9054" s="7" t="n">
        <v>42635</v>
      </c>
      <c r="B9054" s="9" t="n">
        <v>2177.17993164063</v>
      </c>
      <c r="C9054" s="9" t="n">
        <v>2179.98999023438</v>
      </c>
      <c r="D9054" s="9" t="n">
        <v>2170.93994140625</v>
      </c>
      <c r="E9054" s="9" t="n">
        <v>2170.93994140625</v>
      </c>
      <c r="F9054" s="10" t="n">
        <v>3523860000</v>
      </c>
    </row>
    <row r="9055" customFormat="false" ht="12.8" hidden="false" customHeight="false" outlineLevel="0" collapsed="false">
      <c r="A9055" s="7" t="n">
        <v>42636</v>
      </c>
      <c r="B9055" s="9" t="n">
        <v>2164.68994140625</v>
      </c>
      <c r="C9055" s="9" t="n">
        <v>2173.75</v>
      </c>
      <c r="D9055" s="9" t="n">
        <v>2163.96997070313</v>
      </c>
      <c r="E9055" s="9" t="n">
        <v>2173.2900390625</v>
      </c>
      <c r="F9055" s="10" t="n">
        <v>3289860000</v>
      </c>
    </row>
    <row r="9056" customFormat="false" ht="12.8" hidden="false" customHeight="false" outlineLevel="0" collapsed="false">
      <c r="A9056" s="7" t="n">
        <v>42639</v>
      </c>
      <c r="B9056" s="9" t="n">
        <v>2146.10009765625</v>
      </c>
      <c r="C9056" s="9" t="n">
        <v>2158.5400390625</v>
      </c>
      <c r="D9056" s="9" t="n">
        <v>2145.0400390625</v>
      </c>
      <c r="E9056" s="9" t="n">
        <v>2158.5400390625</v>
      </c>
      <c r="F9056" s="10" t="n">
        <v>3199910000</v>
      </c>
    </row>
    <row r="9057" customFormat="false" ht="12.8" hidden="false" customHeight="false" outlineLevel="0" collapsed="false">
      <c r="A9057" s="7" t="n">
        <v>42640</v>
      </c>
      <c r="B9057" s="9" t="n">
        <v>2159.92993164063</v>
      </c>
      <c r="C9057" s="9" t="n">
        <v>2161.1298828125</v>
      </c>
      <c r="D9057" s="9" t="n">
        <v>2141.55004882813</v>
      </c>
      <c r="E9057" s="9" t="n">
        <v>2146.0400390625</v>
      </c>
      <c r="F9057" s="10" t="n">
        <v>3414090000</v>
      </c>
    </row>
    <row r="9058" customFormat="false" ht="12.8" hidden="false" customHeight="false" outlineLevel="0" collapsed="false">
      <c r="A9058" s="7" t="n">
        <v>42641</v>
      </c>
      <c r="B9058" s="9" t="n">
        <v>2171.3701171875</v>
      </c>
      <c r="C9058" s="9" t="n">
        <v>2172.39990234375</v>
      </c>
      <c r="D9058" s="9" t="n">
        <v>2151.7900390625</v>
      </c>
      <c r="E9058" s="9" t="n">
        <v>2161.85009765625</v>
      </c>
      <c r="F9058" s="10" t="n">
        <v>3860390000</v>
      </c>
    </row>
    <row r="9059" customFormat="false" ht="12.8" hidden="false" customHeight="false" outlineLevel="0" collapsed="false">
      <c r="A9059" s="7" t="n">
        <v>42642</v>
      </c>
      <c r="B9059" s="9" t="n">
        <v>2151.1298828125</v>
      </c>
      <c r="C9059" s="9" t="n">
        <v>2172.669921875</v>
      </c>
      <c r="D9059" s="9" t="n">
        <v>2145.19995117188</v>
      </c>
      <c r="E9059" s="9" t="n">
        <v>2168.89990234375</v>
      </c>
      <c r="F9059" s="10" t="n">
        <v>4215620000</v>
      </c>
    </row>
    <row r="9060" customFormat="false" ht="12.8" hidden="false" customHeight="false" outlineLevel="0" collapsed="false">
      <c r="A9060" s="7" t="n">
        <v>42643</v>
      </c>
      <c r="B9060" s="9" t="n">
        <v>2168.27001953125</v>
      </c>
      <c r="C9060" s="9" t="n">
        <v>2175.30004882813</v>
      </c>
      <c r="D9060" s="9" t="n">
        <v>2156.51000976563</v>
      </c>
      <c r="E9060" s="9" t="n">
        <v>2156.51000976563</v>
      </c>
      <c r="F9060" s="10" t="n">
        <v>4158800000</v>
      </c>
    </row>
    <row r="9061" customFormat="false" ht="12.8" hidden="false" customHeight="false" outlineLevel="0" collapsed="false">
      <c r="A9061" s="7" t="n">
        <v>42646</v>
      </c>
      <c r="B9061" s="9" t="n">
        <v>2161.19995117188</v>
      </c>
      <c r="C9061" s="9" t="n">
        <v>2164.40991210938</v>
      </c>
      <c r="D9061" s="9" t="n">
        <v>2154.77001953125</v>
      </c>
      <c r="E9061" s="9" t="n">
        <v>2164.330078125</v>
      </c>
      <c r="F9061" s="10" t="n">
        <v>3113850000</v>
      </c>
    </row>
    <row r="9062" customFormat="false" ht="12.8" hidden="false" customHeight="false" outlineLevel="0" collapsed="false">
      <c r="A9062" s="7" t="n">
        <v>42647</v>
      </c>
      <c r="B9062" s="9" t="n">
        <v>2150.48999023438</v>
      </c>
      <c r="C9062" s="9" t="n">
        <v>2165.4599609375</v>
      </c>
      <c r="D9062" s="9" t="n">
        <v>2144.01000976563</v>
      </c>
      <c r="E9062" s="9" t="n">
        <v>2163.3701171875</v>
      </c>
      <c r="F9062" s="10" t="n">
        <v>3716100000</v>
      </c>
    </row>
    <row r="9063" customFormat="false" ht="12.8" hidden="false" customHeight="false" outlineLevel="0" collapsed="false">
      <c r="A9063" s="7" t="n">
        <v>42648</v>
      </c>
      <c r="B9063" s="9" t="n">
        <v>2159.72998046875</v>
      </c>
      <c r="C9063" s="9" t="n">
        <v>2163.94995117188</v>
      </c>
      <c r="D9063" s="9" t="n">
        <v>2155.14990234375</v>
      </c>
      <c r="E9063" s="9" t="n">
        <v>2155.14990234375</v>
      </c>
      <c r="F9063" s="10" t="n">
        <v>3883710000</v>
      </c>
    </row>
    <row r="9064" customFormat="false" ht="12.8" hidden="false" customHeight="false" outlineLevel="0" collapsed="false">
      <c r="A9064" s="7" t="n">
        <v>42649</v>
      </c>
      <c r="B9064" s="9" t="n">
        <v>2160.77001953125</v>
      </c>
      <c r="C9064" s="9" t="n">
        <v>2162.92993164063</v>
      </c>
      <c r="D9064" s="9" t="n">
        <v>2150.28002929688</v>
      </c>
      <c r="E9064" s="9" t="n">
        <v>2158.21997070313</v>
      </c>
      <c r="F9064" s="10" t="n">
        <v>3438040000</v>
      </c>
    </row>
    <row r="9065" customFormat="false" ht="12.8" hidden="false" customHeight="false" outlineLevel="0" collapsed="false">
      <c r="A9065" s="7" t="n">
        <v>42650</v>
      </c>
      <c r="B9065" s="9" t="n">
        <v>2153.73999023438</v>
      </c>
      <c r="C9065" s="9" t="n">
        <v>2165.86010742188</v>
      </c>
      <c r="D9065" s="9" t="n">
        <v>2144.85009765625</v>
      </c>
      <c r="E9065" s="9" t="n">
        <v>2164.18994140625</v>
      </c>
      <c r="F9065" s="10" t="n">
        <v>3578770000</v>
      </c>
    </row>
    <row r="9066" customFormat="false" ht="12.8" hidden="false" customHeight="false" outlineLevel="0" collapsed="false">
      <c r="A9066" s="7" t="n">
        <v>42653</v>
      </c>
      <c r="B9066" s="9" t="n">
        <v>2163.65991210938</v>
      </c>
      <c r="C9066" s="9" t="n">
        <v>2169.60009765625</v>
      </c>
      <c r="D9066" s="9" t="n">
        <v>2160.38989257813</v>
      </c>
      <c r="E9066" s="9" t="n">
        <v>2160.38989257813</v>
      </c>
      <c r="F9066" s="10" t="n">
        <v>2881970000</v>
      </c>
    </row>
    <row r="9067" customFormat="false" ht="12.8" hidden="false" customHeight="false" outlineLevel="0" collapsed="false">
      <c r="A9067" s="7" t="n">
        <v>42654</v>
      </c>
      <c r="B9067" s="9" t="n">
        <v>2136.72998046875</v>
      </c>
      <c r="C9067" s="9" t="n">
        <v>2161.56005859375</v>
      </c>
      <c r="D9067" s="9" t="n">
        <v>2128.84008789063</v>
      </c>
      <c r="E9067" s="9" t="n">
        <v>2161.35009765625</v>
      </c>
      <c r="F9067" s="10" t="n">
        <v>3393060000</v>
      </c>
    </row>
    <row r="9068" customFormat="false" ht="12.8" hidden="false" customHeight="false" outlineLevel="0" collapsed="false">
      <c r="A9068" s="7" t="n">
        <v>42655</v>
      </c>
      <c r="B9068" s="9" t="n">
        <v>2139.17993164063</v>
      </c>
      <c r="C9068" s="9" t="n">
        <v>2145.36010742188</v>
      </c>
      <c r="D9068" s="9" t="n">
        <v>2132.77001953125</v>
      </c>
      <c r="E9068" s="9" t="n">
        <v>2137.669921875</v>
      </c>
      <c r="F9068" s="10" t="n">
        <v>2959510000</v>
      </c>
    </row>
    <row r="9069" customFormat="false" ht="12.8" hidden="false" customHeight="false" outlineLevel="0" collapsed="false">
      <c r="A9069" s="7" t="n">
        <v>42656</v>
      </c>
      <c r="B9069" s="9" t="n">
        <v>2132.55004882813</v>
      </c>
      <c r="C9069" s="9" t="n">
        <v>2138.18994140625</v>
      </c>
      <c r="D9069" s="9" t="n">
        <v>2114.71997070313</v>
      </c>
      <c r="E9069" s="9" t="n">
        <v>2130.26000976563</v>
      </c>
      <c r="F9069" s="10" t="n">
        <v>3538030000</v>
      </c>
    </row>
    <row r="9070" customFormat="false" ht="12.8" hidden="false" customHeight="false" outlineLevel="0" collapsed="false">
      <c r="A9070" s="7" t="n">
        <v>42657</v>
      </c>
      <c r="B9070" s="9" t="n">
        <v>2132.97998046875</v>
      </c>
      <c r="C9070" s="9" t="n">
        <v>2149.18994140625</v>
      </c>
      <c r="D9070" s="9" t="n">
        <v>2132.97998046875</v>
      </c>
      <c r="E9070" s="9" t="n">
        <v>2139.67993164063</v>
      </c>
      <c r="F9070" s="10" t="n">
        <v>3187910000</v>
      </c>
    </row>
    <row r="9071" customFormat="false" ht="12.8" hidden="false" customHeight="false" outlineLevel="0" collapsed="false">
      <c r="A9071" s="7" t="n">
        <v>42660</v>
      </c>
      <c r="B9071" s="9" t="n">
        <v>2126.5</v>
      </c>
      <c r="C9071" s="9" t="n">
        <v>2135.61010742188</v>
      </c>
      <c r="D9071" s="9" t="n">
        <v>2124.42993164063</v>
      </c>
      <c r="E9071" s="9" t="n">
        <v>2132.94995117188</v>
      </c>
      <c r="F9071" s="10" t="n">
        <v>2832440000</v>
      </c>
    </row>
    <row r="9072" customFormat="false" ht="12.8" hidden="false" customHeight="false" outlineLevel="0" collapsed="false">
      <c r="A9072" s="7" t="n">
        <v>42661</v>
      </c>
      <c r="B9072" s="9" t="n">
        <v>2139.60009765625</v>
      </c>
      <c r="C9072" s="9" t="n">
        <v>2144.3798828125</v>
      </c>
      <c r="D9072" s="9" t="n">
        <v>2135.48999023438</v>
      </c>
      <c r="E9072" s="9" t="n">
        <v>2138.31005859375</v>
      </c>
      <c r="F9072" s="10" t="n">
        <v>3172940000</v>
      </c>
    </row>
    <row r="9073" customFormat="false" ht="12.8" hidden="false" customHeight="false" outlineLevel="0" collapsed="false">
      <c r="A9073" s="7" t="n">
        <v>42662</v>
      </c>
      <c r="B9073" s="9" t="n">
        <v>2144.2900390625</v>
      </c>
      <c r="C9073" s="9" t="n">
        <v>2148.43994140625</v>
      </c>
      <c r="D9073" s="9" t="n">
        <v>2138.14990234375</v>
      </c>
      <c r="E9073" s="9" t="n">
        <v>2140.81005859375</v>
      </c>
      <c r="F9073" s="10" t="n">
        <v>3364990000</v>
      </c>
    </row>
    <row r="9074" customFormat="false" ht="12.8" hidden="false" customHeight="false" outlineLevel="0" collapsed="false">
      <c r="A9074" s="7" t="n">
        <v>42663</v>
      </c>
      <c r="B9074" s="9" t="n">
        <v>2141.34008789063</v>
      </c>
      <c r="C9074" s="9" t="n">
        <v>2147.17993164063</v>
      </c>
      <c r="D9074" s="9" t="n">
        <v>2133.43994140625</v>
      </c>
      <c r="E9074" s="9" t="n">
        <v>2142.51000976563</v>
      </c>
      <c r="F9074" s="10" t="n">
        <v>3339320000</v>
      </c>
    </row>
    <row r="9075" customFormat="false" ht="12.8" hidden="false" customHeight="false" outlineLevel="0" collapsed="false">
      <c r="A9075" s="7" t="n">
        <v>42664</v>
      </c>
      <c r="B9075" s="9" t="n">
        <v>2141.15991210938</v>
      </c>
      <c r="C9075" s="9" t="n">
        <v>2142.6298828125</v>
      </c>
      <c r="D9075" s="9" t="n">
        <v>2130.09008789063</v>
      </c>
      <c r="E9075" s="9" t="n">
        <v>2139.42993164063</v>
      </c>
      <c r="F9075" s="10" t="n">
        <v>3456390000</v>
      </c>
    </row>
    <row r="9076" customFormat="false" ht="12.8" hidden="false" customHeight="false" outlineLevel="0" collapsed="false">
      <c r="A9076" s="7" t="n">
        <v>42667</v>
      </c>
      <c r="B9076" s="9" t="n">
        <v>2151.330078125</v>
      </c>
      <c r="C9076" s="9" t="n">
        <v>2154.7900390625</v>
      </c>
      <c r="D9076" s="9" t="n">
        <v>2146.90991210938</v>
      </c>
      <c r="E9076" s="9" t="n">
        <v>2148.5</v>
      </c>
      <c r="F9076" s="10" t="n">
        <v>3359950000</v>
      </c>
    </row>
    <row r="9077" customFormat="false" ht="12.8" hidden="false" customHeight="false" outlineLevel="0" collapsed="false">
      <c r="A9077" s="7" t="n">
        <v>42668</v>
      </c>
      <c r="B9077" s="9" t="n">
        <v>2143.15991210938</v>
      </c>
      <c r="C9077" s="9" t="n">
        <v>2151.43994140625</v>
      </c>
      <c r="D9077" s="9" t="n">
        <v>2141.92993164063</v>
      </c>
      <c r="E9077" s="9" t="n">
        <v>2149.71997070313</v>
      </c>
      <c r="F9077" s="10" t="n">
        <v>3756200000</v>
      </c>
    </row>
    <row r="9078" customFormat="false" ht="12.8" hidden="false" customHeight="false" outlineLevel="0" collapsed="false">
      <c r="A9078" s="7" t="n">
        <v>42669</v>
      </c>
      <c r="B9078" s="9" t="n">
        <v>2139.42993164063</v>
      </c>
      <c r="C9078" s="9" t="n">
        <v>2145.72998046875</v>
      </c>
      <c r="D9078" s="9" t="n">
        <v>2131.59008789063</v>
      </c>
      <c r="E9078" s="9" t="n">
        <v>2136.96997070313</v>
      </c>
      <c r="F9078" s="10" t="n">
        <v>3778120000</v>
      </c>
    </row>
    <row r="9079" customFormat="false" ht="12.8" hidden="false" customHeight="false" outlineLevel="0" collapsed="false">
      <c r="A9079" s="7" t="n">
        <v>42670</v>
      </c>
      <c r="B9079" s="9" t="n">
        <v>2133.0400390625</v>
      </c>
      <c r="C9079" s="9" t="n">
        <v>2147.1298828125</v>
      </c>
      <c r="D9079" s="9" t="n">
        <v>2132.52001953125</v>
      </c>
      <c r="E9079" s="9" t="n">
        <v>2144.06005859375</v>
      </c>
      <c r="F9079" s="10" t="n">
        <v>4209400000</v>
      </c>
    </row>
    <row r="9080" customFormat="false" ht="12.8" hidden="false" customHeight="false" outlineLevel="0" collapsed="false">
      <c r="A9080" s="7" t="n">
        <v>42671</v>
      </c>
      <c r="B9080" s="9" t="n">
        <v>2126.40991210938</v>
      </c>
      <c r="C9080" s="9" t="n">
        <v>2140.71997070313</v>
      </c>
      <c r="D9080" s="9" t="n">
        <v>2119.36010742188</v>
      </c>
      <c r="E9080" s="9" t="n">
        <v>2132.22998046875</v>
      </c>
      <c r="F9080" s="10" t="n">
        <v>4028270000</v>
      </c>
    </row>
    <row r="9081" customFormat="false" ht="12.8" hidden="false" customHeight="false" outlineLevel="0" collapsed="false">
      <c r="A9081" s="7" t="n">
        <v>42674</v>
      </c>
      <c r="B9081" s="9" t="n">
        <v>2126.14990234375</v>
      </c>
      <c r="C9081" s="9" t="n">
        <v>2133.25</v>
      </c>
      <c r="D9081" s="9" t="n">
        <v>2125.53002929688</v>
      </c>
      <c r="E9081" s="9" t="n">
        <v>2129.78002929688</v>
      </c>
      <c r="F9081" s="10" t="n">
        <v>3926560000</v>
      </c>
    </row>
    <row r="9082" customFormat="false" ht="12.8" hidden="false" customHeight="false" outlineLevel="0" collapsed="false">
      <c r="A9082" s="7" t="n">
        <v>42675</v>
      </c>
      <c r="B9082" s="9" t="n">
        <v>2111.71997070313</v>
      </c>
      <c r="C9082" s="9" t="n">
        <v>2131.44995117188</v>
      </c>
      <c r="D9082" s="9" t="n">
        <v>2097.85009765625</v>
      </c>
      <c r="E9082" s="9" t="n">
        <v>2128.67993164063</v>
      </c>
      <c r="F9082" s="10" t="n">
        <v>4539190000</v>
      </c>
    </row>
    <row r="9083" customFormat="false" ht="12.8" hidden="false" customHeight="false" outlineLevel="0" collapsed="false">
      <c r="A9083" s="7" t="n">
        <v>42676</v>
      </c>
      <c r="B9083" s="9" t="n">
        <v>2097.93994140625</v>
      </c>
      <c r="C9083" s="9" t="n">
        <v>2111.76000976563</v>
      </c>
      <c r="D9083" s="9" t="n">
        <v>2094</v>
      </c>
      <c r="E9083" s="9" t="n">
        <v>2109.42993164063</v>
      </c>
      <c r="F9083" s="10" t="n">
        <v>4289120000</v>
      </c>
    </row>
    <row r="9084" customFormat="false" ht="12.8" hidden="false" customHeight="false" outlineLevel="0" collapsed="false">
      <c r="A9084" s="7" t="n">
        <v>42677</v>
      </c>
      <c r="B9084" s="9" t="n">
        <v>2088.65991210938</v>
      </c>
      <c r="C9084" s="9" t="n">
        <v>2102.56005859375</v>
      </c>
      <c r="D9084" s="9" t="n">
        <v>2085.22998046875</v>
      </c>
      <c r="E9084" s="9" t="n">
        <v>2098.80004882813</v>
      </c>
      <c r="F9084" s="10" t="n">
        <v>3892100000</v>
      </c>
    </row>
    <row r="9085" customFormat="false" ht="12.8" hidden="false" customHeight="false" outlineLevel="0" collapsed="false">
      <c r="A9085" s="7" t="n">
        <v>42678</v>
      </c>
      <c r="B9085" s="9" t="n">
        <v>2085.17993164063</v>
      </c>
      <c r="C9085" s="9" t="n">
        <v>2099.07006835938</v>
      </c>
      <c r="D9085" s="9" t="n">
        <v>2083.7900390625</v>
      </c>
      <c r="E9085" s="9" t="n">
        <v>2083.7900390625</v>
      </c>
      <c r="F9085" s="10" t="n">
        <v>3841910000</v>
      </c>
    </row>
    <row r="9086" customFormat="false" ht="12.8" hidden="false" customHeight="false" outlineLevel="0" collapsed="false">
      <c r="A9086" s="7" t="n">
        <v>42681</v>
      </c>
      <c r="B9086" s="9" t="n">
        <v>2131.52001953125</v>
      </c>
      <c r="C9086" s="9" t="n">
        <v>2132</v>
      </c>
      <c r="D9086" s="9" t="n">
        <v>2100.59008789063</v>
      </c>
      <c r="E9086" s="9" t="n">
        <v>2100.59008789063</v>
      </c>
      <c r="F9086" s="10" t="n">
        <v>3739720000</v>
      </c>
    </row>
    <row r="9087" customFormat="false" ht="12.8" hidden="false" customHeight="false" outlineLevel="0" collapsed="false">
      <c r="A9087" s="7" t="n">
        <v>42682</v>
      </c>
      <c r="B9087" s="9" t="n">
        <v>2139.56005859375</v>
      </c>
      <c r="C9087" s="9" t="n">
        <v>2146.8701171875</v>
      </c>
      <c r="D9087" s="9" t="n">
        <v>2123.56005859375</v>
      </c>
      <c r="E9087" s="9" t="n">
        <v>2129.919921875</v>
      </c>
      <c r="F9087" s="10" t="n">
        <v>3921850000</v>
      </c>
    </row>
    <row r="9088" customFormat="false" ht="12.8" hidden="false" customHeight="false" outlineLevel="0" collapsed="false">
      <c r="A9088" s="7" t="n">
        <v>42683</v>
      </c>
      <c r="B9088" s="9" t="n">
        <v>2163.26000976563</v>
      </c>
      <c r="C9088" s="9" t="n">
        <v>2170.10009765625</v>
      </c>
      <c r="D9088" s="9" t="n">
        <v>2125.35009765625</v>
      </c>
      <c r="E9088" s="9" t="n">
        <v>2131.56005859375</v>
      </c>
      <c r="F9088" s="10" t="n">
        <v>6267590000</v>
      </c>
    </row>
    <row r="9089" customFormat="false" ht="12.8" hidden="false" customHeight="false" outlineLevel="0" collapsed="false">
      <c r="A9089" s="7" t="n">
        <v>42684</v>
      </c>
      <c r="B9089" s="9" t="n">
        <v>2167.47998046875</v>
      </c>
      <c r="C9089" s="9" t="n">
        <v>2182.30004882813</v>
      </c>
      <c r="D9089" s="9" t="n">
        <v>2151.169921875</v>
      </c>
      <c r="E9089" s="9" t="n">
        <v>2167.48999023438</v>
      </c>
      <c r="F9089" s="10" t="n">
        <v>6458450000</v>
      </c>
    </row>
    <row r="9090" customFormat="false" ht="12.8" hidden="false" customHeight="false" outlineLevel="0" collapsed="false">
      <c r="A9090" s="7" t="n">
        <v>42685</v>
      </c>
      <c r="B9090" s="9" t="n">
        <v>2164.44995117188</v>
      </c>
      <c r="C9090" s="9" t="n">
        <v>2165.919921875</v>
      </c>
      <c r="D9090" s="9" t="n">
        <v>2152.48999023438</v>
      </c>
      <c r="E9090" s="9" t="n">
        <v>2162.7099609375</v>
      </c>
      <c r="F9090" s="10" t="n">
        <v>4993990000</v>
      </c>
    </row>
    <row r="9091" customFormat="false" ht="12.8" hidden="false" customHeight="false" outlineLevel="0" collapsed="false">
      <c r="A9091" s="7" t="n">
        <v>42688</v>
      </c>
      <c r="B9091" s="9" t="n">
        <v>2164.19995117188</v>
      </c>
      <c r="C9091" s="9" t="n">
        <v>2171.36010742188</v>
      </c>
      <c r="D9091" s="9" t="n">
        <v>2156.080078125</v>
      </c>
      <c r="E9091" s="9" t="n">
        <v>2165.63989257813</v>
      </c>
      <c r="F9091" s="10" t="n">
        <v>5373670000</v>
      </c>
    </row>
    <row r="9092" customFormat="false" ht="12.8" hidden="false" customHeight="false" outlineLevel="0" collapsed="false">
      <c r="A9092" s="7" t="n">
        <v>42689</v>
      </c>
      <c r="B9092" s="9" t="n">
        <v>2180.38989257813</v>
      </c>
      <c r="C9092" s="9" t="n">
        <v>2180.84008789063</v>
      </c>
      <c r="D9092" s="9" t="n">
        <v>2166.3798828125</v>
      </c>
      <c r="E9092" s="9" t="n">
        <v>2168.2900390625</v>
      </c>
      <c r="F9092" s="10" t="n">
        <v>4548110000</v>
      </c>
    </row>
    <row r="9093" customFormat="false" ht="12.8" hidden="false" customHeight="false" outlineLevel="0" collapsed="false">
      <c r="A9093" s="7" t="n">
        <v>42690</v>
      </c>
      <c r="B9093" s="9" t="n">
        <v>2176.93994140625</v>
      </c>
      <c r="C9093" s="9" t="n">
        <v>2179.21997070313</v>
      </c>
      <c r="D9093" s="9" t="n">
        <v>2172.19995117188</v>
      </c>
      <c r="E9093" s="9" t="n">
        <v>2177.53002929688</v>
      </c>
      <c r="F9093" s="10" t="n">
        <v>3847900000</v>
      </c>
    </row>
    <row r="9094" customFormat="false" ht="12.8" hidden="false" customHeight="false" outlineLevel="0" collapsed="false">
      <c r="A9094" s="7" t="n">
        <v>42691</v>
      </c>
      <c r="B9094" s="9" t="n">
        <v>2187.1201171875</v>
      </c>
      <c r="C9094" s="9" t="n">
        <v>2188.06005859375</v>
      </c>
      <c r="D9094" s="9" t="n">
        <v>2176.64990234375</v>
      </c>
      <c r="E9094" s="9" t="n">
        <v>2178.61010742188</v>
      </c>
      <c r="F9094" s="10" t="n">
        <v>3811730000</v>
      </c>
    </row>
    <row r="9095" customFormat="false" ht="12.8" hidden="false" customHeight="false" outlineLevel="0" collapsed="false">
      <c r="A9095" s="7" t="n">
        <v>42692</v>
      </c>
      <c r="B9095" s="9" t="n">
        <v>2181.89990234375</v>
      </c>
      <c r="C9095" s="9" t="n">
        <v>2189.88989257813</v>
      </c>
      <c r="D9095" s="9" t="n">
        <v>2180.3798828125</v>
      </c>
      <c r="E9095" s="9" t="n">
        <v>2186.85009765625</v>
      </c>
      <c r="F9095" s="10" t="n">
        <v>3580900000</v>
      </c>
    </row>
    <row r="9096" customFormat="false" ht="12.8" hidden="false" customHeight="false" outlineLevel="0" collapsed="false">
      <c r="A9096" s="7" t="n">
        <v>42695</v>
      </c>
      <c r="B9096" s="9" t="n">
        <v>2198.17993164063</v>
      </c>
      <c r="C9096" s="9" t="n">
        <v>2198.69995117188</v>
      </c>
      <c r="D9096" s="9" t="n">
        <v>2186.42993164063</v>
      </c>
      <c r="E9096" s="9" t="n">
        <v>2186.42993164063</v>
      </c>
      <c r="F9096" s="10" t="n">
        <v>3611500000</v>
      </c>
    </row>
    <row r="9097" customFormat="false" ht="12.8" hidden="false" customHeight="false" outlineLevel="0" collapsed="false">
      <c r="A9097" s="7" t="n">
        <v>42696</v>
      </c>
      <c r="B9097" s="9" t="n">
        <v>2202.93994140625</v>
      </c>
      <c r="C9097" s="9" t="n">
        <v>2204.80004882813</v>
      </c>
      <c r="D9097" s="9" t="n">
        <v>2194.51000976563</v>
      </c>
      <c r="E9097" s="9" t="n">
        <v>2201.56005859375</v>
      </c>
      <c r="F9097" s="10" t="n">
        <v>3960520000</v>
      </c>
    </row>
    <row r="9098" customFormat="false" ht="12.8" hidden="false" customHeight="false" outlineLevel="0" collapsed="false">
      <c r="A9098" s="7" t="n">
        <v>42697</v>
      </c>
      <c r="B9098" s="9" t="n">
        <v>2204.71997070313</v>
      </c>
      <c r="C9098" s="9" t="n">
        <v>2204.71997070313</v>
      </c>
      <c r="D9098" s="9" t="n">
        <v>2194.51000976563</v>
      </c>
      <c r="E9098" s="9" t="n">
        <v>2198.55004882813</v>
      </c>
      <c r="F9098" s="10" t="n">
        <v>3419850000</v>
      </c>
    </row>
    <row r="9099" customFormat="false" ht="12.8" hidden="false" customHeight="false" outlineLevel="0" collapsed="false">
      <c r="A9099" s="7" t="n">
        <v>42699</v>
      </c>
      <c r="B9099" s="9" t="n">
        <v>2213.35009765625</v>
      </c>
      <c r="C9099" s="9" t="n">
        <v>2213.35009765625</v>
      </c>
      <c r="D9099" s="9" t="n">
        <v>2206.27001953125</v>
      </c>
      <c r="E9099" s="9" t="n">
        <v>2206.27001953125</v>
      </c>
      <c r="F9099" s="10" t="n">
        <v>1584590000</v>
      </c>
    </row>
    <row r="9100" customFormat="false" ht="12.8" hidden="false" customHeight="false" outlineLevel="0" collapsed="false">
      <c r="A9100" s="7" t="n">
        <v>42702</v>
      </c>
      <c r="B9100" s="9" t="n">
        <v>2201.71997070313</v>
      </c>
      <c r="C9100" s="9" t="n">
        <v>2211.13989257813</v>
      </c>
      <c r="D9100" s="9" t="n">
        <v>2200.36010742188</v>
      </c>
      <c r="E9100" s="9" t="n">
        <v>2210.2099609375</v>
      </c>
      <c r="F9100" s="10" t="n">
        <v>3515100000</v>
      </c>
    </row>
    <row r="9101" customFormat="false" ht="12.8" hidden="false" customHeight="false" outlineLevel="0" collapsed="false">
      <c r="A9101" s="7" t="n">
        <v>42703</v>
      </c>
      <c r="B9101" s="9" t="n">
        <v>2204.65991210938</v>
      </c>
      <c r="C9101" s="9" t="n">
        <v>2210.4599609375</v>
      </c>
      <c r="D9101" s="9" t="n">
        <v>2198.14990234375</v>
      </c>
      <c r="E9101" s="9" t="n">
        <v>2200.76000976563</v>
      </c>
      <c r="F9101" s="10" t="n">
        <v>3709190000</v>
      </c>
    </row>
    <row r="9102" customFormat="false" ht="12.8" hidden="false" customHeight="false" outlineLevel="0" collapsed="false">
      <c r="A9102" s="7" t="n">
        <v>42704</v>
      </c>
      <c r="B9102" s="9" t="n">
        <v>2198.81005859375</v>
      </c>
      <c r="C9102" s="9" t="n">
        <v>2214.10009765625</v>
      </c>
      <c r="D9102" s="9" t="n">
        <v>2198.81005859375</v>
      </c>
      <c r="E9102" s="9" t="n">
        <v>2204.96997070313</v>
      </c>
      <c r="F9102" s="10" t="n">
        <v>5538400000</v>
      </c>
    </row>
    <row r="9103" customFormat="false" ht="12.8" hidden="false" customHeight="false" outlineLevel="0" collapsed="false">
      <c r="A9103" s="7" t="n">
        <v>42705</v>
      </c>
      <c r="B9103" s="9" t="n">
        <v>2191.080078125</v>
      </c>
      <c r="C9103" s="9" t="n">
        <v>2202.60009765625</v>
      </c>
      <c r="D9103" s="9" t="n">
        <v>2187.43994140625</v>
      </c>
      <c r="E9103" s="9" t="n">
        <v>2200.169921875</v>
      </c>
      <c r="F9103" s="10" t="n">
        <v>5067470000</v>
      </c>
    </row>
    <row r="9104" customFormat="false" ht="12.8" hidden="false" customHeight="false" outlineLevel="0" collapsed="false">
      <c r="A9104" s="7" t="n">
        <v>42706</v>
      </c>
      <c r="B9104" s="9" t="n">
        <v>2191.94995117188</v>
      </c>
      <c r="C9104" s="9" t="n">
        <v>2197.94995117188</v>
      </c>
      <c r="D9104" s="9" t="n">
        <v>2188.3701171875</v>
      </c>
      <c r="E9104" s="9" t="n">
        <v>2191.1201171875</v>
      </c>
      <c r="F9104" s="10" t="n">
        <v>3782370000</v>
      </c>
    </row>
    <row r="9105" customFormat="false" ht="12.8" hidden="false" customHeight="false" outlineLevel="0" collapsed="false">
      <c r="A9105" s="7" t="n">
        <v>42709</v>
      </c>
      <c r="B9105" s="9" t="n">
        <v>2204.7099609375</v>
      </c>
      <c r="C9105" s="9" t="n">
        <v>2209.419921875</v>
      </c>
      <c r="D9105" s="9" t="n">
        <v>2199.96997070313</v>
      </c>
      <c r="E9105" s="9" t="n">
        <v>2200.64990234375</v>
      </c>
      <c r="F9105" s="10" t="n">
        <v>3898530000</v>
      </c>
    </row>
    <row r="9106" customFormat="false" ht="12.8" hidden="false" customHeight="false" outlineLevel="0" collapsed="false">
      <c r="A9106" s="7" t="n">
        <v>42710</v>
      </c>
      <c r="B9106" s="9" t="n">
        <v>2212.22998046875</v>
      </c>
      <c r="C9106" s="9" t="n">
        <v>2212.78002929688</v>
      </c>
      <c r="D9106" s="9" t="n">
        <v>2202.2099609375</v>
      </c>
      <c r="E9106" s="9" t="n">
        <v>2207.26000976563</v>
      </c>
      <c r="F9106" s="10" t="n">
        <v>3857290000</v>
      </c>
    </row>
    <row r="9107" customFormat="false" ht="12.8" hidden="false" customHeight="false" outlineLevel="0" collapsed="false">
      <c r="A9107" s="7" t="n">
        <v>42711</v>
      </c>
      <c r="B9107" s="9" t="n">
        <v>2241.35009765625</v>
      </c>
      <c r="C9107" s="9" t="n">
        <v>2241.6298828125</v>
      </c>
      <c r="D9107" s="9" t="n">
        <v>2208.92993164063</v>
      </c>
      <c r="E9107" s="9" t="n">
        <v>2210.71997070313</v>
      </c>
      <c r="F9107" s="10" t="n">
        <v>4504070000</v>
      </c>
    </row>
    <row r="9108" customFormat="false" ht="12.8" hidden="false" customHeight="false" outlineLevel="0" collapsed="false">
      <c r="A9108" s="7" t="n">
        <v>42712</v>
      </c>
      <c r="B9108" s="9" t="n">
        <v>2246.18994140625</v>
      </c>
      <c r="C9108" s="9" t="n">
        <v>2251.68994140625</v>
      </c>
      <c r="D9108" s="9" t="n">
        <v>2237.57006835938</v>
      </c>
      <c r="E9108" s="9" t="n">
        <v>2241.1298828125</v>
      </c>
      <c r="F9108" s="10" t="n">
        <v>4203270000</v>
      </c>
    </row>
    <row r="9109" customFormat="false" ht="12.8" hidden="false" customHeight="false" outlineLevel="0" collapsed="false">
      <c r="A9109" s="7" t="n">
        <v>42713</v>
      </c>
      <c r="B9109" s="9" t="n">
        <v>2259.53002929688</v>
      </c>
      <c r="C9109" s="9" t="n">
        <v>2259.80004882813</v>
      </c>
      <c r="D9109" s="9" t="n">
        <v>2249.22998046875</v>
      </c>
      <c r="E9109" s="9" t="n">
        <v>2249.72998046875</v>
      </c>
      <c r="F9109" s="10" t="n">
        <v>3886460000</v>
      </c>
    </row>
    <row r="9110" customFormat="false" ht="12.8" hidden="false" customHeight="false" outlineLevel="0" collapsed="false">
      <c r="A9110" s="7" t="n">
        <v>42716</v>
      </c>
      <c r="B9110" s="9" t="n">
        <v>2256.9599609375</v>
      </c>
      <c r="C9110" s="9" t="n">
        <v>2264.03002929688</v>
      </c>
      <c r="D9110" s="9" t="n">
        <v>2252.3701171875</v>
      </c>
      <c r="E9110" s="9" t="n">
        <v>2258.830078125</v>
      </c>
      <c r="F9110" s="10" t="n">
        <v>4038850000</v>
      </c>
    </row>
    <row r="9111" customFormat="false" ht="12.8" hidden="false" customHeight="false" outlineLevel="0" collapsed="false">
      <c r="A9111" s="7" t="n">
        <v>42717</v>
      </c>
      <c r="B9111" s="9" t="n">
        <v>2271.71997070313</v>
      </c>
      <c r="C9111" s="9" t="n">
        <v>2277.53002929688</v>
      </c>
      <c r="D9111" s="9" t="n">
        <v>2263.32006835938</v>
      </c>
      <c r="E9111" s="9" t="n">
        <v>2263.32006835938</v>
      </c>
      <c r="F9111" s="10" t="n">
        <v>3875630000</v>
      </c>
    </row>
    <row r="9112" customFormat="false" ht="12.8" hidden="false" customHeight="false" outlineLevel="0" collapsed="false">
      <c r="A9112" s="7" t="n">
        <v>42718</v>
      </c>
      <c r="B9112" s="9" t="n">
        <v>2253.28002929688</v>
      </c>
      <c r="C9112" s="9" t="n">
        <v>2276.19995117188</v>
      </c>
      <c r="D9112" s="9" t="n">
        <v>2248.43994140625</v>
      </c>
      <c r="E9112" s="9" t="n">
        <v>2268.35009765625</v>
      </c>
      <c r="F9112" s="10" t="n">
        <v>4409670000</v>
      </c>
    </row>
    <row r="9113" customFormat="false" ht="12.8" hidden="false" customHeight="false" outlineLevel="0" collapsed="false">
      <c r="A9113" s="7" t="n">
        <v>42719</v>
      </c>
      <c r="B9113" s="9" t="n">
        <v>2262.03002929688</v>
      </c>
      <c r="C9113" s="9" t="n">
        <v>2272.1201171875</v>
      </c>
      <c r="D9113" s="9" t="n">
        <v>2253.77001953125</v>
      </c>
      <c r="E9113" s="9" t="n">
        <v>2253.77001953125</v>
      </c>
      <c r="F9113" s="10" t="n">
        <v>4173360000</v>
      </c>
    </row>
    <row r="9114" customFormat="false" ht="12.8" hidden="false" customHeight="false" outlineLevel="0" collapsed="false">
      <c r="A9114" s="7" t="n">
        <v>42720</v>
      </c>
      <c r="B9114" s="9" t="n">
        <v>2258.07006835938</v>
      </c>
      <c r="C9114" s="9" t="n">
        <v>2268.05004882813</v>
      </c>
      <c r="D9114" s="9" t="n">
        <v>2254.23999023438</v>
      </c>
      <c r="E9114" s="9" t="n">
        <v>2266.81005859375</v>
      </c>
      <c r="F9114" s="10" t="n">
        <v>5928980000</v>
      </c>
    </row>
    <row r="9115" customFormat="false" ht="12.8" hidden="false" customHeight="false" outlineLevel="0" collapsed="false">
      <c r="A9115" s="7" t="n">
        <v>42723</v>
      </c>
      <c r="B9115" s="9" t="n">
        <v>2262.53002929688</v>
      </c>
      <c r="C9115" s="9" t="n">
        <v>2267.46997070313</v>
      </c>
      <c r="D9115" s="9" t="n">
        <v>2258.2099609375</v>
      </c>
      <c r="E9115" s="9" t="n">
        <v>2259.23999023438</v>
      </c>
      <c r="F9115" s="10" t="n">
        <v>3252840000</v>
      </c>
    </row>
    <row r="9116" customFormat="false" ht="12.8" hidden="false" customHeight="false" outlineLevel="0" collapsed="false">
      <c r="A9116" s="7" t="n">
        <v>42724</v>
      </c>
      <c r="B9116" s="9" t="n">
        <v>2270.76000976563</v>
      </c>
      <c r="C9116" s="9" t="n">
        <v>2272.56005859375</v>
      </c>
      <c r="D9116" s="9" t="n">
        <v>2266.13989257813</v>
      </c>
      <c r="E9116" s="9" t="n">
        <v>2266.5</v>
      </c>
      <c r="F9116" s="10" t="n">
        <v>3306250000</v>
      </c>
    </row>
    <row r="9117" customFormat="false" ht="12.8" hidden="false" customHeight="false" outlineLevel="0" collapsed="false">
      <c r="A9117" s="7" t="n">
        <v>42725</v>
      </c>
      <c r="B9117" s="9" t="n">
        <v>2265.17993164063</v>
      </c>
      <c r="C9117" s="9" t="n">
        <v>2271.22998046875</v>
      </c>
      <c r="D9117" s="9" t="n">
        <v>2265.14990234375</v>
      </c>
      <c r="E9117" s="9" t="n">
        <v>2270.5400390625</v>
      </c>
      <c r="F9117" s="10" t="n">
        <v>2854880000</v>
      </c>
    </row>
    <row r="9118" customFormat="false" ht="12.8" hidden="false" customHeight="false" outlineLevel="0" collapsed="false">
      <c r="A9118" s="7" t="n">
        <v>42726</v>
      </c>
      <c r="B9118" s="9" t="n">
        <v>2260.9599609375</v>
      </c>
      <c r="C9118" s="9" t="n">
        <v>2263.17993164063</v>
      </c>
      <c r="D9118" s="9" t="n">
        <v>2256.080078125</v>
      </c>
      <c r="E9118" s="9" t="n">
        <v>2262.92993164063</v>
      </c>
      <c r="F9118" s="10" t="n">
        <v>2880670000</v>
      </c>
    </row>
    <row r="9119" customFormat="false" ht="12.8" hidden="false" customHeight="false" outlineLevel="0" collapsed="false">
      <c r="A9119" s="7" t="n">
        <v>42727</v>
      </c>
      <c r="B9119" s="9" t="n">
        <v>2263.7900390625</v>
      </c>
      <c r="C9119" s="9" t="n">
        <v>2263.7900390625</v>
      </c>
      <c r="D9119" s="9" t="n">
        <v>2258.84008789063</v>
      </c>
      <c r="E9119" s="9" t="n">
        <v>2260.25</v>
      </c>
      <c r="F9119" s="10" t="n">
        <v>2021230000</v>
      </c>
    </row>
    <row r="9120" customFormat="false" ht="12.8" hidden="false" customHeight="false" outlineLevel="0" collapsed="false">
      <c r="A9120" s="7" t="n">
        <v>42731</v>
      </c>
      <c r="B9120" s="9" t="n">
        <v>2268.8798828125</v>
      </c>
      <c r="C9120" s="9" t="n">
        <v>2273.82006835938</v>
      </c>
      <c r="D9120" s="9" t="n">
        <v>2266.14990234375</v>
      </c>
      <c r="E9120" s="9" t="n">
        <v>2266.22998046875</v>
      </c>
      <c r="F9120" s="10" t="n">
        <v>1989730000</v>
      </c>
    </row>
    <row r="9121" customFormat="false" ht="12.8" hidden="false" customHeight="false" outlineLevel="0" collapsed="false">
      <c r="A9121" s="7" t="n">
        <v>42732</v>
      </c>
      <c r="B9121" s="9" t="n">
        <v>2249.919921875</v>
      </c>
      <c r="C9121" s="9" t="n">
        <v>2271.31005859375</v>
      </c>
      <c r="D9121" s="9" t="n">
        <v>2249.11010742188</v>
      </c>
      <c r="E9121" s="9" t="n">
        <v>2270.22998046875</v>
      </c>
      <c r="F9121" s="10" t="n">
        <v>2402750000</v>
      </c>
    </row>
    <row r="9122" customFormat="false" ht="12.8" hidden="false" customHeight="false" outlineLevel="0" collapsed="false">
      <c r="A9122" s="7" t="n">
        <v>42733</v>
      </c>
      <c r="B9122" s="9" t="n">
        <v>2249.26000976563</v>
      </c>
      <c r="C9122" s="9" t="n">
        <v>2254.51000976563</v>
      </c>
      <c r="D9122" s="9" t="n">
        <v>2244.56005859375</v>
      </c>
      <c r="E9122" s="9" t="n">
        <v>2249.5</v>
      </c>
      <c r="F9122" s="10" t="n">
        <v>2338700000</v>
      </c>
    </row>
    <row r="9123" customFormat="false" ht="12.8" hidden="false" customHeight="false" outlineLevel="0" collapsed="false">
      <c r="A9123" s="7" t="n">
        <v>42734</v>
      </c>
      <c r="B9123" s="9" t="n">
        <v>2238.830078125</v>
      </c>
      <c r="C9123" s="9" t="n">
        <v>2253.580078125</v>
      </c>
      <c r="D9123" s="9" t="n">
        <v>2233.6201171875</v>
      </c>
      <c r="E9123" s="9" t="n">
        <v>2251.61010742188</v>
      </c>
      <c r="F9123" s="10" t="n">
        <v>2671550000</v>
      </c>
    </row>
    <row r="9124" customFormat="false" ht="12.8" hidden="false" customHeight="false" outlineLevel="0" collapsed="false">
      <c r="A9124" s="7" t="n">
        <v>42738</v>
      </c>
      <c r="B9124" s="9" t="n">
        <v>2257.830078125</v>
      </c>
      <c r="C9124" s="9" t="n">
        <v>2263.8798828125</v>
      </c>
      <c r="D9124" s="9" t="n">
        <v>2245.1298828125</v>
      </c>
      <c r="E9124" s="9" t="n">
        <v>2251.57006835938</v>
      </c>
      <c r="F9124" s="10" t="n">
        <v>3773010000</v>
      </c>
    </row>
    <row r="9125" customFormat="false" ht="12.8" hidden="false" customHeight="false" outlineLevel="0" collapsed="false">
      <c r="A9125" s="7" t="n">
        <v>42739</v>
      </c>
      <c r="B9125" s="9" t="n">
        <v>2270.75</v>
      </c>
      <c r="C9125" s="9" t="n">
        <v>2272.82006835938</v>
      </c>
      <c r="D9125" s="9" t="n">
        <v>2261.60009765625</v>
      </c>
      <c r="E9125" s="9" t="n">
        <v>2261.60009765625</v>
      </c>
      <c r="F9125" s="10" t="n">
        <v>3768890000</v>
      </c>
    </row>
    <row r="9126" customFormat="false" ht="12.8" hidden="false" customHeight="false" outlineLevel="0" collapsed="false">
      <c r="A9126" s="7" t="n">
        <v>42740</v>
      </c>
      <c r="B9126" s="9" t="n">
        <v>2269</v>
      </c>
      <c r="C9126" s="9" t="n">
        <v>2271.5</v>
      </c>
      <c r="D9126" s="9" t="n">
        <v>2260.44995117188</v>
      </c>
      <c r="E9126" s="9" t="n">
        <v>2268.17993164063</v>
      </c>
      <c r="F9126" s="10" t="n">
        <v>3785080000</v>
      </c>
    </row>
    <row r="9127" customFormat="false" ht="12.8" hidden="false" customHeight="false" outlineLevel="0" collapsed="false">
      <c r="A9127" s="7" t="n">
        <v>42741</v>
      </c>
      <c r="B9127" s="9" t="n">
        <v>2276.97998046875</v>
      </c>
      <c r="C9127" s="9" t="n">
        <v>2282.10009765625</v>
      </c>
      <c r="D9127" s="9" t="n">
        <v>2264.06005859375</v>
      </c>
      <c r="E9127" s="9" t="n">
        <v>2271.13989257813</v>
      </c>
      <c r="F9127" s="10" t="n">
        <v>3342080000</v>
      </c>
    </row>
    <row r="9128" customFormat="false" ht="12.8" hidden="false" customHeight="false" outlineLevel="0" collapsed="false">
      <c r="A9128" s="7" t="n">
        <v>42744</v>
      </c>
      <c r="B9128" s="9" t="n">
        <v>2268.89990234375</v>
      </c>
      <c r="C9128" s="9" t="n">
        <v>2275.48999023438</v>
      </c>
      <c r="D9128" s="9" t="n">
        <v>2268.89990234375</v>
      </c>
      <c r="E9128" s="9" t="n">
        <v>2273.59008789063</v>
      </c>
      <c r="F9128" s="10" t="n">
        <v>3219730000</v>
      </c>
    </row>
    <row r="9129" customFormat="false" ht="12.8" hidden="false" customHeight="false" outlineLevel="0" collapsed="false">
      <c r="A9129" s="7" t="n">
        <v>42745</v>
      </c>
      <c r="B9129" s="9" t="n">
        <v>2268.89990234375</v>
      </c>
      <c r="C9129" s="9" t="n">
        <v>2279.27001953125</v>
      </c>
      <c r="D9129" s="9" t="n">
        <v>2265.27001953125</v>
      </c>
      <c r="E9129" s="9" t="n">
        <v>2269.71997070313</v>
      </c>
      <c r="F9129" s="10" t="n">
        <v>3640560000</v>
      </c>
    </row>
    <row r="9130" customFormat="false" ht="12.8" hidden="false" customHeight="false" outlineLevel="0" collapsed="false">
      <c r="A9130" s="7" t="n">
        <v>42746</v>
      </c>
      <c r="B9130" s="9" t="n">
        <v>2275.32006835938</v>
      </c>
      <c r="C9130" s="9" t="n">
        <v>2275.32006835938</v>
      </c>
      <c r="D9130" s="9" t="n">
        <v>2260.830078125</v>
      </c>
      <c r="E9130" s="9" t="n">
        <v>2268.60009765625</v>
      </c>
      <c r="F9130" s="10" t="n">
        <v>3625080000</v>
      </c>
    </row>
    <row r="9131" customFormat="false" ht="12.8" hidden="false" customHeight="false" outlineLevel="0" collapsed="false">
      <c r="A9131" s="7" t="n">
        <v>42747</v>
      </c>
      <c r="B9131" s="9" t="n">
        <v>2270.43994140625</v>
      </c>
      <c r="C9131" s="9" t="n">
        <v>2271.78002929688</v>
      </c>
      <c r="D9131" s="9" t="n">
        <v>2254.25</v>
      </c>
      <c r="E9131" s="9" t="n">
        <v>2271.13989257813</v>
      </c>
      <c r="F9131" s="10" t="n">
        <v>3466220000</v>
      </c>
    </row>
    <row r="9132" customFormat="false" ht="12.8" hidden="false" customHeight="false" outlineLevel="0" collapsed="false">
      <c r="A9132" s="7" t="n">
        <v>42748</v>
      </c>
      <c r="B9132" s="9" t="n">
        <v>2274.63989257813</v>
      </c>
      <c r="C9132" s="9" t="n">
        <v>2278.67993164063</v>
      </c>
      <c r="D9132" s="9" t="n">
        <v>2271.51000976563</v>
      </c>
      <c r="E9132" s="9" t="n">
        <v>2272.73999023438</v>
      </c>
      <c r="F9132" s="10" t="n">
        <v>3090680000</v>
      </c>
    </row>
    <row r="9133" customFormat="false" ht="12.8" hidden="false" customHeight="false" outlineLevel="0" collapsed="false">
      <c r="A9133" s="7" t="n">
        <v>42752</v>
      </c>
      <c r="B9133" s="9" t="n">
        <v>2267.88989257813</v>
      </c>
      <c r="C9133" s="9" t="n">
        <v>2272.080078125</v>
      </c>
      <c r="D9133" s="9" t="n">
        <v>2262.81005859375</v>
      </c>
      <c r="E9133" s="9" t="n">
        <v>2269.13989257813</v>
      </c>
      <c r="F9133" s="10" t="n">
        <v>3586950000</v>
      </c>
    </row>
    <row r="9134" customFormat="false" ht="12.8" hidden="false" customHeight="false" outlineLevel="0" collapsed="false">
      <c r="A9134" s="7" t="n">
        <v>42753</v>
      </c>
      <c r="B9134" s="9" t="n">
        <v>2271.88989257813</v>
      </c>
      <c r="C9134" s="9" t="n">
        <v>2272.01000976563</v>
      </c>
      <c r="D9134" s="9" t="n">
        <v>2263.35009765625</v>
      </c>
      <c r="E9134" s="9" t="n">
        <v>2269.13989257813</v>
      </c>
      <c r="F9134" s="10" t="n">
        <v>3317670000</v>
      </c>
    </row>
    <row r="9135" customFormat="false" ht="12.8" hidden="false" customHeight="false" outlineLevel="0" collapsed="false">
      <c r="A9135" s="7" t="n">
        <v>42754</v>
      </c>
      <c r="B9135" s="9" t="n">
        <v>2263.68994140625</v>
      </c>
      <c r="C9135" s="9" t="n">
        <v>2274.330078125</v>
      </c>
      <c r="D9135" s="9" t="n">
        <v>2258.40991210938</v>
      </c>
      <c r="E9135" s="9" t="n">
        <v>2271.89990234375</v>
      </c>
      <c r="F9135" s="10" t="n">
        <v>3168390000</v>
      </c>
    </row>
    <row r="9136" customFormat="false" ht="12.8" hidden="false" customHeight="false" outlineLevel="0" collapsed="false">
      <c r="A9136" s="7" t="n">
        <v>42755</v>
      </c>
      <c r="B9136" s="9" t="n">
        <v>2271.31005859375</v>
      </c>
      <c r="C9136" s="9" t="n">
        <v>2276.9599609375</v>
      </c>
      <c r="D9136" s="9" t="n">
        <v>2265.01000976563</v>
      </c>
      <c r="E9136" s="9" t="n">
        <v>2269.9599609375</v>
      </c>
      <c r="F9136" s="10" t="n">
        <v>3536850000</v>
      </c>
    </row>
    <row r="9137" customFormat="false" ht="12.8" hidden="false" customHeight="false" outlineLevel="0" collapsed="false">
      <c r="A9137" s="7" t="n">
        <v>42758</v>
      </c>
      <c r="B9137" s="9" t="n">
        <v>2265.19995117188</v>
      </c>
      <c r="C9137" s="9" t="n">
        <v>2271.78002929688</v>
      </c>
      <c r="D9137" s="9" t="n">
        <v>2257.02001953125</v>
      </c>
      <c r="E9137" s="9" t="n">
        <v>2267.78002929688</v>
      </c>
      <c r="F9137" s="10" t="n">
        <v>3155240000</v>
      </c>
    </row>
    <row r="9138" customFormat="false" ht="12.8" hidden="false" customHeight="false" outlineLevel="0" collapsed="false">
      <c r="A9138" s="7" t="n">
        <v>42759</v>
      </c>
      <c r="B9138" s="9" t="n">
        <v>2280.07006835938</v>
      </c>
      <c r="C9138" s="9" t="n">
        <v>2284.6298828125</v>
      </c>
      <c r="D9138" s="9" t="n">
        <v>2266.67993164063</v>
      </c>
      <c r="E9138" s="9" t="n">
        <v>2267.8798828125</v>
      </c>
      <c r="F9138" s="10" t="n">
        <v>3816950000</v>
      </c>
    </row>
    <row r="9139" customFormat="false" ht="12.8" hidden="false" customHeight="false" outlineLevel="0" collapsed="false">
      <c r="A9139" s="7" t="n">
        <v>42760</v>
      </c>
      <c r="B9139" s="9" t="n">
        <v>2298.3701171875</v>
      </c>
      <c r="C9139" s="9" t="n">
        <v>2299.55004882813</v>
      </c>
      <c r="D9139" s="9" t="n">
        <v>2288.8798828125</v>
      </c>
      <c r="E9139" s="9" t="n">
        <v>2288.8798828125</v>
      </c>
      <c r="F9139" s="10" t="n">
        <v>3849340000</v>
      </c>
    </row>
    <row r="9140" customFormat="false" ht="12.8" hidden="false" customHeight="false" outlineLevel="0" collapsed="false">
      <c r="A9140" s="7" t="n">
        <v>42761</v>
      </c>
      <c r="B9140" s="9" t="n">
        <v>2296.67993164063</v>
      </c>
      <c r="C9140" s="9" t="n">
        <v>2300.98999023438</v>
      </c>
      <c r="D9140" s="9" t="n">
        <v>2294.080078125</v>
      </c>
      <c r="E9140" s="9" t="n">
        <v>2298.6298828125</v>
      </c>
      <c r="F9140" s="10" t="n">
        <v>3611510000</v>
      </c>
    </row>
    <row r="9141" customFormat="false" ht="12.8" hidden="false" customHeight="false" outlineLevel="0" collapsed="false">
      <c r="A9141" s="7" t="n">
        <v>42762</v>
      </c>
      <c r="B9141" s="9" t="n">
        <v>2294.68994140625</v>
      </c>
      <c r="C9141" s="9" t="n">
        <v>2299.02001953125</v>
      </c>
      <c r="D9141" s="9" t="n">
        <v>2291.6201171875</v>
      </c>
      <c r="E9141" s="9" t="n">
        <v>2299.02001953125</v>
      </c>
      <c r="F9141" s="10" t="n">
        <v>3137420000</v>
      </c>
    </row>
    <row r="9142" customFormat="false" ht="12.8" hidden="false" customHeight="false" outlineLevel="0" collapsed="false">
      <c r="A9142" s="7" t="n">
        <v>42765</v>
      </c>
      <c r="B9142" s="9" t="n">
        <v>2280.89990234375</v>
      </c>
      <c r="C9142" s="9" t="n">
        <v>2286.01000976563</v>
      </c>
      <c r="D9142" s="9" t="n">
        <v>2268.0400390625</v>
      </c>
      <c r="E9142" s="9" t="n">
        <v>2286.01000976563</v>
      </c>
      <c r="F9142" s="10" t="n">
        <v>3595040000</v>
      </c>
    </row>
    <row r="9143" customFormat="false" ht="12.8" hidden="false" customHeight="false" outlineLevel="0" collapsed="false">
      <c r="A9143" s="7" t="n">
        <v>42766</v>
      </c>
      <c r="B9143" s="9" t="n">
        <v>2278.8701171875</v>
      </c>
      <c r="C9143" s="9" t="n">
        <v>2279.09008789063</v>
      </c>
      <c r="D9143" s="9" t="n">
        <v>2267.2099609375</v>
      </c>
      <c r="E9143" s="9" t="n">
        <v>2274.02001953125</v>
      </c>
      <c r="F9143" s="10" t="n">
        <v>4089730000</v>
      </c>
    </row>
    <row r="9144" customFormat="false" ht="12.8" hidden="false" customHeight="false" outlineLevel="0" collapsed="false">
      <c r="A9144" s="7" t="n">
        <v>42767</v>
      </c>
      <c r="B9144" s="9" t="n">
        <v>2279.55004882813</v>
      </c>
      <c r="C9144" s="9" t="n">
        <v>2289.13989257813</v>
      </c>
      <c r="D9144" s="9" t="n">
        <v>2272.43994140625</v>
      </c>
      <c r="E9144" s="9" t="n">
        <v>2285.59008789063</v>
      </c>
      <c r="F9144" s="10" t="n">
        <v>3919190000</v>
      </c>
    </row>
    <row r="9145" customFormat="false" ht="12.8" hidden="false" customHeight="false" outlineLevel="0" collapsed="false">
      <c r="A9145" s="7" t="n">
        <v>42768</v>
      </c>
      <c r="B9145" s="9" t="n">
        <v>2280.85009765625</v>
      </c>
      <c r="C9145" s="9" t="n">
        <v>2283.96997070313</v>
      </c>
      <c r="D9145" s="9" t="n">
        <v>2271.64990234375</v>
      </c>
      <c r="E9145" s="9" t="n">
        <v>2276.68994140625</v>
      </c>
      <c r="F9145" s="10" t="n">
        <v>3809760000</v>
      </c>
    </row>
    <row r="9146" customFormat="false" ht="12.8" hidden="false" customHeight="false" outlineLevel="0" collapsed="false">
      <c r="A9146" s="7" t="n">
        <v>42769</v>
      </c>
      <c r="B9146" s="9" t="n">
        <v>2297.419921875</v>
      </c>
      <c r="C9146" s="9" t="n">
        <v>2298.31005859375</v>
      </c>
      <c r="D9146" s="9" t="n">
        <v>2287.8798828125</v>
      </c>
      <c r="E9146" s="9" t="n">
        <v>2288.5400390625</v>
      </c>
      <c r="F9146" s="10" t="n">
        <v>3605970000</v>
      </c>
    </row>
    <row r="9147" customFormat="false" ht="12.8" hidden="false" customHeight="false" outlineLevel="0" collapsed="false">
      <c r="A9147" s="7" t="n">
        <v>42772</v>
      </c>
      <c r="B9147" s="9" t="n">
        <v>2292.56005859375</v>
      </c>
      <c r="C9147" s="9" t="n">
        <v>2296.17993164063</v>
      </c>
      <c r="D9147" s="9" t="n">
        <v>2288.57006835938</v>
      </c>
      <c r="E9147" s="9" t="n">
        <v>2294.28002929688</v>
      </c>
      <c r="F9147" s="10" t="n">
        <v>3112390000</v>
      </c>
    </row>
    <row r="9148" customFormat="false" ht="12.8" hidden="false" customHeight="false" outlineLevel="0" collapsed="false">
      <c r="A9148" s="7" t="n">
        <v>42773</v>
      </c>
      <c r="B9148" s="9" t="n">
        <v>2293.080078125</v>
      </c>
      <c r="C9148" s="9" t="n">
        <v>2299.39990234375</v>
      </c>
      <c r="D9148" s="9" t="n">
        <v>2290.15991210938</v>
      </c>
      <c r="E9148" s="9" t="n">
        <v>2295.8701171875</v>
      </c>
      <c r="F9148" s="10" t="n">
        <v>3452460000</v>
      </c>
    </row>
    <row r="9149" customFormat="false" ht="12.8" hidden="false" customHeight="false" outlineLevel="0" collapsed="false">
      <c r="A9149" s="7" t="n">
        <v>42774</v>
      </c>
      <c r="B9149" s="9" t="n">
        <v>2294.669921875</v>
      </c>
      <c r="C9149" s="9" t="n">
        <v>2295.90991210938</v>
      </c>
      <c r="D9149" s="9" t="n">
        <v>2285.3798828125</v>
      </c>
      <c r="E9149" s="9" t="n">
        <v>2289.55004882813</v>
      </c>
      <c r="F9149" s="10" t="n">
        <v>3611950000</v>
      </c>
    </row>
    <row r="9150" customFormat="false" ht="12.8" hidden="false" customHeight="false" outlineLevel="0" collapsed="false">
      <c r="A9150" s="7" t="n">
        <v>42775</v>
      </c>
      <c r="B9150" s="9" t="n">
        <v>2307.8701171875</v>
      </c>
      <c r="C9150" s="9" t="n">
        <v>2311.080078125</v>
      </c>
      <c r="D9150" s="9" t="n">
        <v>2296.61010742188</v>
      </c>
      <c r="E9150" s="9" t="n">
        <v>2296.69995117188</v>
      </c>
      <c r="F9150" s="10" t="n">
        <v>3681600000</v>
      </c>
    </row>
    <row r="9151" customFormat="false" ht="12.8" hidden="false" customHeight="false" outlineLevel="0" collapsed="false">
      <c r="A9151" s="7" t="n">
        <v>42776</v>
      </c>
      <c r="B9151" s="9" t="n">
        <v>2316.10009765625</v>
      </c>
      <c r="C9151" s="9" t="n">
        <v>2319.22998046875</v>
      </c>
      <c r="D9151" s="9" t="n">
        <v>2311.10009765625</v>
      </c>
      <c r="E9151" s="9" t="n">
        <v>2312.27001953125</v>
      </c>
      <c r="F9151" s="10" t="n">
        <v>3496600000</v>
      </c>
    </row>
    <row r="9152" customFormat="false" ht="12.8" hidden="false" customHeight="false" outlineLevel="0" collapsed="false">
      <c r="A9152" s="7" t="n">
        <v>42779</v>
      </c>
      <c r="B9152" s="9" t="n">
        <v>2328.25</v>
      </c>
      <c r="C9152" s="9" t="n">
        <v>2331.580078125</v>
      </c>
      <c r="D9152" s="9" t="n">
        <v>2321.419921875</v>
      </c>
      <c r="E9152" s="9" t="n">
        <v>2321.71997070313</v>
      </c>
      <c r="F9152" s="10" t="n">
        <v>3352370000</v>
      </c>
    </row>
    <row r="9153" customFormat="false" ht="12.8" hidden="false" customHeight="false" outlineLevel="0" collapsed="false">
      <c r="A9153" s="7" t="n">
        <v>42780</v>
      </c>
      <c r="B9153" s="9" t="n">
        <v>2337.580078125</v>
      </c>
      <c r="C9153" s="9" t="n">
        <v>2337.580078125</v>
      </c>
      <c r="D9153" s="9" t="n">
        <v>2322.169921875</v>
      </c>
      <c r="E9153" s="9" t="n">
        <v>2326.1201171875</v>
      </c>
      <c r="F9153" s="10" t="n">
        <v>3528040000</v>
      </c>
    </row>
    <row r="9154" customFormat="false" ht="12.8" hidden="false" customHeight="false" outlineLevel="0" collapsed="false">
      <c r="A9154" s="7" t="n">
        <v>42781</v>
      </c>
      <c r="B9154" s="9" t="n">
        <v>2349.25</v>
      </c>
      <c r="C9154" s="9" t="n">
        <v>2351.30004882813</v>
      </c>
      <c r="D9154" s="9" t="n">
        <v>2334.81005859375</v>
      </c>
      <c r="E9154" s="9" t="n">
        <v>2335.580078125</v>
      </c>
      <c r="F9154" s="10" t="n">
        <v>3785870000</v>
      </c>
    </row>
    <row r="9155" customFormat="false" ht="12.8" hidden="false" customHeight="false" outlineLevel="0" collapsed="false">
      <c r="A9155" s="7" t="n">
        <v>42782</v>
      </c>
      <c r="B9155" s="9" t="n">
        <v>2347.21997070313</v>
      </c>
      <c r="C9155" s="9" t="n">
        <v>2351.31005859375</v>
      </c>
      <c r="D9155" s="9" t="n">
        <v>2338.8701171875</v>
      </c>
      <c r="E9155" s="9" t="n">
        <v>2349.63989257813</v>
      </c>
      <c r="F9155" s="10" t="n">
        <v>3675900000</v>
      </c>
    </row>
    <row r="9156" customFormat="false" ht="12.8" hidden="false" customHeight="false" outlineLevel="0" collapsed="false">
      <c r="A9156" s="7" t="n">
        <v>42783</v>
      </c>
      <c r="B9156" s="9" t="n">
        <v>2351.15991210938</v>
      </c>
      <c r="C9156" s="9" t="n">
        <v>2351.15991210938</v>
      </c>
      <c r="D9156" s="9" t="n">
        <v>2339.580078125</v>
      </c>
      <c r="E9156" s="9" t="n">
        <v>2343.01000976563</v>
      </c>
      <c r="F9156" s="10" t="n">
        <v>3516830000</v>
      </c>
    </row>
    <row r="9157" customFormat="false" ht="12.8" hidden="false" customHeight="false" outlineLevel="0" collapsed="false">
      <c r="A9157" s="7" t="n">
        <v>42787</v>
      </c>
      <c r="B9157" s="9" t="n">
        <v>2365.3798828125</v>
      </c>
      <c r="C9157" s="9" t="n">
        <v>2366.7099609375</v>
      </c>
      <c r="D9157" s="9" t="n">
        <v>2354.90991210938</v>
      </c>
      <c r="E9157" s="9" t="n">
        <v>2354.90991210938</v>
      </c>
      <c r="F9157" s="10" t="n">
        <v>3587520000</v>
      </c>
    </row>
    <row r="9158" customFormat="false" ht="12.8" hidden="false" customHeight="false" outlineLevel="0" collapsed="false">
      <c r="A9158" s="7" t="n">
        <v>42788</v>
      </c>
      <c r="B9158" s="9" t="n">
        <v>2362.82006835938</v>
      </c>
      <c r="C9158" s="9" t="n">
        <v>2365.1298828125</v>
      </c>
      <c r="D9158" s="9" t="n">
        <v>2358.34008789063</v>
      </c>
      <c r="E9158" s="9" t="n">
        <v>2361.11010742188</v>
      </c>
      <c r="F9158" s="10" t="n">
        <v>3473170000</v>
      </c>
    </row>
    <row r="9159" customFormat="false" ht="12.8" hidden="false" customHeight="false" outlineLevel="0" collapsed="false">
      <c r="A9159" s="7" t="n">
        <v>42789</v>
      </c>
      <c r="B9159" s="9" t="n">
        <v>2363.81005859375</v>
      </c>
      <c r="C9159" s="9" t="n">
        <v>2368.26000976563</v>
      </c>
      <c r="D9159" s="9" t="n">
        <v>2355.09008789063</v>
      </c>
      <c r="E9159" s="9" t="n">
        <v>2367.5</v>
      </c>
      <c r="F9159" s="10" t="n">
        <v>4021770000</v>
      </c>
    </row>
    <row r="9160" customFormat="false" ht="12.8" hidden="false" customHeight="false" outlineLevel="0" collapsed="false">
      <c r="A9160" s="7" t="n">
        <v>42790</v>
      </c>
      <c r="B9160" s="9" t="n">
        <v>2367.34008789063</v>
      </c>
      <c r="C9160" s="9" t="n">
        <v>2367.34008789063</v>
      </c>
      <c r="D9160" s="9" t="n">
        <v>2352.8701171875</v>
      </c>
      <c r="E9160" s="9" t="n">
        <v>2355.72998046875</v>
      </c>
      <c r="F9160" s="10" t="n">
        <v>3832410000</v>
      </c>
    </row>
    <row r="9161" customFormat="false" ht="12.8" hidden="false" customHeight="false" outlineLevel="0" collapsed="false">
      <c r="A9161" s="7" t="n">
        <v>42793</v>
      </c>
      <c r="B9161" s="9" t="n">
        <v>2369.75</v>
      </c>
      <c r="C9161" s="9" t="n">
        <v>2371.5400390625</v>
      </c>
      <c r="D9161" s="9" t="n">
        <v>2361.8701171875</v>
      </c>
      <c r="E9161" s="9" t="n">
        <v>2365.22998046875</v>
      </c>
      <c r="F9161" s="10" t="n">
        <v>3584680000</v>
      </c>
    </row>
    <row r="9162" customFormat="false" ht="12.8" hidden="false" customHeight="false" outlineLevel="0" collapsed="false">
      <c r="A9162" s="7" t="n">
        <v>42794</v>
      </c>
      <c r="B9162" s="9" t="n">
        <v>2363.63989257813</v>
      </c>
      <c r="C9162" s="9" t="n">
        <v>2367.7900390625</v>
      </c>
      <c r="D9162" s="9" t="n">
        <v>2358.9599609375</v>
      </c>
      <c r="E9162" s="9" t="n">
        <v>2366.080078125</v>
      </c>
      <c r="F9162" s="10" t="n">
        <v>4212460000</v>
      </c>
    </row>
    <row r="9163" customFormat="false" ht="12.8" hidden="false" customHeight="false" outlineLevel="0" collapsed="false">
      <c r="A9163" s="7" t="n">
        <v>42795</v>
      </c>
      <c r="B9163" s="9" t="n">
        <v>2395.9599609375</v>
      </c>
      <c r="C9163" s="9" t="n">
        <v>2400.97998046875</v>
      </c>
      <c r="D9163" s="9" t="n">
        <v>2380.1298828125</v>
      </c>
      <c r="E9163" s="9" t="n">
        <v>2380.1298828125</v>
      </c>
      <c r="F9163" s="10" t="n">
        <v>4347630000</v>
      </c>
    </row>
    <row r="9164" customFormat="false" ht="12.8" hidden="false" customHeight="false" outlineLevel="0" collapsed="false">
      <c r="A9164" s="7" t="n">
        <v>42796</v>
      </c>
      <c r="B9164" s="9" t="n">
        <v>2381.919921875</v>
      </c>
      <c r="C9164" s="9" t="n">
        <v>2394.75</v>
      </c>
      <c r="D9164" s="9" t="n">
        <v>2380.169921875</v>
      </c>
      <c r="E9164" s="9" t="n">
        <v>2394.75</v>
      </c>
      <c r="F9164" s="10" t="n">
        <v>3824030000</v>
      </c>
    </row>
    <row r="9165" customFormat="false" ht="12.8" hidden="false" customHeight="false" outlineLevel="0" collapsed="false">
      <c r="A9165" s="7" t="n">
        <v>42797</v>
      </c>
      <c r="B9165" s="9" t="n">
        <v>2383.1201171875</v>
      </c>
      <c r="C9165" s="9" t="n">
        <v>2383.88989257813</v>
      </c>
      <c r="D9165" s="9" t="n">
        <v>2375.38989257813</v>
      </c>
      <c r="E9165" s="9" t="n">
        <v>2380.919921875</v>
      </c>
      <c r="F9165" s="10" t="n">
        <v>3556670000</v>
      </c>
    </row>
    <row r="9166" customFormat="false" ht="12.8" hidden="false" customHeight="false" outlineLevel="0" collapsed="false">
      <c r="A9166" s="7" t="n">
        <v>42800</v>
      </c>
      <c r="B9166" s="9" t="n">
        <v>2375.31005859375</v>
      </c>
      <c r="C9166" s="9" t="n">
        <v>2378.80004882813</v>
      </c>
      <c r="D9166" s="9" t="n">
        <v>2367.97998046875</v>
      </c>
      <c r="E9166" s="9" t="n">
        <v>2375.22998046875</v>
      </c>
      <c r="F9166" s="10" t="n">
        <v>3251800000</v>
      </c>
    </row>
    <row r="9167" customFormat="false" ht="12.8" hidden="false" customHeight="false" outlineLevel="0" collapsed="false">
      <c r="A9167" s="7" t="n">
        <v>42801</v>
      </c>
      <c r="B9167" s="9" t="n">
        <v>2368.38989257813</v>
      </c>
      <c r="C9167" s="9" t="n">
        <v>2375.1201171875</v>
      </c>
      <c r="D9167" s="9" t="n">
        <v>2365.51000976563</v>
      </c>
      <c r="E9167" s="9" t="n">
        <v>2370.73999023438</v>
      </c>
      <c r="F9167" s="10" t="n">
        <v>3526300000</v>
      </c>
    </row>
    <row r="9168" customFormat="false" ht="12.8" hidden="false" customHeight="false" outlineLevel="0" collapsed="false">
      <c r="A9168" s="7" t="n">
        <v>42802</v>
      </c>
      <c r="B9168" s="9" t="n">
        <v>2362.97998046875</v>
      </c>
      <c r="C9168" s="9" t="n">
        <v>2373.09008789063</v>
      </c>
      <c r="D9168" s="9" t="n">
        <v>2361.01000976563</v>
      </c>
      <c r="E9168" s="9" t="n">
        <v>2369.81005859375</v>
      </c>
      <c r="F9168" s="10" t="n">
        <v>3814080000</v>
      </c>
    </row>
    <row r="9169" customFormat="false" ht="12.8" hidden="false" customHeight="false" outlineLevel="0" collapsed="false">
      <c r="A9169" s="7" t="n">
        <v>42803</v>
      </c>
      <c r="B9169" s="9" t="n">
        <v>2364.8701171875</v>
      </c>
      <c r="C9169" s="9" t="n">
        <v>2369.080078125</v>
      </c>
      <c r="D9169" s="9" t="n">
        <v>2354.5400390625</v>
      </c>
      <c r="E9169" s="9" t="n">
        <v>2363.48999023438</v>
      </c>
      <c r="F9169" s="10" t="n">
        <v>3718450000</v>
      </c>
    </row>
    <row r="9170" customFormat="false" ht="12.8" hidden="false" customHeight="false" outlineLevel="0" collapsed="false">
      <c r="A9170" s="7" t="n">
        <v>42804</v>
      </c>
      <c r="B9170" s="9" t="n">
        <v>2372.60009765625</v>
      </c>
      <c r="C9170" s="9" t="n">
        <v>2376.86010742188</v>
      </c>
      <c r="D9170" s="9" t="n">
        <v>2363.0400390625</v>
      </c>
      <c r="E9170" s="9" t="n">
        <v>2372.52001953125</v>
      </c>
      <c r="F9170" s="10" t="n">
        <v>3434400000</v>
      </c>
    </row>
    <row r="9171" customFormat="false" ht="12.8" hidden="false" customHeight="false" outlineLevel="0" collapsed="false">
      <c r="A9171" s="7" t="n">
        <v>42807</v>
      </c>
      <c r="B9171" s="9" t="n">
        <v>2373.46997070313</v>
      </c>
      <c r="C9171" s="9" t="n">
        <v>2374.419921875</v>
      </c>
      <c r="D9171" s="9" t="n">
        <v>2368.52001953125</v>
      </c>
      <c r="E9171" s="9" t="n">
        <v>2371.56005859375</v>
      </c>
      <c r="F9171" s="10" t="n">
        <v>3166650000</v>
      </c>
    </row>
    <row r="9172" customFormat="false" ht="12.8" hidden="false" customHeight="false" outlineLevel="0" collapsed="false">
      <c r="A9172" s="7" t="n">
        <v>42808</v>
      </c>
      <c r="B9172" s="9" t="n">
        <v>2365.44995117188</v>
      </c>
      <c r="C9172" s="9" t="n">
        <v>2368.55004882813</v>
      </c>
      <c r="D9172" s="9" t="n">
        <v>2358.17993164063</v>
      </c>
      <c r="E9172" s="9" t="n">
        <v>2368.55004882813</v>
      </c>
      <c r="F9172" s="10" t="n">
        <v>3173760000</v>
      </c>
    </row>
    <row r="9173" customFormat="false" ht="12.8" hidden="false" customHeight="false" outlineLevel="0" collapsed="false">
      <c r="A9173" s="7" t="n">
        <v>42809</v>
      </c>
      <c r="B9173" s="9" t="n">
        <v>2385.26000976563</v>
      </c>
      <c r="C9173" s="9" t="n">
        <v>2390.01000976563</v>
      </c>
      <c r="D9173" s="9" t="n">
        <v>2368.93994140625</v>
      </c>
      <c r="E9173" s="9" t="n">
        <v>2370.34008789063</v>
      </c>
      <c r="F9173" s="10" t="n">
        <v>3909490000</v>
      </c>
    </row>
    <row r="9174" customFormat="false" ht="12.8" hidden="false" customHeight="false" outlineLevel="0" collapsed="false">
      <c r="A9174" s="7" t="n">
        <v>42810</v>
      </c>
      <c r="B9174" s="9" t="n">
        <v>2381.3798828125</v>
      </c>
      <c r="C9174" s="9" t="n">
        <v>2388.10009765625</v>
      </c>
      <c r="D9174" s="9" t="n">
        <v>2377.17993164063</v>
      </c>
      <c r="E9174" s="9" t="n">
        <v>2387.7099609375</v>
      </c>
      <c r="F9174" s="10" t="n">
        <v>3368880000</v>
      </c>
    </row>
    <row r="9175" customFormat="false" ht="12.8" hidden="false" customHeight="false" outlineLevel="0" collapsed="false">
      <c r="A9175" s="7" t="n">
        <v>42811</v>
      </c>
      <c r="B9175" s="9" t="n">
        <v>2378.25</v>
      </c>
      <c r="C9175" s="9" t="n">
        <v>2385.7099609375</v>
      </c>
      <c r="D9175" s="9" t="n">
        <v>2377.63989257813</v>
      </c>
      <c r="E9175" s="9" t="n">
        <v>2383.7099609375</v>
      </c>
      <c r="F9175" s="10" t="n">
        <v>5179820000</v>
      </c>
    </row>
    <row r="9176" customFormat="false" ht="12.8" hidden="false" customHeight="false" outlineLevel="0" collapsed="false">
      <c r="A9176" s="7" t="n">
        <v>42814</v>
      </c>
      <c r="B9176" s="9" t="n">
        <v>2373.46997070313</v>
      </c>
      <c r="C9176" s="9" t="n">
        <v>2379.55004882813</v>
      </c>
      <c r="D9176" s="9" t="n">
        <v>2369.65991210938</v>
      </c>
      <c r="E9176" s="9" t="n">
        <v>2378.23999023438</v>
      </c>
      <c r="F9176" s="10" t="n">
        <v>3061560000</v>
      </c>
    </row>
    <row r="9177" customFormat="false" ht="12.8" hidden="false" customHeight="false" outlineLevel="0" collapsed="false">
      <c r="A9177" s="7" t="n">
        <v>42815</v>
      </c>
      <c r="B9177" s="9" t="n">
        <v>2344.02001953125</v>
      </c>
      <c r="C9177" s="9" t="n">
        <v>2381.92993164063</v>
      </c>
      <c r="D9177" s="9" t="n">
        <v>2341.89990234375</v>
      </c>
      <c r="E9177" s="9" t="n">
        <v>2379.32006835938</v>
      </c>
      <c r="F9177" s="10" t="n">
        <v>4278890000</v>
      </c>
    </row>
    <row r="9178" customFormat="false" ht="12.8" hidden="false" customHeight="false" outlineLevel="0" collapsed="false">
      <c r="A9178" s="7" t="n">
        <v>42816</v>
      </c>
      <c r="B9178" s="9" t="n">
        <v>2348.44995117188</v>
      </c>
      <c r="C9178" s="9" t="n">
        <v>2351.81005859375</v>
      </c>
      <c r="D9178" s="9" t="n">
        <v>2336.44995117188</v>
      </c>
      <c r="E9178" s="9" t="n">
        <v>2343</v>
      </c>
      <c r="F9178" s="10" t="n">
        <v>3575160000</v>
      </c>
    </row>
    <row r="9179" customFormat="false" ht="12.8" hidden="false" customHeight="false" outlineLevel="0" collapsed="false">
      <c r="A9179" s="7" t="n">
        <v>42817</v>
      </c>
      <c r="B9179" s="9" t="n">
        <v>2345.9599609375</v>
      </c>
      <c r="C9179" s="9" t="n">
        <v>2358.919921875</v>
      </c>
      <c r="D9179" s="9" t="n">
        <v>2342.1298828125</v>
      </c>
      <c r="E9179" s="9" t="n">
        <v>2345.96997070313</v>
      </c>
      <c r="F9179" s="10" t="n">
        <v>3262400000</v>
      </c>
    </row>
    <row r="9180" customFormat="false" ht="12.8" hidden="false" customHeight="false" outlineLevel="0" collapsed="false">
      <c r="A9180" s="7" t="n">
        <v>42818</v>
      </c>
      <c r="B9180" s="9" t="n">
        <v>2343.97998046875</v>
      </c>
      <c r="C9180" s="9" t="n">
        <v>2356.21997070313</v>
      </c>
      <c r="D9180" s="9" t="n">
        <v>2335.73999023438</v>
      </c>
      <c r="E9180" s="9" t="n">
        <v>2350.419921875</v>
      </c>
      <c r="F9180" s="10" t="n">
        <v>2978530000</v>
      </c>
    </row>
    <row r="9181" customFormat="false" ht="12.8" hidden="false" customHeight="false" outlineLevel="0" collapsed="false">
      <c r="A9181" s="7" t="n">
        <v>42821</v>
      </c>
      <c r="B9181" s="9" t="n">
        <v>2341.59008789063</v>
      </c>
      <c r="C9181" s="9" t="n">
        <v>2344.89990234375</v>
      </c>
      <c r="D9181" s="9" t="n">
        <v>2322.25</v>
      </c>
      <c r="E9181" s="9" t="n">
        <v>2329.11010742188</v>
      </c>
      <c r="F9181" s="10" t="n">
        <v>3242300000</v>
      </c>
    </row>
    <row r="9182" customFormat="false" ht="12.8" hidden="false" customHeight="false" outlineLevel="0" collapsed="false">
      <c r="A9182" s="7" t="n">
        <v>42822</v>
      </c>
      <c r="B9182" s="9" t="n">
        <v>2358.57006835938</v>
      </c>
      <c r="C9182" s="9" t="n">
        <v>2363.78002929688</v>
      </c>
      <c r="D9182" s="9" t="n">
        <v>2337.6298828125</v>
      </c>
      <c r="E9182" s="9" t="n">
        <v>2339.7900390625</v>
      </c>
      <c r="F9182" s="10" t="n">
        <v>3369120000</v>
      </c>
    </row>
    <row r="9183" customFormat="false" ht="12.8" hidden="false" customHeight="false" outlineLevel="0" collapsed="false">
      <c r="A9183" s="7" t="n">
        <v>42823</v>
      </c>
      <c r="B9183" s="9" t="n">
        <v>2361.1298828125</v>
      </c>
      <c r="C9183" s="9" t="n">
        <v>2363.36010742188</v>
      </c>
      <c r="D9183" s="9" t="n">
        <v>2352.93994140625</v>
      </c>
      <c r="E9183" s="9" t="n">
        <v>2356.5400390625</v>
      </c>
      <c r="F9183" s="10" t="n">
        <v>3107670000</v>
      </c>
    </row>
    <row r="9184" customFormat="false" ht="12.8" hidden="false" customHeight="false" outlineLevel="0" collapsed="false">
      <c r="A9184" s="7" t="n">
        <v>42824</v>
      </c>
      <c r="B9184" s="9" t="n">
        <v>2368.06005859375</v>
      </c>
      <c r="C9184" s="9" t="n">
        <v>2370.419921875</v>
      </c>
      <c r="D9184" s="9" t="n">
        <v>2358.580078125</v>
      </c>
      <c r="E9184" s="9" t="n">
        <v>2361.31005859375</v>
      </c>
      <c r="F9184" s="10" t="n">
        <v>3159680000</v>
      </c>
    </row>
    <row r="9185" customFormat="false" ht="12.8" hidden="false" customHeight="false" outlineLevel="0" collapsed="false">
      <c r="A9185" s="7" t="n">
        <v>42825</v>
      </c>
      <c r="B9185" s="9" t="n">
        <v>2362.71997070313</v>
      </c>
      <c r="C9185" s="9" t="n">
        <v>2370.35009765625</v>
      </c>
      <c r="D9185" s="9" t="n">
        <v>2362.60009765625</v>
      </c>
      <c r="E9185" s="9" t="n">
        <v>2364.82006835938</v>
      </c>
      <c r="F9185" s="10" t="n">
        <v>3356740000</v>
      </c>
    </row>
    <row r="9186" customFormat="false" ht="12.8" hidden="false" customHeight="false" outlineLevel="0" collapsed="false">
      <c r="A9186" s="7" t="n">
        <v>42828</v>
      </c>
      <c r="B9186" s="9" t="n">
        <v>2358.84008789063</v>
      </c>
      <c r="C9186" s="9" t="n">
        <v>2365.8701171875</v>
      </c>
      <c r="D9186" s="9" t="n">
        <v>2344.72998046875</v>
      </c>
      <c r="E9186" s="9" t="n">
        <v>2362.34008789063</v>
      </c>
      <c r="F9186" s="10" t="n">
        <v>3418730000</v>
      </c>
    </row>
    <row r="9187" customFormat="false" ht="12.8" hidden="false" customHeight="false" outlineLevel="0" collapsed="false">
      <c r="A9187" s="7" t="n">
        <v>42829</v>
      </c>
      <c r="B9187" s="9" t="n">
        <v>2360.15991210938</v>
      </c>
      <c r="C9187" s="9" t="n">
        <v>2360.53002929688</v>
      </c>
      <c r="D9187" s="9" t="n">
        <v>2350.71997070313</v>
      </c>
      <c r="E9187" s="9" t="n">
        <v>2354.76000976563</v>
      </c>
      <c r="F9187" s="10" t="n">
        <v>3208340000</v>
      </c>
    </row>
    <row r="9188" customFormat="false" ht="12.8" hidden="false" customHeight="false" outlineLevel="0" collapsed="false">
      <c r="A9188" s="7" t="n">
        <v>42830</v>
      </c>
      <c r="B9188" s="9" t="n">
        <v>2352.94995117188</v>
      </c>
      <c r="C9188" s="9" t="n">
        <v>2378.36010742188</v>
      </c>
      <c r="D9188" s="9" t="n">
        <v>2350.52001953125</v>
      </c>
      <c r="E9188" s="9" t="n">
        <v>2366.59008789063</v>
      </c>
      <c r="F9188" s="10" t="n">
        <v>3780650000</v>
      </c>
    </row>
    <row r="9189" customFormat="false" ht="12.8" hidden="false" customHeight="false" outlineLevel="0" collapsed="false">
      <c r="A9189" s="7" t="n">
        <v>42831</v>
      </c>
      <c r="B9189" s="9" t="n">
        <v>2357.48999023438</v>
      </c>
      <c r="C9189" s="9" t="n">
        <v>2364.15991210938</v>
      </c>
      <c r="D9189" s="9" t="n">
        <v>2348.89990234375</v>
      </c>
      <c r="E9189" s="9" t="n">
        <v>2353.7900390625</v>
      </c>
      <c r="F9189" s="10" t="n">
        <v>3203250000</v>
      </c>
    </row>
    <row r="9190" customFormat="false" ht="12.8" hidden="false" customHeight="false" outlineLevel="0" collapsed="false">
      <c r="A9190" s="7" t="n">
        <v>42832</v>
      </c>
      <c r="B9190" s="9" t="n">
        <v>2355.5400390625</v>
      </c>
      <c r="C9190" s="9" t="n">
        <v>2363.76000976563</v>
      </c>
      <c r="D9190" s="9" t="n">
        <v>2350.73999023438</v>
      </c>
      <c r="E9190" s="9" t="n">
        <v>2356.59008789063</v>
      </c>
      <c r="F9190" s="10" t="n">
        <v>3054700000</v>
      </c>
    </row>
    <row r="9191" customFormat="false" ht="12.8" hidden="false" customHeight="false" outlineLevel="0" collapsed="false">
      <c r="A9191" s="7" t="n">
        <v>42835</v>
      </c>
      <c r="B9191" s="9" t="n">
        <v>2357.15991210938</v>
      </c>
      <c r="C9191" s="9" t="n">
        <v>2366.3701171875</v>
      </c>
      <c r="D9191" s="9" t="n">
        <v>2351.5</v>
      </c>
      <c r="E9191" s="9" t="n">
        <v>2357.15991210938</v>
      </c>
      <c r="F9191" s="10" t="n">
        <v>2792570000</v>
      </c>
    </row>
    <row r="9192" customFormat="false" ht="12.8" hidden="false" customHeight="false" outlineLevel="0" collapsed="false">
      <c r="A9192" s="7" t="n">
        <v>42836</v>
      </c>
      <c r="B9192" s="9" t="n">
        <v>2353.78002929688</v>
      </c>
      <c r="C9192" s="9" t="n">
        <v>2355.21997070313</v>
      </c>
      <c r="D9192" s="9" t="n">
        <v>2337.25</v>
      </c>
      <c r="E9192" s="9" t="n">
        <v>2353.919921875</v>
      </c>
      <c r="F9192" s="10" t="n">
        <v>3120900000</v>
      </c>
    </row>
    <row r="9193" customFormat="false" ht="12.8" hidden="false" customHeight="false" outlineLevel="0" collapsed="false">
      <c r="A9193" s="7" t="n">
        <v>42837</v>
      </c>
      <c r="B9193" s="9" t="n">
        <v>2344.92993164063</v>
      </c>
      <c r="C9193" s="9" t="n">
        <v>2352.71997070313</v>
      </c>
      <c r="D9193" s="9" t="n">
        <v>2341.17993164063</v>
      </c>
      <c r="E9193" s="9" t="n">
        <v>2352.14990234375</v>
      </c>
      <c r="F9193" s="10" t="n">
        <v>3201300000</v>
      </c>
    </row>
    <row r="9194" customFormat="false" ht="12.8" hidden="false" customHeight="false" outlineLevel="0" collapsed="false">
      <c r="A9194" s="7" t="n">
        <v>42838</v>
      </c>
      <c r="B9194" s="9" t="n">
        <v>2328.94995117188</v>
      </c>
      <c r="C9194" s="9" t="n">
        <v>2348.26000976563</v>
      </c>
      <c r="D9194" s="9" t="n">
        <v>2328.94995117188</v>
      </c>
      <c r="E9194" s="9" t="n">
        <v>2341.97998046875</v>
      </c>
      <c r="F9194" s="10" t="n">
        <v>3146380000</v>
      </c>
    </row>
    <row r="9195" customFormat="false" ht="12.8" hidden="false" customHeight="false" outlineLevel="0" collapsed="false">
      <c r="A9195" s="7" t="n">
        <v>42842</v>
      </c>
      <c r="B9195" s="9" t="n">
        <v>2349.01000976563</v>
      </c>
      <c r="C9195" s="9" t="n">
        <v>2349.13989257813</v>
      </c>
      <c r="D9195" s="9" t="n">
        <v>2332.51000976563</v>
      </c>
      <c r="E9195" s="9" t="n">
        <v>2332.6201171875</v>
      </c>
      <c r="F9195" s="10" t="n">
        <v>2826890000</v>
      </c>
    </row>
    <row r="9196" customFormat="false" ht="12.8" hidden="false" customHeight="false" outlineLevel="0" collapsed="false">
      <c r="A9196" s="7" t="n">
        <v>42843</v>
      </c>
      <c r="B9196" s="9" t="n">
        <v>2342.18994140625</v>
      </c>
      <c r="C9196" s="9" t="n">
        <v>2348.35009765625</v>
      </c>
      <c r="D9196" s="9" t="n">
        <v>2334.5400390625</v>
      </c>
      <c r="E9196" s="9" t="n">
        <v>2342.53002929688</v>
      </c>
      <c r="F9196" s="10" t="n">
        <v>3272210000</v>
      </c>
    </row>
    <row r="9197" customFormat="false" ht="12.8" hidden="false" customHeight="false" outlineLevel="0" collapsed="false">
      <c r="A9197" s="7" t="n">
        <v>42844</v>
      </c>
      <c r="B9197" s="9" t="n">
        <v>2338.169921875</v>
      </c>
      <c r="C9197" s="9" t="n">
        <v>2352.6298828125</v>
      </c>
      <c r="D9197" s="9" t="n">
        <v>2335.05004882813</v>
      </c>
      <c r="E9197" s="9" t="n">
        <v>2346.7900390625</v>
      </c>
      <c r="F9197" s="10" t="n">
        <v>3521160000</v>
      </c>
    </row>
    <row r="9198" customFormat="false" ht="12.8" hidden="false" customHeight="false" outlineLevel="0" collapsed="false">
      <c r="A9198" s="7" t="n">
        <v>42845</v>
      </c>
      <c r="B9198" s="9" t="n">
        <v>2355.84008789063</v>
      </c>
      <c r="C9198" s="9" t="n">
        <v>2361.3701171875</v>
      </c>
      <c r="D9198" s="9" t="n">
        <v>2340.90991210938</v>
      </c>
      <c r="E9198" s="9" t="n">
        <v>2342.68994140625</v>
      </c>
      <c r="F9198" s="10" t="n">
        <v>3648990000</v>
      </c>
    </row>
    <row r="9199" customFormat="false" ht="12.8" hidden="false" customHeight="false" outlineLevel="0" collapsed="false">
      <c r="A9199" s="7" t="n">
        <v>42846</v>
      </c>
      <c r="B9199" s="9" t="n">
        <v>2348.68994140625</v>
      </c>
      <c r="C9199" s="9" t="n">
        <v>2356.17993164063</v>
      </c>
      <c r="D9199" s="9" t="n">
        <v>2344.51000976563</v>
      </c>
      <c r="E9199" s="9" t="n">
        <v>2354.73999023438</v>
      </c>
      <c r="F9199" s="10" t="n">
        <v>3524160000</v>
      </c>
    </row>
    <row r="9200" customFormat="false" ht="12.8" hidden="false" customHeight="false" outlineLevel="0" collapsed="false">
      <c r="A9200" s="7" t="n">
        <v>42849</v>
      </c>
      <c r="B9200" s="9" t="n">
        <v>2374.14990234375</v>
      </c>
      <c r="C9200" s="9" t="n">
        <v>2376.97998046875</v>
      </c>
      <c r="D9200" s="9" t="n">
        <v>2369.18994140625</v>
      </c>
      <c r="E9200" s="9" t="n">
        <v>2370.330078125</v>
      </c>
      <c r="F9200" s="10" t="n">
        <v>3711170000</v>
      </c>
    </row>
    <row r="9201" customFormat="false" ht="12.8" hidden="false" customHeight="false" outlineLevel="0" collapsed="false">
      <c r="A9201" s="7" t="n">
        <v>42850</v>
      </c>
      <c r="B9201" s="9" t="n">
        <v>2388.61010742188</v>
      </c>
      <c r="C9201" s="9" t="n">
        <v>2392.47998046875</v>
      </c>
      <c r="D9201" s="9" t="n">
        <v>2381.14990234375</v>
      </c>
      <c r="E9201" s="9" t="n">
        <v>2381.51000976563</v>
      </c>
      <c r="F9201" s="10" t="n">
        <v>4005820000</v>
      </c>
    </row>
    <row r="9202" customFormat="false" ht="12.8" hidden="false" customHeight="false" outlineLevel="0" collapsed="false">
      <c r="A9202" s="7" t="n">
        <v>42851</v>
      </c>
      <c r="B9202" s="9" t="n">
        <v>2387.44995117188</v>
      </c>
      <c r="C9202" s="9" t="n">
        <v>2398.15991210938</v>
      </c>
      <c r="D9202" s="9" t="n">
        <v>2386.78002929688</v>
      </c>
      <c r="E9202" s="9" t="n">
        <v>2388.97998046875</v>
      </c>
      <c r="F9202" s="10" t="n">
        <v>4111350000</v>
      </c>
    </row>
    <row r="9203" customFormat="false" ht="12.8" hidden="false" customHeight="false" outlineLevel="0" collapsed="false">
      <c r="A9203" s="7" t="n">
        <v>42852</v>
      </c>
      <c r="B9203" s="9" t="n">
        <v>2388.77001953125</v>
      </c>
      <c r="C9203" s="9" t="n">
        <v>2392.10009765625</v>
      </c>
      <c r="D9203" s="9" t="n">
        <v>2382.67993164063</v>
      </c>
      <c r="E9203" s="9" t="n">
        <v>2389.69995117188</v>
      </c>
      <c r="F9203" s="10" t="n">
        <v>4099940000</v>
      </c>
    </row>
    <row r="9204" customFormat="false" ht="12.8" hidden="false" customHeight="false" outlineLevel="0" collapsed="false">
      <c r="A9204" s="7" t="n">
        <v>42853</v>
      </c>
      <c r="B9204" s="9" t="n">
        <v>2384.19995117188</v>
      </c>
      <c r="C9204" s="9" t="n">
        <v>2393.67993164063</v>
      </c>
      <c r="D9204" s="9" t="n">
        <v>2382.36010742188</v>
      </c>
      <c r="E9204" s="9" t="n">
        <v>2393.67993164063</v>
      </c>
      <c r="F9204" s="10" t="n">
        <v>3721350000</v>
      </c>
    </row>
    <row r="9205" customFormat="false" ht="12.8" hidden="false" customHeight="false" outlineLevel="0" collapsed="false">
      <c r="A9205" s="7" t="n">
        <v>42856</v>
      </c>
      <c r="B9205" s="9" t="n">
        <v>2388.330078125</v>
      </c>
      <c r="C9205" s="9" t="n">
        <v>2394.48999023438</v>
      </c>
      <c r="D9205" s="9" t="n">
        <v>2384.830078125</v>
      </c>
      <c r="E9205" s="9" t="n">
        <v>2388.5</v>
      </c>
      <c r="F9205" s="10" t="n">
        <v>3201500000</v>
      </c>
    </row>
    <row r="9206" customFormat="false" ht="12.8" hidden="false" customHeight="false" outlineLevel="0" collapsed="false">
      <c r="A9206" s="7" t="n">
        <v>42857</v>
      </c>
      <c r="B9206" s="9" t="n">
        <v>2391.169921875</v>
      </c>
      <c r="C9206" s="9" t="n">
        <v>2392.92993164063</v>
      </c>
      <c r="D9206" s="9" t="n">
        <v>2385.82006835938</v>
      </c>
      <c r="E9206" s="9" t="n">
        <v>2391.05004882813</v>
      </c>
      <c r="F9206" s="10" t="n">
        <v>3861360000</v>
      </c>
    </row>
    <row r="9207" customFormat="false" ht="12.8" hidden="false" customHeight="false" outlineLevel="0" collapsed="false">
      <c r="A9207" s="7" t="n">
        <v>42858</v>
      </c>
      <c r="B9207" s="9" t="n">
        <v>2388.1298828125</v>
      </c>
      <c r="C9207" s="9" t="n">
        <v>2389.82006835938</v>
      </c>
      <c r="D9207" s="9" t="n">
        <v>2379.75</v>
      </c>
      <c r="E9207" s="9" t="n">
        <v>2386.5</v>
      </c>
      <c r="F9207" s="10" t="n">
        <v>3896760000</v>
      </c>
    </row>
    <row r="9208" customFormat="false" ht="12.8" hidden="false" customHeight="false" outlineLevel="0" collapsed="false">
      <c r="A9208" s="7" t="n">
        <v>42859</v>
      </c>
      <c r="B9208" s="9" t="n">
        <v>2389.52001953125</v>
      </c>
      <c r="C9208" s="9" t="n">
        <v>2391.42993164063</v>
      </c>
      <c r="D9208" s="9" t="n">
        <v>2380.35009765625</v>
      </c>
      <c r="E9208" s="9" t="n">
        <v>2389.7900390625</v>
      </c>
      <c r="F9208" s="10" t="n">
        <v>4367860000</v>
      </c>
    </row>
    <row r="9209" customFormat="false" ht="12.8" hidden="false" customHeight="false" outlineLevel="0" collapsed="false">
      <c r="A9209" s="7" t="n">
        <v>42860</v>
      </c>
      <c r="B9209" s="9" t="n">
        <v>2399.2900390625</v>
      </c>
      <c r="C9209" s="9" t="n">
        <v>2399.2900390625</v>
      </c>
      <c r="D9209" s="9" t="n">
        <v>2389.3798828125</v>
      </c>
      <c r="E9209" s="9" t="n">
        <v>2392.3701171875</v>
      </c>
      <c r="F9209" s="10" t="n">
        <v>3543240000</v>
      </c>
    </row>
    <row r="9210" customFormat="false" ht="12.8" hidden="false" customHeight="false" outlineLevel="0" collapsed="false">
      <c r="A9210" s="7" t="n">
        <v>42863</v>
      </c>
      <c r="B9210" s="9" t="n">
        <v>2399.3798828125</v>
      </c>
      <c r="C9210" s="9" t="n">
        <v>2401.36010742188</v>
      </c>
      <c r="D9210" s="9" t="n">
        <v>2393.919921875</v>
      </c>
      <c r="E9210" s="9" t="n">
        <v>2399.93994140625</v>
      </c>
      <c r="F9210" s="10" t="n">
        <v>3429990000</v>
      </c>
    </row>
    <row r="9211" customFormat="false" ht="12.8" hidden="false" customHeight="false" outlineLevel="0" collapsed="false">
      <c r="A9211" s="7" t="n">
        <v>42864</v>
      </c>
      <c r="B9211" s="9" t="n">
        <v>2396.919921875</v>
      </c>
      <c r="C9211" s="9" t="n">
        <v>2403.8701171875</v>
      </c>
      <c r="D9211" s="9" t="n">
        <v>2392.43994140625</v>
      </c>
      <c r="E9211" s="9" t="n">
        <v>2401.580078125</v>
      </c>
      <c r="F9211" s="10" t="n">
        <v>3657840000</v>
      </c>
    </row>
    <row r="9212" customFormat="false" ht="12.8" hidden="false" customHeight="false" outlineLevel="0" collapsed="false">
      <c r="A9212" s="7" t="n">
        <v>42865</v>
      </c>
      <c r="B9212" s="9" t="n">
        <v>2399.6298828125</v>
      </c>
      <c r="C9212" s="9" t="n">
        <v>2399.73999023438</v>
      </c>
      <c r="D9212" s="9" t="n">
        <v>2392.7900390625</v>
      </c>
      <c r="E9212" s="9" t="n">
        <v>2396.7900390625</v>
      </c>
      <c r="F9212" s="10" t="n">
        <v>3649370000</v>
      </c>
    </row>
    <row r="9213" customFormat="false" ht="12.8" hidden="false" customHeight="false" outlineLevel="0" collapsed="false">
      <c r="A9213" s="7" t="n">
        <v>42866</v>
      </c>
      <c r="B9213" s="9" t="n">
        <v>2394.43994140625</v>
      </c>
      <c r="C9213" s="9" t="n">
        <v>2395.71997070313</v>
      </c>
      <c r="D9213" s="9" t="n">
        <v>2381.73999023438</v>
      </c>
      <c r="E9213" s="9" t="n">
        <v>2394.84008789063</v>
      </c>
      <c r="F9213" s="10" t="n">
        <v>3727710000</v>
      </c>
    </row>
    <row r="9214" customFormat="false" ht="12.8" hidden="false" customHeight="false" outlineLevel="0" collapsed="false">
      <c r="A9214" s="7" t="n">
        <v>42867</v>
      </c>
      <c r="B9214" s="9" t="n">
        <v>2390.89990234375</v>
      </c>
      <c r="C9214" s="9" t="n">
        <v>2392.43994140625</v>
      </c>
      <c r="D9214" s="9" t="n">
        <v>2387.18994140625</v>
      </c>
      <c r="E9214" s="9" t="n">
        <v>2392.43994140625</v>
      </c>
      <c r="F9214" s="10" t="n">
        <v>3304620000</v>
      </c>
    </row>
    <row r="9215" customFormat="false" ht="12.8" hidden="false" customHeight="false" outlineLevel="0" collapsed="false">
      <c r="A9215" s="7" t="n">
        <v>42870</v>
      </c>
      <c r="B9215" s="9" t="n">
        <v>2402.32006835938</v>
      </c>
      <c r="C9215" s="9" t="n">
        <v>2404.05004882813</v>
      </c>
      <c r="D9215" s="9" t="n">
        <v>2393.93994140625</v>
      </c>
      <c r="E9215" s="9" t="n">
        <v>2393.97998046875</v>
      </c>
      <c r="F9215" s="10" t="n">
        <v>3490080000</v>
      </c>
    </row>
    <row r="9216" customFormat="false" ht="12.8" hidden="false" customHeight="false" outlineLevel="0" collapsed="false">
      <c r="A9216" s="7" t="n">
        <v>42871</v>
      </c>
      <c r="B9216" s="9" t="n">
        <v>2400.669921875</v>
      </c>
      <c r="C9216" s="9" t="n">
        <v>2405.77001953125</v>
      </c>
      <c r="D9216" s="9" t="n">
        <v>2396.05004882813</v>
      </c>
      <c r="E9216" s="9" t="n">
        <v>2404.55004882813</v>
      </c>
      <c r="F9216" s="10" t="n">
        <v>3421810000</v>
      </c>
    </row>
    <row r="9217" customFormat="false" ht="12.8" hidden="false" customHeight="false" outlineLevel="0" collapsed="false">
      <c r="A9217" s="7" t="n">
        <v>42872</v>
      </c>
      <c r="B9217" s="9" t="n">
        <v>2357.03002929688</v>
      </c>
      <c r="C9217" s="9" t="n">
        <v>2384.8701171875</v>
      </c>
      <c r="D9217" s="9" t="n">
        <v>2356.2099609375</v>
      </c>
      <c r="E9217" s="9" t="n">
        <v>2382.94995117188</v>
      </c>
      <c r="F9217" s="10" t="n">
        <v>4164760000</v>
      </c>
    </row>
    <row r="9218" customFormat="false" ht="12.8" hidden="false" customHeight="false" outlineLevel="0" collapsed="false">
      <c r="A9218" s="7" t="n">
        <v>42873</v>
      </c>
      <c r="B9218" s="9" t="n">
        <v>2365.71997070313</v>
      </c>
      <c r="C9218" s="9" t="n">
        <v>2375.73999023438</v>
      </c>
      <c r="D9218" s="9" t="n">
        <v>2352.71997070313</v>
      </c>
      <c r="E9218" s="9" t="n">
        <v>2354.68994140625</v>
      </c>
      <c r="F9218" s="10" t="n">
        <v>4319440000</v>
      </c>
    </row>
    <row r="9219" customFormat="false" ht="12.8" hidden="false" customHeight="false" outlineLevel="0" collapsed="false">
      <c r="A9219" s="7" t="n">
        <v>42874</v>
      </c>
      <c r="B9219" s="9" t="n">
        <v>2381.72998046875</v>
      </c>
      <c r="C9219" s="9" t="n">
        <v>2389.06005859375</v>
      </c>
      <c r="D9219" s="9" t="n">
        <v>2370.42993164063</v>
      </c>
      <c r="E9219" s="9" t="n">
        <v>2371.3701171875</v>
      </c>
      <c r="F9219" s="10" t="n">
        <v>3831700000</v>
      </c>
    </row>
    <row r="9220" customFormat="false" ht="12.8" hidden="false" customHeight="false" outlineLevel="0" collapsed="false">
      <c r="A9220" s="7" t="n">
        <v>42877</v>
      </c>
      <c r="B9220" s="9" t="n">
        <v>2394.02001953125</v>
      </c>
      <c r="C9220" s="9" t="n">
        <v>2395.4599609375</v>
      </c>
      <c r="D9220" s="9" t="n">
        <v>2386.919921875</v>
      </c>
      <c r="E9220" s="9" t="n">
        <v>2387.2099609375</v>
      </c>
      <c r="F9220" s="10" t="n">
        <v>3176580000</v>
      </c>
    </row>
    <row r="9221" customFormat="false" ht="12.8" hidden="false" customHeight="false" outlineLevel="0" collapsed="false">
      <c r="A9221" s="7" t="n">
        <v>42878</v>
      </c>
      <c r="B9221" s="9" t="n">
        <v>2398.419921875</v>
      </c>
      <c r="C9221" s="9" t="n">
        <v>2400.85009765625</v>
      </c>
      <c r="D9221" s="9" t="n">
        <v>2393.8798828125</v>
      </c>
      <c r="E9221" s="9" t="n">
        <v>2397.0400390625</v>
      </c>
      <c r="F9221" s="10" t="n">
        <v>3216560000</v>
      </c>
    </row>
    <row r="9222" customFormat="false" ht="12.8" hidden="false" customHeight="false" outlineLevel="0" collapsed="false">
      <c r="A9222" s="7" t="n">
        <v>42879</v>
      </c>
      <c r="B9222" s="9" t="n">
        <v>2404.38989257813</v>
      </c>
      <c r="C9222" s="9" t="n">
        <v>2405.580078125</v>
      </c>
      <c r="D9222" s="9" t="n">
        <v>2397.98999023438</v>
      </c>
      <c r="E9222" s="9" t="n">
        <v>2401.40991210938</v>
      </c>
      <c r="F9222" s="10" t="n">
        <v>3389240000</v>
      </c>
    </row>
    <row r="9223" customFormat="false" ht="12.8" hidden="false" customHeight="false" outlineLevel="0" collapsed="false">
      <c r="A9223" s="7" t="n">
        <v>42880</v>
      </c>
      <c r="B9223" s="9" t="n">
        <v>2415.07006835938</v>
      </c>
      <c r="C9223" s="9" t="n">
        <v>2418.7099609375</v>
      </c>
      <c r="D9223" s="9" t="n">
        <v>2408.01000976563</v>
      </c>
      <c r="E9223" s="9" t="n">
        <v>2409.5400390625</v>
      </c>
      <c r="F9223" s="10" t="n">
        <v>3538210000</v>
      </c>
    </row>
    <row r="9224" customFormat="false" ht="12.8" hidden="false" customHeight="false" outlineLevel="0" collapsed="false">
      <c r="A9224" s="7" t="n">
        <v>42881</v>
      </c>
      <c r="B9224" s="9" t="n">
        <v>2415.82006835938</v>
      </c>
      <c r="C9224" s="9" t="n">
        <v>2416.67993164063</v>
      </c>
      <c r="D9224" s="9" t="n">
        <v>2412.19995117188</v>
      </c>
      <c r="E9224" s="9" t="n">
        <v>2414.5</v>
      </c>
      <c r="F9224" s="10" t="n">
        <v>2806930000</v>
      </c>
    </row>
    <row r="9225" customFormat="false" ht="12.8" hidden="false" customHeight="false" outlineLevel="0" collapsed="false">
      <c r="A9225" s="7" t="n">
        <v>42885</v>
      </c>
      <c r="B9225" s="9" t="n">
        <v>2412.90991210938</v>
      </c>
      <c r="C9225" s="9" t="n">
        <v>2415.26000976563</v>
      </c>
      <c r="D9225" s="9" t="n">
        <v>2409.42993164063</v>
      </c>
      <c r="E9225" s="9" t="n">
        <v>2411.669921875</v>
      </c>
      <c r="F9225" s="10" t="n">
        <v>3205860000</v>
      </c>
    </row>
    <row r="9226" customFormat="false" ht="12.8" hidden="false" customHeight="false" outlineLevel="0" collapsed="false">
      <c r="A9226" s="7" t="n">
        <v>42886</v>
      </c>
      <c r="B9226" s="9" t="n">
        <v>2411.80004882813</v>
      </c>
      <c r="C9226" s="9" t="n">
        <v>2415.98999023438</v>
      </c>
      <c r="D9226" s="9" t="n">
        <v>2403.59008789063</v>
      </c>
      <c r="E9226" s="9" t="n">
        <v>2415.6298828125</v>
      </c>
      <c r="F9226" s="10" t="n">
        <v>4518040000</v>
      </c>
    </row>
    <row r="9227" customFormat="false" ht="12.8" hidden="false" customHeight="false" outlineLevel="0" collapsed="false">
      <c r="A9227" s="7" t="n">
        <v>42887</v>
      </c>
      <c r="B9227" s="9" t="n">
        <v>2430.06005859375</v>
      </c>
      <c r="C9227" s="9" t="n">
        <v>2430.06005859375</v>
      </c>
      <c r="D9227" s="9" t="n">
        <v>2413.5400390625</v>
      </c>
      <c r="E9227" s="9" t="n">
        <v>2415.64990234375</v>
      </c>
      <c r="F9227" s="10" t="n">
        <v>3860620000</v>
      </c>
    </row>
    <row r="9228" customFormat="false" ht="12.8" hidden="false" customHeight="false" outlineLevel="0" collapsed="false">
      <c r="A9228" s="7" t="n">
        <v>42888</v>
      </c>
      <c r="B9228" s="9" t="n">
        <v>2439.07006835938</v>
      </c>
      <c r="C9228" s="9" t="n">
        <v>2440.22998046875</v>
      </c>
      <c r="D9228" s="9" t="n">
        <v>2427.7099609375</v>
      </c>
      <c r="E9228" s="9" t="n">
        <v>2431.28002929688</v>
      </c>
      <c r="F9228" s="10" t="n">
        <v>3465500000</v>
      </c>
    </row>
    <row r="9229" customFormat="false" ht="12.8" hidden="false" customHeight="false" outlineLevel="0" collapsed="false">
      <c r="A9229" s="7" t="n">
        <v>42891</v>
      </c>
      <c r="B9229" s="9" t="n">
        <v>2436.10009765625</v>
      </c>
      <c r="C9229" s="9" t="n">
        <v>2439.55004882813</v>
      </c>
      <c r="D9229" s="9" t="n">
        <v>2434.32006835938</v>
      </c>
      <c r="E9229" s="9" t="n">
        <v>2437.830078125</v>
      </c>
      <c r="F9229" s="10" t="n">
        <v>2916720000</v>
      </c>
    </row>
    <row r="9230" customFormat="false" ht="12.8" hidden="false" customHeight="false" outlineLevel="0" collapsed="false">
      <c r="A9230" s="7" t="n">
        <v>42892</v>
      </c>
      <c r="B9230" s="9" t="n">
        <v>2429.330078125</v>
      </c>
      <c r="C9230" s="9" t="n">
        <v>2436.2099609375</v>
      </c>
      <c r="D9230" s="9" t="n">
        <v>2428.1201171875</v>
      </c>
      <c r="E9230" s="9" t="n">
        <v>2431.919921875</v>
      </c>
      <c r="F9230" s="10" t="n">
        <v>3376750000</v>
      </c>
    </row>
    <row r="9231" customFormat="false" ht="12.8" hidden="false" customHeight="false" outlineLevel="0" collapsed="false">
      <c r="A9231" s="7" t="n">
        <v>42893</v>
      </c>
      <c r="B9231" s="9" t="n">
        <v>2433.13989257813</v>
      </c>
      <c r="C9231" s="9" t="n">
        <v>2435.28002929688</v>
      </c>
      <c r="D9231" s="9" t="n">
        <v>2424.75</v>
      </c>
      <c r="E9231" s="9" t="n">
        <v>2432.03002929688</v>
      </c>
      <c r="F9231" s="10" t="n">
        <v>3576220000</v>
      </c>
    </row>
    <row r="9232" customFormat="false" ht="12.8" hidden="false" customHeight="false" outlineLevel="0" collapsed="false">
      <c r="A9232" s="7" t="n">
        <v>42894</v>
      </c>
      <c r="B9232" s="9" t="n">
        <v>2433.7900390625</v>
      </c>
      <c r="C9232" s="9" t="n">
        <v>2439.27001953125</v>
      </c>
      <c r="D9232" s="9" t="n">
        <v>2427.93994140625</v>
      </c>
      <c r="E9232" s="9" t="n">
        <v>2434.27001953125</v>
      </c>
      <c r="F9232" s="10" t="n">
        <v>3735980000</v>
      </c>
    </row>
    <row r="9233" customFormat="false" ht="12.8" hidden="false" customHeight="false" outlineLevel="0" collapsed="false">
      <c r="A9233" s="7" t="n">
        <v>42895</v>
      </c>
      <c r="B9233" s="9" t="n">
        <v>2431.77001953125</v>
      </c>
      <c r="C9233" s="9" t="n">
        <v>2446.19995117188</v>
      </c>
      <c r="D9233" s="9" t="n">
        <v>2415.69995117188</v>
      </c>
      <c r="E9233" s="9" t="n">
        <v>2436.38989257813</v>
      </c>
      <c r="F9233" s="10" t="n">
        <v>4029860000</v>
      </c>
    </row>
    <row r="9234" customFormat="false" ht="12.8" hidden="false" customHeight="false" outlineLevel="0" collapsed="false">
      <c r="A9234" s="7" t="n">
        <v>42898</v>
      </c>
      <c r="B9234" s="9" t="n">
        <v>2429.38989257813</v>
      </c>
      <c r="C9234" s="9" t="n">
        <v>2430.3798828125</v>
      </c>
      <c r="D9234" s="9" t="n">
        <v>2419.96997070313</v>
      </c>
      <c r="E9234" s="9" t="n">
        <v>2425.8798828125</v>
      </c>
      <c r="F9234" s="10" t="n">
        <v>4031840000</v>
      </c>
    </row>
    <row r="9235" customFormat="false" ht="12.8" hidden="false" customHeight="false" outlineLevel="0" collapsed="false">
      <c r="A9235" s="7" t="n">
        <v>42899</v>
      </c>
      <c r="B9235" s="9" t="n">
        <v>2440.35009765625</v>
      </c>
      <c r="C9235" s="9" t="n">
        <v>2441.48999023438</v>
      </c>
      <c r="D9235" s="9" t="n">
        <v>2431.28002929688</v>
      </c>
      <c r="E9235" s="9" t="n">
        <v>2434.14990234375</v>
      </c>
      <c r="F9235" s="10" t="n">
        <v>3278240000</v>
      </c>
    </row>
    <row r="9236" customFormat="false" ht="12.8" hidden="false" customHeight="false" outlineLevel="0" collapsed="false">
      <c r="A9236" s="7" t="n">
        <v>42900</v>
      </c>
      <c r="B9236" s="9" t="n">
        <v>2437.919921875</v>
      </c>
      <c r="C9236" s="9" t="n">
        <v>2443.75</v>
      </c>
      <c r="D9236" s="9" t="n">
        <v>2428.34008789063</v>
      </c>
      <c r="E9236" s="9" t="n">
        <v>2443.75</v>
      </c>
      <c r="F9236" s="10" t="n">
        <v>3558640000</v>
      </c>
    </row>
    <row r="9237" customFormat="false" ht="12.8" hidden="false" customHeight="false" outlineLevel="0" collapsed="false">
      <c r="A9237" s="7" t="n">
        <v>42901</v>
      </c>
      <c r="B9237" s="9" t="n">
        <v>2432.4599609375</v>
      </c>
      <c r="C9237" s="9" t="n">
        <v>2433.94995117188</v>
      </c>
      <c r="D9237" s="9" t="n">
        <v>2418.53002929688</v>
      </c>
      <c r="E9237" s="9" t="n">
        <v>2424.13989257813</v>
      </c>
      <c r="F9237" s="10" t="n">
        <v>3371980000</v>
      </c>
    </row>
    <row r="9238" customFormat="false" ht="12.8" hidden="false" customHeight="false" outlineLevel="0" collapsed="false">
      <c r="A9238" s="7" t="n">
        <v>42902</v>
      </c>
      <c r="B9238" s="9" t="n">
        <v>2433.14990234375</v>
      </c>
      <c r="C9238" s="9" t="n">
        <v>2433.14990234375</v>
      </c>
      <c r="D9238" s="9" t="n">
        <v>2422.8798828125</v>
      </c>
      <c r="E9238" s="9" t="n">
        <v>2431.23999023438</v>
      </c>
      <c r="F9238" s="10" t="n">
        <v>5299380000</v>
      </c>
    </row>
    <row r="9239" customFormat="false" ht="12.8" hidden="false" customHeight="false" outlineLevel="0" collapsed="false">
      <c r="A9239" s="7" t="n">
        <v>42905</v>
      </c>
      <c r="B9239" s="9" t="n">
        <v>2453.4599609375</v>
      </c>
      <c r="C9239" s="9" t="n">
        <v>2453.82006835938</v>
      </c>
      <c r="D9239" s="9" t="n">
        <v>2441.7900390625</v>
      </c>
      <c r="E9239" s="9" t="n">
        <v>2442.55004882813</v>
      </c>
      <c r="F9239" s="10" t="n">
        <v>3271480000</v>
      </c>
    </row>
    <row r="9240" customFormat="false" ht="12.8" hidden="false" customHeight="false" outlineLevel="0" collapsed="false">
      <c r="A9240" s="7" t="n">
        <v>42906</v>
      </c>
      <c r="B9240" s="9" t="n">
        <v>2437.03002929688</v>
      </c>
      <c r="C9240" s="9" t="n">
        <v>2450.65991210938</v>
      </c>
      <c r="D9240" s="9" t="n">
        <v>2436.60009765625</v>
      </c>
      <c r="E9240" s="9" t="n">
        <v>2450.65991210938</v>
      </c>
      <c r="F9240" s="10" t="n">
        <v>3422700000</v>
      </c>
    </row>
    <row r="9241" customFormat="false" ht="12.8" hidden="false" customHeight="false" outlineLevel="0" collapsed="false">
      <c r="A9241" s="7" t="n">
        <v>42907</v>
      </c>
      <c r="B9241" s="9" t="n">
        <v>2435.61010742188</v>
      </c>
      <c r="C9241" s="9" t="n">
        <v>2442.22998046875</v>
      </c>
      <c r="D9241" s="9" t="n">
        <v>2430.73999023438</v>
      </c>
      <c r="E9241" s="9" t="n">
        <v>2439.31005859375</v>
      </c>
      <c r="F9241" s="10" t="n">
        <v>3599190000</v>
      </c>
    </row>
    <row r="9242" customFormat="false" ht="12.8" hidden="false" customHeight="false" outlineLevel="0" collapsed="false">
      <c r="A9242" s="7" t="n">
        <v>42908</v>
      </c>
      <c r="B9242" s="9" t="n">
        <v>2434.5</v>
      </c>
      <c r="C9242" s="9" t="n">
        <v>2441.6201171875</v>
      </c>
      <c r="D9242" s="9" t="n">
        <v>2433.27001953125</v>
      </c>
      <c r="E9242" s="9" t="n">
        <v>2437.39990234375</v>
      </c>
      <c r="F9242" s="10" t="n">
        <v>3477250000</v>
      </c>
    </row>
    <row r="9243" customFormat="false" ht="12.8" hidden="false" customHeight="false" outlineLevel="0" collapsed="false">
      <c r="A9243" s="7" t="n">
        <v>42909</v>
      </c>
      <c r="B9243" s="9" t="n">
        <v>2438.30004882813</v>
      </c>
      <c r="C9243" s="9" t="n">
        <v>2441.39990234375</v>
      </c>
      <c r="D9243" s="9" t="n">
        <v>2431.11010742188</v>
      </c>
      <c r="E9243" s="9" t="n">
        <v>2434.64990234375</v>
      </c>
      <c r="F9243" s="10" t="n">
        <v>5282460000</v>
      </c>
    </row>
    <row r="9244" customFormat="false" ht="12.8" hidden="false" customHeight="false" outlineLevel="0" collapsed="false">
      <c r="A9244" s="7" t="n">
        <v>42912</v>
      </c>
      <c r="B9244" s="9" t="n">
        <v>2439.07006835938</v>
      </c>
      <c r="C9244" s="9" t="n">
        <v>2450.419921875</v>
      </c>
      <c r="D9244" s="9" t="n">
        <v>2437.03002929688</v>
      </c>
      <c r="E9244" s="9" t="n">
        <v>2443.32006835938</v>
      </c>
      <c r="F9244" s="10" t="n">
        <v>3243660000</v>
      </c>
    </row>
    <row r="9245" customFormat="false" ht="12.8" hidden="false" customHeight="false" outlineLevel="0" collapsed="false">
      <c r="A9245" s="7" t="n">
        <v>42913</v>
      </c>
      <c r="B9245" s="9" t="n">
        <v>2419.3798828125</v>
      </c>
      <c r="C9245" s="9" t="n">
        <v>2440.14990234375</v>
      </c>
      <c r="D9245" s="9" t="n">
        <v>2419.3798828125</v>
      </c>
      <c r="E9245" s="9" t="n">
        <v>2436.34008789063</v>
      </c>
      <c r="F9245" s="10" t="n">
        <v>3564770000</v>
      </c>
    </row>
    <row r="9246" customFormat="false" ht="12.8" hidden="false" customHeight="false" outlineLevel="0" collapsed="false">
      <c r="A9246" s="7" t="n">
        <v>42914</v>
      </c>
      <c r="B9246" s="9" t="n">
        <v>2440.68994140625</v>
      </c>
      <c r="C9246" s="9" t="n">
        <v>2442.96997070313</v>
      </c>
      <c r="D9246" s="9" t="n">
        <v>2428.02001953125</v>
      </c>
      <c r="E9246" s="9" t="n">
        <v>2428.69995117188</v>
      </c>
      <c r="F9246" s="10" t="n">
        <v>3479980000</v>
      </c>
    </row>
    <row r="9247" customFormat="false" ht="12.8" hidden="false" customHeight="false" outlineLevel="0" collapsed="false">
      <c r="A9247" s="7" t="n">
        <v>42915</v>
      </c>
      <c r="B9247" s="9" t="n">
        <v>2419.69995117188</v>
      </c>
      <c r="C9247" s="9" t="n">
        <v>2442.72998046875</v>
      </c>
      <c r="D9247" s="9" t="n">
        <v>2405.69995117188</v>
      </c>
      <c r="E9247" s="9" t="n">
        <v>2442.3798828125</v>
      </c>
      <c r="F9247" s="10" t="n">
        <v>3869560000</v>
      </c>
    </row>
    <row r="9248" customFormat="false" ht="12.8" hidden="false" customHeight="false" outlineLevel="0" collapsed="false">
      <c r="A9248" s="7" t="n">
        <v>42916</v>
      </c>
      <c r="B9248" s="9" t="n">
        <v>2423.40991210938</v>
      </c>
      <c r="C9248" s="9" t="n">
        <v>2432.7099609375</v>
      </c>
      <c r="D9248" s="9" t="n">
        <v>2421.64990234375</v>
      </c>
      <c r="E9248" s="9" t="n">
        <v>2429.19995117188</v>
      </c>
      <c r="F9248" s="10" t="n">
        <v>3366030000</v>
      </c>
    </row>
    <row r="9249" customFormat="false" ht="12.8" hidden="false" customHeight="false" outlineLevel="0" collapsed="false">
      <c r="A9249" s="7" t="n">
        <v>42919</v>
      </c>
      <c r="B9249" s="9" t="n">
        <v>2429.01000976563</v>
      </c>
      <c r="C9249" s="9" t="n">
        <v>2439.169921875</v>
      </c>
      <c r="D9249" s="9" t="n">
        <v>2428.68994140625</v>
      </c>
      <c r="E9249" s="9" t="n">
        <v>2431.38989257813</v>
      </c>
      <c r="F9249" s="10" t="n">
        <v>1901480000</v>
      </c>
    </row>
    <row r="9250" customFormat="false" ht="12.8" hidden="false" customHeight="false" outlineLevel="0" collapsed="false">
      <c r="A9250" s="7" t="n">
        <v>42921</v>
      </c>
      <c r="B9250" s="9" t="n">
        <v>2432.5400390625</v>
      </c>
      <c r="C9250" s="9" t="n">
        <v>2434.89990234375</v>
      </c>
      <c r="D9250" s="9" t="n">
        <v>2422.05004882813</v>
      </c>
      <c r="E9250" s="9" t="n">
        <v>2430.78002929688</v>
      </c>
      <c r="F9250" s="10" t="n">
        <v>3368150000</v>
      </c>
    </row>
    <row r="9251" customFormat="false" ht="12.8" hidden="false" customHeight="false" outlineLevel="0" collapsed="false">
      <c r="A9251" s="7" t="n">
        <v>42922</v>
      </c>
      <c r="B9251" s="9" t="n">
        <v>2409.75</v>
      </c>
      <c r="C9251" s="9" t="n">
        <v>2424.28002929688</v>
      </c>
      <c r="D9251" s="9" t="n">
        <v>2407.69995117188</v>
      </c>
      <c r="E9251" s="9" t="n">
        <v>2423.43994140625</v>
      </c>
      <c r="F9251" s="10" t="n">
        <v>3368710000</v>
      </c>
    </row>
    <row r="9252" customFormat="false" ht="12.8" hidden="false" customHeight="false" outlineLevel="0" collapsed="false">
      <c r="A9252" s="7" t="n">
        <v>42923</v>
      </c>
      <c r="B9252" s="9" t="n">
        <v>2425.17993164063</v>
      </c>
      <c r="C9252" s="9" t="n">
        <v>2426.919921875</v>
      </c>
      <c r="D9252" s="9" t="n">
        <v>2413.52001953125</v>
      </c>
      <c r="E9252" s="9" t="n">
        <v>2413.52001953125</v>
      </c>
      <c r="F9252" s="10" t="n">
        <v>2929390000</v>
      </c>
    </row>
    <row r="9253" customFormat="false" ht="12.8" hidden="false" customHeight="false" outlineLevel="0" collapsed="false">
      <c r="A9253" s="7" t="n">
        <v>42926</v>
      </c>
      <c r="B9253" s="9" t="n">
        <v>2427.42993164063</v>
      </c>
      <c r="C9253" s="9" t="n">
        <v>2432</v>
      </c>
      <c r="D9253" s="9" t="n">
        <v>2422.27001953125</v>
      </c>
      <c r="E9253" s="9" t="n">
        <v>2424.51000976563</v>
      </c>
      <c r="F9253" s="10" t="n">
        <v>3009880000</v>
      </c>
    </row>
    <row r="9254" customFormat="false" ht="12.8" hidden="false" customHeight="false" outlineLevel="0" collapsed="false">
      <c r="A9254" s="7" t="n">
        <v>42927</v>
      </c>
      <c r="B9254" s="9" t="n">
        <v>2425.53002929688</v>
      </c>
      <c r="C9254" s="9" t="n">
        <v>2429.30004882813</v>
      </c>
      <c r="D9254" s="9" t="n">
        <v>2412.7900390625</v>
      </c>
      <c r="E9254" s="9" t="n">
        <v>2427.35009765625</v>
      </c>
      <c r="F9254" s="10" t="n">
        <v>3108800000</v>
      </c>
    </row>
    <row r="9255" customFormat="false" ht="12.8" hidden="false" customHeight="false" outlineLevel="0" collapsed="false">
      <c r="A9255" s="7" t="n">
        <v>42928</v>
      </c>
      <c r="B9255" s="9" t="n">
        <v>2443.25</v>
      </c>
      <c r="C9255" s="9" t="n">
        <v>2445.76000976563</v>
      </c>
      <c r="D9255" s="9" t="n">
        <v>2435.75</v>
      </c>
      <c r="E9255" s="9" t="n">
        <v>2435.75</v>
      </c>
      <c r="F9255" s="10" t="n">
        <v>3176900000</v>
      </c>
    </row>
    <row r="9256" customFormat="false" ht="12.8" hidden="false" customHeight="false" outlineLevel="0" collapsed="false">
      <c r="A9256" s="7" t="n">
        <v>42929</v>
      </c>
      <c r="B9256" s="9" t="n">
        <v>2447.830078125</v>
      </c>
      <c r="C9256" s="9" t="n">
        <v>2449.32006835938</v>
      </c>
      <c r="D9256" s="9" t="n">
        <v>2441.68994140625</v>
      </c>
      <c r="E9256" s="9" t="n">
        <v>2444.98999023438</v>
      </c>
      <c r="F9256" s="10" t="n">
        <v>3068510000</v>
      </c>
    </row>
    <row r="9257" customFormat="false" ht="12.8" hidden="false" customHeight="false" outlineLevel="0" collapsed="false">
      <c r="A9257" s="7" t="n">
        <v>42930</v>
      </c>
      <c r="B9257" s="9" t="n">
        <v>2459.27001953125</v>
      </c>
      <c r="C9257" s="9" t="n">
        <v>2463.5400390625</v>
      </c>
      <c r="D9257" s="9" t="n">
        <v>2446.68994140625</v>
      </c>
      <c r="E9257" s="9" t="n">
        <v>2449.15991210938</v>
      </c>
      <c r="F9257" s="10" t="n">
        <v>2738460000</v>
      </c>
    </row>
    <row r="9258" customFormat="false" ht="12.8" hidden="false" customHeight="false" outlineLevel="0" collapsed="false">
      <c r="A9258" s="7" t="n">
        <v>42933</v>
      </c>
      <c r="B9258" s="9" t="n">
        <v>2459.13989257813</v>
      </c>
      <c r="C9258" s="9" t="n">
        <v>2462.82006835938</v>
      </c>
      <c r="D9258" s="9" t="n">
        <v>2457.15991210938</v>
      </c>
      <c r="E9258" s="9" t="n">
        <v>2459.5</v>
      </c>
      <c r="F9258" s="10" t="n">
        <v>2800580000</v>
      </c>
    </row>
    <row r="9259" customFormat="false" ht="12.8" hidden="false" customHeight="false" outlineLevel="0" collapsed="false">
      <c r="A9259" s="7" t="n">
        <v>42934</v>
      </c>
      <c r="B9259" s="9" t="n">
        <v>2460.61010742188</v>
      </c>
      <c r="C9259" s="9" t="n">
        <v>2460.919921875</v>
      </c>
      <c r="D9259" s="9" t="n">
        <v>2450.34008789063</v>
      </c>
      <c r="E9259" s="9" t="n">
        <v>2455.8798828125</v>
      </c>
      <c r="F9259" s="10" t="n">
        <v>2974090000</v>
      </c>
    </row>
    <row r="9260" customFormat="false" ht="12.8" hidden="false" customHeight="false" outlineLevel="0" collapsed="false">
      <c r="A9260" s="7" t="n">
        <v>42935</v>
      </c>
      <c r="B9260" s="9" t="n">
        <v>2473.830078125</v>
      </c>
      <c r="C9260" s="9" t="n">
        <v>2473.830078125</v>
      </c>
      <c r="D9260" s="9" t="n">
        <v>2463.85009765625</v>
      </c>
      <c r="E9260" s="9" t="n">
        <v>2463.85009765625</v>
      </c>
      <c r="F9260" s="10" t="n">
        <v>3063810000</v>
      </c>
    </row>
    <row r="9261" customFormat="false" ht="12.8" hidden="false" customHeight="false" outlineLevel="0" collapsed="false">
      <c r="A9261" s="7" t="n">
        <v>42936</v>
      </c>
      <c r="B9261" s="9" t="n">
        <v>2473.44995117188</v>
      </c>
      <c r="C9261" s="9" t="n">
        <v>2477.6201171875</v>
      </c>
      <c r="D9261" s="9" t="n">
        <v>2468.42993164063</v>
      </c>
      <c r="E9261" s="9" t="n">
        <v>2475.56005859375</v>
      </c>
      <c r="F9261" s="10" t="n">
        <v>3223820000</v>
      </c>
    </row>
    <row r="9262" customFormat="false" ht="12.8" hidden="false" customHeight="false" outlineLevel="0" collapsed="false">
      <c r="A9262" s="7" t="n">
        <v>42937</v>
      </c>
      <c r="B9262" s="9" t="n">
        <v>2472.5400390625</v>
      </c>
      <c r="C9262" s="9" t="n">
        <v>2472.5400390625</v>
      </c>
      <c r="D9262" s="9" t="n">
        <v>2465.06005859375</v>
      </c>
      <c r="E9262" s="9" t="n">
        <v>2467.39990234375</v>
      </c>
      <c r="F9262" s="10" t="n">
        <v>3066880000</v>
      </c>
    </row>
    <row r="9263" customFormat="false" ht="12.8" hidden="false" customHeight="false" outlineLevel="0" collapsed="false">
      <c r="A9263" s="7" t="n">
        <v>42940</v>
      </c>
      <c r="B9263" s="9" t="n">
        <v>2469.90991210938</v>
      </c>
      <c r="C9263" s="9" t="n">
        <v>2473.10009765625</v>
      </c>
      <c r="D9263" s="9" t="n">
        <v>2466.32006835938</v>
      </c>
      <c r="E9263" s="9" t="n">
        <v>2472.0400390625</v>
      </c>
      <c r="F9263" s="10" t="n">
        <v>3019920000</v>
      </c>
    </row>
    <row r="9264" customFormat="false" ht="12.8" hidden="false" customHeight="false" outlineLevel="0" collapsed="false">
      <c r="A9264" s="7" t="n">
        <v>42941</v>
      </c>
      <c r="B9264" s="9" t="n">
        <v>2477.1298828125</v>
      </c>
      <c r="C9264" s="9" t="n">
        <v>2481.23999023438</v>
      </c>
      <c r="D9264" s="9" t="n">
        <v>2474.90991210938</v>
      </c>
      <c r="E9264" s="9" t="n">
        <v>2477.8798828125</v>
      </c>
      <c r="F9264" s="10" t="n">
        <v>4116360000</v>
      </c>
    </row>
    <row r="9265" customFormat="false" ht="12.8" hidden="false" customHeight="false" outlineLevel="0" collapsed="false">
      <c r="A9265" s="7" t="n">
        <v>42942</v>
      </c>
      <c r="B9265" s="9" t="n">
        <v>2477.830078125</v>
      </c>
      <c r="C9265" s="9" t="n">
        <v>2481.68994140625</v>
      </c>
      <c r="D9265" s="9" t="n">
        <v>2474.93994140625</v>
      </c>
      <c r="E9265" s="9" t="n">
        <v>2479.96997070313</v>
      </c>
      <c r="F9265" s="10" t="n">
        <v>3597830000</v>
      </c>
    </row>
    <row r="9266" customFormat="false" ht="12.8" hidden="false" customHeight="false" outlineLevel="0" collapsed="false">
      <c r="A9266" s="7" t="n">
        <v>42943</v>
      </c>
      <c r="B9266" s="9" t="n">
        <v>2475.419921875</v>
      </c>
      <c r="C9266" s="9" t="n">
        <v>2484.0400390625</v>
      </c>
      <c r="D9266" s="9" t="n">
        <v>2459.92993164063</v>
      </c>
      <c r="E9266" s="9" t="n">
        <v>2482.76000976563</v>
      </c>
      <c r="F9266" s="10" t="n">
        <v>4035740000</v>
      </c>
    </row>
    <row r="9267" customFormat="false" ht="12.8" hidden="false" customHeight="false" outlineLevel="0" collapsed="false">
      <c r="A9267" s="7" t="n">
        <v>42944</v>
      </c>
      <c r="B9267" s="9" t="n">
        <v>2472.10009765625</v>
      </c>
      <c r="C9267" s="9" t="n">
        <v>2473.53002929688</v>
      </c>
      <c r="D9267" s="9" t="n">
        <v>2464.65991210938</v>
      </c>
      <c r="E9267" s="9" t="n">
        <v>2469.1201171875</v>
      </c>
      <c r="F9267" s="10" t="n">
        <v>3302850000</v>
      </c>
    </row>
    <row r="9268" customFormat="false" ht="12.8" hidden="false" customHeight="false" outlineLevel="0" collapsed="false">
      <c r="A9268" s="7" t="n">
        <v>42947</v>
      </c>
      <c r="B9268" s="9" t="n">
        <v>2470.30004882813</v>
      </c>
      <c r="C9268" s="9" t="n">
        <v>2477.9599609375</v>
      </c>
      <c r="D9268" s="9" t="n">
        <v>2468.53002929688</v>
      </c>
      <c r="E9268" s="9" t="n">
        <v>2475.93994140625</v>
      </c>
      <c r="F9268" s="10" t="n">
        <v>3475930000</v>
      </c>
    </row>
    <row r="9269" customFormat="false" ht="12.8" hidden="false" customHeight="false" outlineLevel="0" collapsed="false">
      <c r="A9269" s="7" t="n">
        <v>42948</v>
      </c>
      <c r="B9269" s="9" t="n">
        <v>2476.35009765625</v>
      </c>
      <c r="C9269" s="9" t="n">
        <v>2478.51000976563</v>
      </c>
      <c r="D9269" s="9" t="n">
        <v>2471.13989257813</v>
      </c>
      <c r="E9269" s="9" t="n">
        <v>2477.10009765625</v>
      </c>
      <c r="F9269" s="10" t="n">
        <v>3470260000</v>
      </c>
    </row>
    <row r="9270" customFormat="false" ht="12.8" hidden="false" customHeight="false" outlineLevel="0" collapsed="false">
      <c r="A9270" s="7" t="n">
        <v>42949</v>
      </c>
      <c r="B9270" s="9" t="n">
        <v>2477.57006835938</v>
      </c>
      <c r="C9270" s="9" t="n">
        <v>2480.3798828125</v>
      </c>
      <c r="D9270" s="9" t="n">
        <v>2466.47998046875</v>
      </c>
      <c r="E9270" s="9" t="n">
        <v>2480.3798828125</v>
      </c>
      <c r="F9270" s="10" t="n">
        <v>3487150000</v>
      </c>
    </row>
    <row r="9271" customFormat="false" ht="12.8" hidden="false" customHeight="false" outlineLevel="0" collapsed="false">
      <c r="A9271" s="7" t="n">
        <v>42950</v>
      </c>
      <c r="B9271" s="9" t="n">
        <v>2472.15991210938</v>
      </c>
      <c r="C9271" s="9" t="n">
        <v>2476.03002929688</v>
      </c>
      <c r="D9271" s="9" t="n">
        <v>2468.85009765625</v>
      </c>
      <c r="E9271" s="9" t="n">
        <v>2476.03002929688</v>
      </c>
      <c r="F9271" s="10" t="n">
        <v>3662410000</v>
      </c>
    </row>
    <row r="9272" customFormat="false" ht="12.8" hidden="false" customHeight="false" outlineLevel="0" collapsed="false">
      <c r="A9272" s="7" t="n">
        <v>42951</v>
      </c>
      <c r="B9272" s="9" t="n">
        <v>2476.830078125</v>
      </c>
      <c r="C9272" s="9" t="n">
        <v>2480</v>
      </c>
      <c r="D9272" s="9" t="n">
        <v>2472.080078125</v>
      </c>
      <c r="E9272" s="9" t="n">
        <v>2476.8798828125</v>
      </c>
      <c r="F9272" s="10" t="n">
        <v>3239980000</v>
      </c>
    </row>
    <row r="9273" customFormat="false" ht="12.8" hidden="false" customHeight="false" outlineLevel="0" collapsed="false">
      <c r="A9273" s="7" t="n">
        <v>42954</v>
      </c>
      <c r="B9273" s="9" t="n">
        <v>2480.90991210938</v>
      </c>
      <c r="C9273" s="9" t="n">
        <v>2480.94995117188</v>
      </c>
      <c r="D9273" s="9" t="n">
        <v>2475.8798828125</v>
      </c>
      <c r="E9273" s="9" t="n">
        <v>2477.13989257813</v>
      </c>
      <c r="F9273" s="10" t="n">
        <v>2935130000</v>
      </c>
    </row>
    <row r="9274" customFormat="false" ht="12.8" hidden="false" customHeight="false" outlineLevel="0" collapsed="false">
      <c r="A9274" s="7" t="n">
        <v>42955</v>
      </c>
      <c r="B9274" s="9" t="n">
        <v>2474.919921875</v>
      </c>
      <c r="C9274" s="9" t="n">
        <v>2490.8701171875</v>
      </c>
      <c r="D9274" s="9" t="n">
        <v>2470.32006835938</v>
      </c>
      <c r="E9274" s="9" t="n">
        <v>2478.35009765625</v>
      </c>
      <c r="F9274" s="10" t="n">
        <v>3347480000</v>
      </c>
    </row>
    <row r="9275" customFormat="false" ht="12.8" hidden="false" customHeight="false" outlineLevel="0" collapsed="false">
      <c r="A9275" s="7" t="n">
        <v>42956</v>
      </c>
      <c r="B9275" s="9" t="n">
        <v>2474.02001953125</v>
      </c>
      <c r="C9275" s="9" t="n">
        <v>2474.40991210938</v>
      </c>
      <c r="D9275" s="9" t="n">
        <v>2462.080078125</v>
      </c>
      <c r="E9275" s="9" t="n">
        <v>2465.35009765625</v>
      </c>
      <c r="F9275" s="10" t="n">
        <v>3310960000</v>
      </c>
    </row>
    <row r="9276" customFormat="false" ht="12.8" hidden="false" customHeight="false" outlineLevel="0" collapsed="false">
      <c r="A9276" s="7" t="n">
        <v>42957</v>
      </c>
      <c r="B9276" s="9" t="n">
        <v>2438.2099609375</v>
      </c>
      <c r="C9276" s="9" t="n">
        <v>2465.3798828125</v>
      </c>
      <c r="D9276" s="9" t="n">
        <v>2437.75</v>
      </c>
      <c r="E9276" s="9" t="n">
        <v>2465.3798828125</v>
      </c>
      <c r="F9276" s="10" t="n">
        <v>3635820000</v>
      </c>
    </row>
    <row r="9277" customFormat="false" ht="12.8" hidden="false" customHeight="false" outlineLevel="0" collapsed="false">
      <c r="A9277" s="7" t="n">
        <v>42958</v>
      </c>
      <c r="B9277" s="9" t="n">
        <v>2441.32006835938</v>
      </c>
      <c r="C9277" s="9" t="n">
        <v>2448.09008789063</v>
      </c>
      <c r="D9277" s="9" t="n">
        <v>2437.85009765625</v>
      </c>
      <c r="E9277" s="9" t="n">
        <v>2441.0400390625</v>
      </c>
      <c r="F9277" s="10" t="n">
        <v>3161830000</v>
      </c>
    </row>
    <row r="9278" customFormat="false" ht="12.8" hidden="false" customHeight="false" outlineLevel="0" collapsed="false">
      <c r="A9278" s="7" t="n">
        <v>42961</v>
      </c>
      <c r="B9278" s="9" t="n">
        <v>2465.84008789063</v>
      </c>
      <c r="C9278" s="9" t="n">
        <v>2468.21997070313</v>
      </c>
      <c r="D9278" s="9" t="n">
        <v>2454.9599609375</v>
      </c>
      <c r="E9278" s="9" t="n">
        <v>2454.9599609375</v>
      </c>
      <c r="F9278" s="10" t="n">
        <v>2824320000</v>
      </c>
    </row>
    <row r="9279" customFormat="false" ht="12.8" hidden="false" customHeight="false" outlineLevel="0" collapsed="false">
      <c r="A9279" s="7" t="n">
        <v>42962</v>
      </c>
      <c r="B9279" s="9" t="n">
        <v>2464.61010742188</v>
      </c>
      <c r="C9279" s="9" t="n">
        <v>2468.89990234375</v>
      </c>
      <c r="D9279" s="9" t="n">
        <v>2461.61010742188</v>
      </c>
      <c r="E9279" s="9" t="n">
        <v>2468.65991210938</v>
      </c>
      <c r="F9279" s="10" t="n">
        <v>2922430000</v>
      </c>
    </row>
    <row r="9280" customFormat="false" ht="12.8" hidden="false" customHeight="false" outlineLevel="0" collapsed="false">
      <c r="A9280" s="7" t="n">
        <v>42963</v>
      </c>
      <c r="B9280" s="9" t="n">
        <v>2468.11010742188</v>
      </c>
      <c r="C9280" s="9" t="n">
        <v>2474.92993164063</v>
      </c>
      <c r="D9280" s="9" t="n">
        <v>2463.86010742188</v>
      </c>
      <c r="E9280" s="9" t="n">
        <v>2468.6298828125</v>
      </c>
      <c r="F9280" s="10" t="n">
        <v>2956570000</v>
      </c>
    </row>
    <row r="9281" customFormat="false" ht="12.8" hidden="false" customHeight="false" outlineLevel="0" collapsed="false">
      <c r="A9281" s="7" t="n">
        <v>42964</v>
      </c>
      <c r="B9281" s="9" t="n">
        <v>2430.01000976563</v>
      </c>
      <c r="C9281" s="9" t="n">
        <v>2465.02001953125</v>
      </c>
      <c r="D9281" s="9" t="n">
        <v>2430.01000976563</v>
      </c>
      <c r="E9281" s="9" t="n">
        <v>2462.94995117188</v>
      </c>
      <c r="F9281" s="10" t="n">
        <v>3164950000</v>
      </c>
    </row>
    <row r="9282" customFormat="false" ht="12.8" hidden="false" customHeight="false" outlineLevel="0" collapsed="false">
      <c r="A9282" s="7" t="n">
        <v>42965</v>
      </c>
      <c r="B9282" s="9" t="n">
        <v>2425.55004882813</v>
      </c>
      <c r="C9282" s="9" t="n">
        <v>2440.27001953125</v>
      </c>
      <c r="D9282" s="9" t="n">
        <v>2420.68994140625</v>
      </c>
      <c r="E9282" s="9" t="n">
        <v>2427.63989257813</v>
      </c>
      <c r="F9282" s="10" t="n">
        <v>3426970000</v>
      </c>
    </row>
    <row r="9283" customFormat="false" ht="12.8" hidden="false" customHeight="false" outlineLevel="0" collapsed="false">
      <c r="A9283" s="7" t="n">
        <v>42968</v>
      </c>
      <c r="B9283" s="9" t="n">
        <v>2428.3701171875</v>
      </c>
      <c r="C9283" s="9" t="n">
        <v>2430.580078125</v>
      </c>
      <c r="D9283" s="9" t="n">
        <v>2417.35009765625</v>
      </c>
      <c r="E9283" s="9" t="n">
        <v>2425.5</v>
      </c>
      <c r="F9283" s="10" t="n">
        <v>2803650000</v>
      </c>
    </row>
    <row r="9284" customFormat="false" ht="12.8" hidden="false" customHeight="false" outlineLevel="0" collapsed="false">
      <c r="A9284" s="7" t="n">
        <v>42969</v>
      </c>
      <c r="B9284" s="9" t="n">
        <v>2452.51000976563</v>
      </c>
      <c r="C9284" s="9" t="n">
        <v>2454.77001953125</v>
      </c>
      <c r="D9284" s="9" t="n">
        <v>2433.669921875</v>
      </c>
      <c r="E9284" s="9" t="n">
        <v>2433.75</v>
      </c>
      <c r="F9284" s="10" t="n">
        <v>2780990000</v>
      </c>
    </row>
    <row r="9285" customFormat="false" ht="12.8" hidden="false" customHeight="false" outlineLevel="0" collapsed="false">
      <c r="A9285" s="7" t="n">
        <v>42970</v>
      </c>
      <c r="B9285" s="9" t="n">
        <v>2444.0400390625</v>
      </c>
      <c r="C9285" s="9" t="n">
        <v>2448.90991210938</v>
      </c>
      <c r="D9285" s="9" t="n">
        <v>2441.419921875</v>
      </c>
      <c r="E9285" s="9" t="n">
        <v>2444.8798828125</v>
      </c>
      <c r="F9285" s="10" t="n">
        <v>2796950000</v>
      </c>
    </row>
    <row r="9286" customFormat="false" ht="12.8" hidden="false" customHeight="false" outlineLevel="0" collapsed="false">
      <c r="A9286" s="7" t="n">
        <v>42971</v>
      </c>
      <c r="B9286" s="9" t="n">
        <v>2438.96997070313</v>
      </c>
      <c r="C9286" s="9" t="n">
        <v>2450.38989257813</v>
      </c>
      <c r="D9286" s="9" t="n">
        <v>2436.18994140625</v>
      </c>
      <c r="E9286" s="9" t="n">
        <v>2447.90991210938</v>
      </c>
      <c r="F9286" s="10" t="n">
        <v>2849680000</v>
      </c>
    </row>
    <row r="9287" customFormat="false" ht="12.8" hidden="false" customHeight="false" outlineLevel="0" collapsed="false">
      <c r="A9287" s="7" t="n">
        <v>42972</v>
      </c>
      <c r="B9287" s="9" t="n">
        <v>2443.05004882813</v>
      </c>
      <c r="C9287" s="9" t="n">
        <v>2453.9599609375</v>
      </c>
      <c r="D9287" s="9" t="n">
        <v>2442.21997070313</v>
      </c>
      <c r="E9287" s="9" t="n">
        <v>2444.71997070313</v>
      </c>
      <c r="F9287" s="10" t="n">
        <v>2593350000</v>
      </c>
    </row>
    <row r="9288" customFormat="false" ht="12.8" hidden="false" customHeight="false" outlineLevel="0" collapsed="false">
      <c r="A9288" s="7" t="n">
        <v>42975</v>
      </c>
      <c r="B9288" s="9" t="n">
        <v>2444.23999023438</v>
      </c>
      <c r="C9288" s="9" t="n">
        <v>2449.1201171875</v>
      </c>
      <c r="D9288" s="9" t="n">
        <v>2439.03002929688</v>
      </c>
      <c r="E9288" s="9" t="n">
        <v>2447.35009765625</v>
      </c>
      <c r="F9288" s="10" t="n">
        <v>2682920000</v>
      </c>
    </row>
    <row r="9289" customFormat="false" ht="12.8" hidden="false" customHeight="false" outlineLevel="0" collapsed="false">
      <c r="A9289" s="7" t="n">
        <v>42976</v>
      </c>
      <c r="B9289" s="9" t="n">
        <v>2446.30004882813</v>
      </c>
      <c r="C9289" s="9" t="n">
        <v>2449.18994140625</v>
      </c>
      <c r="D9289" s="9" t="n">
        <v>2428.19995117188</v>
      </c>
      <c r="E9289" s="9" t="n">
        <v>2431.93994140625</v>
      </c>
      <c r="F9289" s="10" t="n">
        <v>2739460000</v>
      </c>
    </row>
    <row r="9290" customFormat="false" ht="12.8" hidden="false" customHeight="false" outlineLevel="0" collapsed="false">
      <c r="A9290" s="7" t="n">
        <v>42977</v>
      </c>
      <c r="B9290" s="9" t="n">
        <v>2457.59008789063</v>
      </c>
      <c r="C9290" s="9" t="n">
        <v>2460.31005859375</v>
      </c>
      <c r="D9290" s="9" t="n">
        <v>2443.77001953125</v>
      </c>
      <c r="E9290" s="9" t="n">
        <v>2446.06005859375</v>
      </c>
      <c r="F9290" s="10" t="n">
        <v>2637780000</v>
      </c>
    </row>
    <row r="9291" customFormat="false" ht="12.8" hidden="false" customHeight="false" outlineLevel="0" collapsed="false">
      <c r="A9291" s="7" t="n">
        <v>42978</v>
      </c>
      <c r="B9291" s="9" t="n">
        <v>2471.64990234375</v>
      </c>
      <c r="C9291" s="9" t="n">
        <v>2475.01000976563</v>
      </c>
      <c r="D9291" s="9" t="n">
        <v>2462.64990234375</v>
      </c>
      <c r="E9291" s="9" t="n">
        <v>2462.64990234375</v>
      </c>
      <c r="F9291" s="10" t="n">
        <v>3353860000</v>
      </c>
    </row>
    <row r="9292" customFormat="false" ht="12.8" hidden="false" customHeight="false" outlineLevel="0" collapsed="false">
      <c r="A9292" s="7" t="n">
        <v>42979</v>
      </c>
      <c r="B9292" s="9" t="n">
        <v>2476.55004882813</v>
      </c>
      <c r="C9292" s="9" t="n">
        <v>2480.3798828125</v>
      </c>
      <c r="D9292" s="9" t="n">
        <v>2473.85009765625</v>
      </c>
      <c r="E9292" s="9" t="n">
        <v>2474.419921875</v>
      </c>
      <c r="F9292" s="10" t="n">
        <v>2712780000</v>
      </c>
    </row>
    <row r="9293" customFormat="false" ht="12.8" hidden="false" customHeight="false" outlineLevel="0" collapsed="false">
      <c r="A9293" s="7" t="n">
        <v>42983</v>
      </c>
      <c r="B9293" s="9" t="n">
        <v>2457.85009765625</v>
      </c>
      <c r="C9293" s="9" t="n">
        <v>2471.96997070313</v>
      </c>
      <c r="D9293" s="9" t="n">
        <v>2446.55004882813</v>
      </c>
      <c r="E9293" s="9" t="n">
        <v>2470.35009765625</v>
      </c>
      <c r="F9293" s="10" t="n">
        <v>3502190000</v>
      </c>
    </row>
    <row r="9294" customFormat="false" ht="12.8" hidden="false" customHeight="false" outlineLevel="0" collapsed="false">
      <c r="A9294" s="7" t="n">
        <v>42984</v>
      </c>
      <c r="B9294" s="9" t="n">
        <v>2465.5400390625</v>
      </c>
      <c r="C9294" s="9" t="n">
        <v>2469.63989257813</v>
      </c>
      <c r="D9294" s="9" t="n">
        <v>2459.19995117188</v>
      </c>
      <c r="E9294" s="9" t="n">
        <v>2463.830078125</v>
      </c>
      <c r="F9294" s="10" t="n">
        <v>3400200000</v>
      </c>
    </row>
    <row r="9295" customFormat="false" ht="12.8" hidden="false" customHeight="false" outlineLevel="0" collapsed="false">
      <c r="A9295" s="7" t="n">
        <v>42985</v>
      </c>
      <c r="B9295" s="9" t="n">
        <v>2465.10009765625</v>
      </c>
      <c r="C9295" s="9" t="n">
        <v>2468.6201171875</v>
      </c>
      <c r="D9295" s="9" t="n">
        <v>2460.2900390625</v>
      </c>
      <c r="E9295" s="9" t="n">
        <v>2468.06005859375</v>
      </c>
      <c r="F9295" s="10" t="n">
        <v>3365780000</v>
      </c>
    </row>
    <row r="9296" customFormat="false" ht="12.8" hidden="false" customHeight="false" outlineLevel="0" collapsed="false">
      <c r="A9296" s="7" t="n">
        <v>42986</v>
      </c>
      <c r="B9296" s="9" t="n">
        <v>2461.42993164063</v>
      </c>
      <c r="C9296" s="9" t="n">
        <v>2467.11010742188</v>
      </c>
      <c r="D9296" s="9" t="n">
        <v>2459.39990234375</v>
      </c>
      <c r="E9296" s="9" t="n">
        <v>2462.25</v>
      </c>
      <c r="F9296" s="10" t="n">
        <v>3308360000</v>
      </c>
    </row>
    <row r="9297" customFormat="false" ht="12.8" hidden="false" customHeight="false" outlineLevel="0" collapsed="false">
      <c r="A9297" s="7" t="n">
        <v>42989</v>
      </c>
      <c r="B9297" s="9" t="n">
        <v>2488.11010742188</v>
      </c>
      <c r="C9297" s="9" t="n">
        <v>2488.94995117188</v>
      </c>
      <c r="D9297" s="9" t="n">
        <v>2474.52001953125</v>
      </c>
      <c r="E9297" s="9" t="n">
        <v>2474.52001953125</v>
      </c>
      <c r="F9297" s="10" t="n">
        <v>3293460000</v>
      </c>
    </row>
    <row r="9298" customFormat="false" ht="12.8" hidden="false" customHeight="false" outlineLevel="0" collapsed="false">
      <c r="A9298" s="7" t="n">
        <v>42990</v>
      </c>
      <c r="B9298" s="9" t="n">
        <v>2496.47998046875</v>
      </c>
      <c r="C9298" s="9" t="n">
        <v>2496.77001953125</v>
      </c>
      <c r="D9298" s="9" t="n">
        <v>2490.3701171875</v>
      </c>
      <c r="E9298" s="9" t="n">
        <v>2491.93994140625</v>
      </c>
      <c r="F9298" s="10" t="n">
        <v>3234280000</v>
      </c>
    </row>
    <row r="9299" customFormat="false" ht="12.8" hidden="false" customHeight="false" outlineLevel="0" collapsed="false">
      <c r="A9299" s="7" t="n">
        <v>42991</v>
      </c>
      <c r="B9299" s="9" t="n">
        <v>2498.3701171875</v>
      </c>
      <c r="C9299" s="9" t="n">
        <v>2498.3701171875</v>
      </c>
      <c r="D9299" s="9" t="n">
        <v>2492.13989257813</v>
      </c>
      <c r="E9299" s="9" t="n">
        <v>2493.88989257813</v>
      </c>
      <c r="F9299" s="10" t="n">
        <v>3371370000</v>
      </c>
    </row>
    <row r="9300" customFormat="false" ht="12.8" hidden="false" customHeight="false" outlineLevel="0" collapsed="false">
      <c r="A9300" s="7" t="n">
        <v>42992</v>
      </c>
      <c r="B9300" s="9" t="n">
        <v>2495.6201171875</v>
      </c>
      <c r="C9300" s="9" t="n">
        <v>2498.42993164063</v>
      </c>
      <c r="D9300" s="9" t="n">
        <v>2491.35009765625</v>
      </c>
      <c r="E9300" s="9" t="n">
        <v>2494.56005859375</v>
      </c>
      <c r="F9300" s="10" t="n">
        <v>3422470000</v>
      </c>
    </row>
    <row r="9301" customFormat="false" ht="12.8" hidden="false" customHeight="false" outlineLevel="0" collapsed="false">
      <c r="A9301" s="7" t="n">
        <v>42993</v>
      </c>
      <c r="B9301" s="9" t="n">
        <v>2500.22998046875</v>
      </c>
      <c r="C9301" s="9" t="n">
        <v>2500.22998046875</v>
      </c>
      <c r="D9301" s="9" t="n">
        <v>2493.15991210938</v>
      </c>
      <c r="E9301" s="9" t="n">
        <v>2495.669921875</v>
      </c>
      <c r="F9301" s="10" t="n">
        <v>4862970000</v>
      </c>
    </row>
    <row r="9302" customFormat="false" ht="12.8" hidden="false" customHeight="false" outlineLevel="0" collapsed="false">
      <c r="A9302" s="7" t="n">
        <v>42996</v>
      </c>
      <c r="B9302" s="9" t="n">
        <v>2503.8701171875</v>
      </c>
      <c r="C9302" s="9" t="n">
        <v>2508.32006835938</v>
      </c>
      <c r="D9302" s="9" t="n">
        <v>2499.919921875</v>
      </c>
      <c r="E9302" s="9" t="n">
        <v>2502.51000976563</v>
      </c>
      <c r="F9302" s="10" t="n">
        <v>3204700000</v>
      </c>
    </row>
    <row r="9303" customFormat="false" ht="12.8" hidden="false" customHeight="false" outlineLevel="0" collapsed="false">
      <c r="A9303" s="7" t="n">
        <v>42997</v>
      </c>
      <c r="B9303" s="9" t="n">
        <v>2506.64990234375</v>
      </c>
      <c r="C9303" s="9" t="n">
        <v>2507.84008789063</v>
      </c>
      <c r="D9303" s="9" t="n">
        <v>2503.18994140625</v>
      </c>
      <c r="E9303" s="9" t="n">
        <v>2506.2900390625</v>
      </c>
      <c r="F9303" s="10" t="n">
        <v>3253760000</v>
      </c>
    </row>
    <row r="9304" customFormat="false" ht="12.8" hidden="false" customHeight="false" outlineLevel="0" collapsed="false">
      <c r="A9304" s="7" t="n">
        <v>42998</v>
      </c>
      <c r="B9304" s="9" t="n">
        <v>2508.23999023438</v>
      </c>
      <c r="C9304" s="9" t="n">
        <v>2508.85009765625</v>
      </c>
      <c r="D9304" s="9" t="n">
        <v>2496.669921875</v>
      </c>
      <c r="E9304" s="9" t="n">
        <v>2506.84008789063</v>
      </c>
      <c r="F9304" s="10" t="n">
        <v>3584570000</v>
      </c>
    </row>
    <row r="9305" customFormat="false" ht="12.8" hidden="false" customHeight="false" outlineLevel="0" collapsed="false">
      <c r="A9305" s="7" t="n">
        <v>42999</v>
      </c>
      <c r="B9305" s="9" t="n">
        <v>2500.60009765625</v>
      </c>
      <c r="C9305" s="9" t="n">
        <v>2507.15991210938</v>
      </c>
      <c r="D9305" s="9" t="n">
        <v>2499</v>
      </c>
      <c r="E9305" s="9" t="n">
        <v>2507.15991210938</v>
      </c>
      <c r="F9305" s="10" t="n">
        <v>2965590000</v>
      </c>
    </row>
    <row r="9306" customFormat="false" ht="12.8" hidden="false" customHeight="false" outlineLevel="0" collapsed="false">
      <c r="A9306" s="7" t="n">
        <v>43000</v>
      </c>
      <c r="B9306" s="9" t="n">
        <v>2502.21997070313</v>
      </c>
      <c r="C9306" s="9" t="n">
        <v>2503.46997070313</v>
      </c>
      <c r="D9306" s="9" t="n">
        <v>2496.5400390625</v>
      </c>
      <c r="E9306" s="9" t="n">
        <v>2497.26000976563</v>
      </c>
      <c r="F9306" s="10" t="n">
        <v>2877980000</v>
      </c>
    </row>
    <row r="9307" customFormat="false" ht="12.8" hidden="false" customHeight="false" outlineLevel="0" collapsed="false">
      <c r="A9307" s="7" t="n">
        <v>43003</v>
      </c>
      <c r="B9307" s="9" t="n">
        <v>2496.65991210938</v>
      </c>
      <c r="C9307" s="9" t="n">
        <v>2502.5400390625</v>
      </c>
      <c r="D9307" s="9" t="n">
        <v>2488.03002929688</v>
      </c>
      <c r="E9307" s="9" t="n">
        <v>2499.38989257813</v>
      </c>
      <c r="F9307" s="10" t="n">
        <v>3314530000</v>
      </c>
    </row>
    <row r="9308" customFormat="false" ht="12.8" hidden="false" customHeight="false" outlineLevel="0" collapsed="false">
      <c r="A9308" s="7" t="n">
        <v>43004</v>
      </c>
      <c r="B9308" s="9" t="n">
        <v>2496.84008789063</v>
      </c>
      <c r="C9308" s="9" t="n">
        <v>2503.51000976563</v>
      </c>
      <c r="D9308" s="9" t="n">
        <v>2495.1201171875</v>
      </c>
      <c r="E9308" s="9" t="n">
        <v>2501.0400390625</v>
      </c>
      <c r="F9308" s="10" t="n">
        <v>3070770000</v>
      </c>
    </row>
    <row r="9309" customFormat="false" ht="12.8" hidden="false" customHeight="false" outlineLevel="0" collapsed="false">
      <c r="A9309" s="7" t="n">
        <v>43005</v>
      </c>
      <c r="B9309" s="9" t="n">
        <v>2507.0400390625</v>
      </c>
      <c r="C9309" s="9" t="n">
        <v>2511.75</v>
      </c>
      <c r="D9309" s="9" t="n">
        <v>2495.90991210938</v>
      </c>
      <c r="E9309" s="9" t="n">
        <v>2503.30004882813</v>
      </c>
      <c r="F9309" s="10" t="n">
        <v>3485070000</v>
      </c>
    </row>
    <row r="9310" customFormat="false" ht="12.8" hidden="false" customHeight="false" outlineLevel="0" collapsed="false">
      <c r="A9310" s="7" t="n">
        <v>43006</v>
      </c>
      <c r="B9310" s="9" t="n">
        <v>2510.06005859375</v>
      </c>
      <c r="C9310" s="9" t="n">
        <v>2510.81005859375</v>
      </c>
      <c r="D9310" s="9" t="n">
        <v>2502.92993164063</v>
      </c>
      <c r="E9310" s="9" t="n">
        <v>2503.40991210938</v>
      </c>
      <c r="F9310" s="10" t="n">
        <v>3173030000</v>
      </c>
    </row>
    <row r="9311" customFormat="false" ht="12.8" hidden="false" customHeight="false" outlineLevel="0" collapsed="false">
      <c r="A9311" s="7" t="n">
        <v>43007</v>
      </c>
      <c r="B9311" s="9" t="n">
        <v>2519.36010742188</v>
      </c>
      <c r="C9311" s="9" t="n">
        <v>2519.43994140625</v>
      </c>
      <c r="D9311" s="9" t="n">
        <v>2507.98999023438</v>
      </c>
      <c r="E9311" s="9" t="n">
        <v>2509.9599609375</v>
      </c>
      <c r="F9311" s="10" t="n">
        <v>3220260000</v>
      </c>
    </row>
    <row r="9312" customFormat="false" ht="12.8" hidden="false" customHeight="false" outlineLevel="0" collapsed="false">
      <c r="A9312" s="7" t="n">
        <v>43010</v>
      </c>
      <c r="B9312" s="9" t="n">
        <v>2529.1201171875</v>
      </c>
      <c r="C9312" s="9" t="n">
        <v>2529.22998046875</v>
      </c>
      <c r="D9312" s="9" t="n">
        <v>2520.39990234375</v>
      </c>
      <c r="E9312" s="9" t="n">
        <v>2521.19995117188</v>
      </c>
      <c r="F9312" s="10" t="n">
        <v>3226370000</v>
      </c>
    </row>
    <row r="9313" customFormat="false" ht="12.8" hidden="false" customHeight="false" outlineLevel="0" collapsed="false">
      <c r="A9313" s="7" t="n">
        <v>43011</v>
      </c>
      <c r="B9313" s="9" t="n">
        <v>2534.580078125</v>
      </c>
      <c r="C9313" s="9" t="n">
        <v>2535.1298828125</v>
      </c>
      <c r="D9313" s="9" t="n">
        <v>2528.85009765625</v>
      </c>
      <c r="E9313" s="9" t="n">
        <v>2530.34008789063</v>
      </c>
      <c r="F9313" s="10" t="n">
        <v>3073480000</v>
      </c>
    </row>
    <row r="9314" customFormat="false" ht="12.8" hidden="false" customHeight="false" outlineLevel="0" collapsed="false">
      <c r="A9314" s="7" t="n">
        <v>43012</v>
      </c>
      <c r="B9314" s="9" t="n">
        <v>2537.73999023438</v>
      </c>
      <c r="C9314" s="9" t="n">
        <v>2540.53002929688</v>
      </c>
      <c r="D9314" s="9" t="n">
        <v>2531.80004882813</v>
      </c>
      <c r="E9314" s="9" t="n">
        <v>2533.47998046875</v>
      </c>
      <c r="F9314" s="10" t="n">
        <v>3020770000</v>
      </c>
    </row>
    <row r="9315" customFormat="false" ht="12.8" hidden="false" customHeight="false" outlineLevel="0" collapsed="false">
      <c r="A9315" s="7" t="n">
        <v>43013</v>
      </c>
      <c r="B9315" s="9" t="n">
        <v>2552.07006835938</v>
      </c>
      <c r="C9315" s="9" t="n">
        <v>2552.51000976563</v>
      </c>
      <c r="D9315" s="9" t="n">
        <v>2540.02001953125</v>
      </c>
      <c r="E9315" s="9" t="n">
        <v>2540.86010742188</v>
      </c>
      <c r="F9315" s="10" t="n">
        <v>3059730000</v>
      </c>
    </row>
    <row r="9316" customFormat="false" ht="12.8" hidden="false" customHeight="false" outlineLevel="0" collapsed="false">
      <c r="A9316" s="7" t="n">
        <v>43014</v>
      </c>
      <c r="B9316" s="9" t="n">
        <v>2549.330078125</v>
      </c>
      <c r="C9316" s="9" t="n">
        <v>2549.40991210938</v>
      </c>
      <c r="D9316" s="9" t="n">
        <v>2543.7900390625</v>
      </c>
      <c r="E9316" s="9" t="n">
        <v>2547.43994140625</v>
      </c>
      <c r="F9316" s="10" t="n">
        <v>2898270000</v>
      </c>
    </row>
    <row r="9317" customFormat="false" ht="12.8" hidden="false" customHeight="false" outlineLevel="0" collapsed="false">
      <c r="A9317" s="7" t="n">
        <v>43017</v>
      </c>
      <c r="B9317" s="9" t="n">
        <v>2544.72998046875</v>
      </c>
      <c r="C9317" s="9" t="n">
        <v>2551.82006835938</v>
      </c>
      <c r="D9317" s="9" t="n">
        <v>2541.60009765625</v>
      </c>
      <c r="E9317" s="9" t="n">
        <v>2551.38989257813</v>
      </c>
      <c r="F9317" s="10" t="n">
        <v>2486940000</v>
      </c>
    </row>
    <row r="9318" customFormat="false" ht="12.8" hidden="false" customHeight="false" outlineLevel="0" collapsed="false">
      <c r="A9318" s="7" t="n">
        <v>43018</v>
      </c>
      <c r="B9318" s="9" t="n">
        <v>2550.63989257813</v>
      </c>
      <c r="C9318" s="9" t="n">
        <v>2555.22998046875</v>
      </c>
      <c r="D9318" s="9" t="n">
        <v>2544.86010742188</v>
      </c>
      <c r="E9318" s="9" t="n">
        <v>2549.98999023438</v>
      </c>
      <c r="F9318" s="10" t="n">
        <v>2962610000</v>
      </c>
    </row>
    <row r="9319" customFormat="false" ht="12.8" hidden="false" customHeight="false" outlineLevel="0" collapsed="false">
      <c r="A9319" s="7" t="n">
        <v>43019</v>
      </c>
      <c r="B9319" s="9" t="n">
        <v>2555.23999023438</v>
      </c>
      <c r="C9319" s="9" t="n">
        <v>2555.23999023438</v>
      </c>
      <c r="D9319" s="9" t="n">
        <v>2547.94995117188</v>
      </c>
      <c r="E9319" s="9" t="n">
        <v>2550.6201171875</v>
      </c>
      <c r="F9319" s="10" t="n">
        <v>2991320000</v>
      </c>
    </row>
    <row r="9320" customFormat="false" ht="12.8" hidden="false" customHeight="false" outlineLevel="0" collapsed="false">
      <c r="A9320" s="7" t="n">
        <v>43020</v>
      </c>
      <c r="B9320" s="9" t="n">
        <v>2550.92993164063</v>
      </c>
      <c r="C9320" s="9" t="n">
        <v>2555.330078125</v>
      </c>
      <c r="D9320" s="9" t="n">
        <v>2548.31005859375</v>
      </c>
      <c r="E9320" s="9" t="n">
        <v>2552.8798828125</v>
      </c>
      <c r="F9320" s="10" t="n">
        <v>3157280000</v>
      </c>
    </row>
    <row r="9321" customFormat="false" ht="12.8" hidden="false" customHeight="false" outlineLevel="0" collapsed="false">
      <c r="A9321" s="7" t="n">
        <v>43021</v>
      </c>
      <c r="B9321" s="9" t="n">
        <v>2553.169921875</v>
      </c>
      <c r="C9321" s="9" t="n">
        <v>2557.64990234375</v>
      </c>
      <c r="D9321" s="9" t="n">
        <v>2552.09008789063</v>
      </c>
      <c r="E9321" s="9" t="n">
        <v>2555.65991210938</v>
      </c>
      <c r="F9321" s="10" t="n">
        <v>3150470000</v>
      </c>
    </row>
    <row r="9322" customFormat="false" ht="12.8" hidden="false" customHeight="false" outlineLevel="0" collapsed="false">
      <c r="A9322" s="7" t="n">
        <v>43024</v>
      </c>
      <c r="B9322" s="9" t="n">
        <v>2557.63989257813</v>
      </c>
      <c r="C9322" s="9" t="n">
        <v>2559.46997070313</v>
      </c>
      <c r="D9322" s="9" t="n">
        <v>2552.63989257813</v>
      </c>
      <c r="E9322" s="9" t="n">
        <v>2555.57006835938</v>
      </c>
      <c r="F9322" s="10" t="n">
        <v>2918030000</v>
      </c>
    </row>
    <row r="9323" customFormat="false" ht="12.8" hidden="false" customHeight="false" outlineLevel="0" collapsed="false">
      <c r="A9323" s="7" t="n">
        <v>43025</v>
      </c>
      <c r="B9323" s="9" t="n">
        <v>2559.36010742188</v>
      </c>
      <c r="C9323" s="9" t="n">
        <v>2559.7099609375</v>
      </c>
      <c r="D9323" s="9" t="n">
        <v>2554.68994140625</v>
      </c>
      <c r="E9323" s="9" t="n">
        <v>2557.169921875</v>
      </c>
      <c r="F9323" s="10" t="n">
        <v>2901890000</v>
      </c>
    </row>
    <row r="9324" customFormat="false" ht="12.8" hidden="false" customHeight="false" outlineLevel="0" collapsed="false">
      <c r="A9324" s="7" t="n">
        <v>43026</v>
      </c>
      <c r="B9324" s="9" t="n">
        <v>2561.26000976563</v>
      </c>
      <c r="C9324" s="9" t="n">
        <v>2564.11010742188</v>
      </c>
      <c r="D9324" s="9" t="n">
        <v>2559.669921875</v>
      </c>
      <c r="E9324" s="9" t="n">
        <v>2562.8701171875</v>
      </c>
      <c r="F9324" s="10" t="n">
        <v>2999320000</v>
      </c>
    </row>
    <row r="9325" customFormat="false" ht="12.8" hidden="false" customHeight="false" outlineLevel="0" collapsed="false">
      <c r="A9325" s="7" t="n">
        <v>43027</v>
      </c>
      <c r="B9325" s="9" t="n">
        <v>2562.10009765625</v>
      </c>
      <c r="C9325" s="9" t="n">
        <v>2562.36010742188</v>
      </c>
      <c r="D9325" s="9" t="n">
        <v>2547.919921875</v>
      </c>
      <c r="E9325" s="9" t="n">
        <v>2553.38989257813</v>
      </c>
      <c r="F9325" s="10" t="n">
        <v>3019520000</v>
      </c>
    </row>
    <row r="9326" customFormat="false" ht="12.8" hidden="false" customHeight="false" outlineLevel="0" collapsed="false">
      <c r="A9326" s="7" t="n">
        <v>43028</v>
      </c>
      <c r="B9326" s="9" t="n">
        <v>2575.2099609375</v>
      </c>
      <c r="C9326" s="9" t="n">
        <v>2575.43994140625</v>
      </c>
      <c r="D9326" s="9" t="n">
        <v>2567.56005859375</v>
      </c>
      <c r="E9326" s="9" t="n">
        <v>2567.56005859375</v>
      </c>
      <c r="F9326" s="10" t="n">
        <v>3394450000</v>
      </c>
    </row>
    <row r="9327" customFormat="false" ht="12.8" hidden="false" customHeight="false" outlineLevel="0" collapsed="false">
      <c r="A9327" s="7" t="n">
        <v>43031</v>
      </c>
      <c r="B9327" s="9" t="n">
        <v>2564.97998046875</v>
      </c>
      <c r="C9327" s="9" t="n">
        <v>2578.2900390625</v>
      </c>
      <c r="D9327" s="9" t="n">
        <v>2564.330078125</v>
      </c>
      <c r="E9327" s="9" t="n">
        <v>2578.080078125</v>
      </c>
      <c r="F9327" s="10" t="n">
        <v>3214470000</v>
      </c>
    </row>
    <row r="9328" customFormat="false" ht="12.8" hidden="false" customHeight="false" outlineLevel="0" collapsed="false">
      <c r="A9328" s="7" t="n">
        <v>43032</v>
      </c>
      <c r="B9328" s="9" t="n">
        <v>2569.1298828125</v>
      </c>
      <c r="C9328" s="9" t="n">
        <v>2572.17993164063</v>
      </c>
      <c r="D9328" s="9" t="n">
        <v>2565.580078125</v>
      </c>
      <c r="E9328" s="9" t="n">
        <v>2568.65991210938</v>
      </c>
      <c r="F9328" s="10" t="n">
        <v>3435660000</v>
      </c>
    </row>
    <row r="9329" customFormat="false" ht="12.8" hidden="false" customHeight="false" outlineLevel="0" collapsed="false">
      <c r="A9329" s="7" t="n">
        <v>43033</v>
      </c>
      <c r="B9329" s="9" t="n">
        <v>2557.14990234375</v>
      </c>
      <c r="C9329" s="9" t="n">
        <v>2567.39990234375</v>
      </c>
      <c r="D9329" s="9" t="n">
        <v>2544</v>
      </c>
      <c r="E9329" s="9" t="n">
        <v>2566.52001953125</v>
      </c>
      <c r="F9329" s="10" t="n">
        <v>3885470000</v>
      </c>
    </row>
    <row r="9330" customFormat="false" ht="12.8" hidden="false" customHeight="false" outlineLevel="0" collapsed="false">
      <c r="A9330" s="7" t="n">
        <v>43034</v>
      </c>
      <c r="B9330" s="9" t="n">
        <v>2560.39990234375</v>
      </c>
      <c r="C9330" s="9" t="n">
        <v>2567.07006835938</v>
      </c>
      <c r="D9330" s="9" t="n">
        <v>2559.80004882813</v>
      </c>
      <c r="E9330" s="9" t="n">
        <v>2560.080078125</v>
      </c>
      <c r="F9330" s="10" t="n">
        <v>3891750000</v>
      </c>
    </row>
    <row r="9331" customFormat="false" ht="12.8" hidden="false" customHeight="false" outlineLevel="0" collapsed="false">
      <c r="A9331" s="7" t="n">
        <v>43035</v>
      </c>
      <c r="B9331" s="9" t="n">
        <v>2581.07006835938</v>
      </c>
      <c r="C9331" s="9" t="n">
        <v>2582.97998046875</v>
      </c>
      <c r="D9331" s="9" t="n">
        <v>2565.93994140625</v>
      </c>
      <c r="E9331" s="9" t="n">
        <v>2570.26000976563</v>
      </c>
      <c r="F9331" s="10" t="n">
        <v>3896100000</v>
      </c>
    </row>
    <row r="9332" customFormat="false" ht="12.8" hidden="false" customHeight="false" outlineLevel="0" collapsed="false">
      <c r="A9332" s="7" t="n">
        <v>43038</v>
      </c>
      <c r="B9332" s="9" t="n">
        <v>2572.830078125</v>
      </c>
      <c r="C9332" s="9" t="n">
        <v>2580.03002929688</v>
      </c>
      <c r="D9332" s="9" t="n">
        <v>2568.25</v>
      </c>
      <c r="E9332" s="9" t="n">
        <v>2577.75</v>
      </c>
      <c r="F9332" s="10" t="n">
        <v>3660230000</v>
      </c>
    </row>
    <row r="9333" customFormat="false" ht="12.8" hidden="false" customHeight="false" outlineLevel="0" collapsed="false">
      <c r="A9333" s="7" t="n">
        <v>43039</v>
      </c>
      <c r="B9333" s="9" t="n">
        <v>2575.26000976563</v>
      </c>
      <c r="C9333" s="9" t="n">
        <v>2578.2900390625</v>
      </c>
      <c r="D9333" s="9" t="n">
        <v>2572.14990234375</v>
      </c>
      <c r="E9333" s="9" t="n">
        <v>2575.98999023438</v>
      </c>
      <c r="F9333" s="10" t="n">
        <v>3844420000</v>
      </c>
    </row>
    <row r="9334" customFormat="false" ht="12.8" hidden="false" customHeight="false" outlineLevel="0" collapsed="false">
      <c r="A9334" s="7" t="n">
        <v>43040</v>
      </c>
      <c r="B9334" s="9" t="n">
        <v>2579.36010742188</v>
      </c>
      <c r="C9334" s="9" t="n">
        <v>2588.39990234375</v>
      </c>
      <c r="D9334" s="9" t="n">
        <v>2574.919921875</v>
      </c>
      <c r="E9334" s="9" t="n">
        <v>2583.2099609375</v>
      </c>
      <c r="F9334" s="10" t="n">
        <v>3841200000</v>
      </c>
    </row>
    <row r="9335" customFormat="false" ht="12.8" hidden="false" customHeight="false" outlineLevel="0" collapsed="false">
      <c r="A9335" s="7" t="n">
        <v>43041</v>
      </c>
      <c r="B9335" s="9" t="n">
        <v>2579.85009765625</v>
      </c>
      <c r="C9335" s="9" t="n">
        <v>2581.11010742188</v>
      </c>
      <c r="D9335" s="9" t="n">
        <v>2566.169921875</v>
      </c>
      <c r="E9335" s="9" t="n">
        <v>2579.4599609375</v>
      </c>
      <c r="F9335" s="10" t="n">
        <v>4050140000</v>
      </c>
    </row>
    <row r="9336" customFormat="false" ht="12.8" hidden="false" customHeight="false" outlineLevel="0" collapsed="false">
      <c r="A9336" s="7" t="n">
        <v>43042</v>
      </c>
      <c r="B9336" s="9" t="n">
        <v>2587.84008789063</v>
      </c>
      <c r="C9336" s="9" t="n">
        <v>2588.419921875</v>
      </c>
      <c r="D9336" s="9" t="n">
        <v>2576.77001953125</v>
      </c>
      <c r="E9336" s="9" t="n">
        <v>2581.92993164063</v>
      </c>
      <c r="F9336" s="10" t="n">
        <v>3568710000</v>
      </c>
    </row>
    <row r="9337" customFormat="false" ht="12.8" hidden="false" customHeight="false" outlineLevel="0" collapsed="false">
      <c r="A9337" s="7" t="n">
        <v>43045</v>
      </c>
      <c r="B9337" s="9" t="n">
        <v>2591.1298828125</v>
      </c>
      <c r="C9337" s="9" t="n">
        <v>2593.3798828125</v>
      </c>
      <c r="D9337" s="9" t="n">
        <v>2585.65991210938</v>
      </c>
      <c r="E9337" s="9" t="n">
        <v>2587.46997070313</v>
      </c>
      <c r="F9337" s="10" t="n">
        <v>3541970000</v>
      </c>
    </row>
    <row r="9338" customFormat="false" ht="12.8" hidden="false" customHeight="false" outlineLevel="0" collapsed="false">
      <c r="A9338" s="7" t="n">
        <v>43046</v>
      </c>
      <c r="B9338" s="9" t="n">
        <v>2590.63989257813</v>
      </c>
      <c r="C9338" s="9" t="n">
        <v>2597.02001953125</v>
      </c>
      <c r="D9338" s="9" t="n">
        <v>2584.35009765625</v>
      </c>
      <c r="E9338" s="9" t="n">
        <v>2592.11010742188</v>
      </c>
      <c r="F9338" s="10" t="n">
        <v>3815190000</v>
      </c>
    </row>
    <row r="9339" customFormat="false" ht="12.8" hidden="false" customHeight="false" outlineLevel="0" collapsed="false">
      <c r="A9339" s="7" t="n">
        <v>43047</v>
      </c>
      <c r="B9339" s="9" t="n">
        <v>2594.3798828125</v>
      </c>
      <c r="C9339" s="9" t="n">
        <v>2595.46997070313</v>
      </c>
      <c r="D9339" s="9" t="n">
        <v>2585.02001953125</v>
      </c>
      <c r="E9339" s="9" t="n">
        <v>2588.7099609375</v>
      </c>
      <c r="F9339" s="10" t="n">
        <v>3898450000</v>
      </c>
    </row>
    <row r="9340" customFormat="false" ht="12.8" hidden="false" customHeight="false" outlineLevel="0" collapsed="false">
      <c r="A9340" s="7" t="n">
        <v>43048</v>
      </c>
      <c r="B9340" s="9" t="n">
        <v>2584.6201171875</v>
      </c>
      <c r="C9340" s="9" t="n">
        <v>2586.5</v>
      </c>
      <c r="D9340" s="9" t="n">
        <v>2566.330078125</v>
      </c>
      <c r="E9340" s="9" t="n">
        <v>2584</v>
      </c>
      <c r="F9340" s="10" t="n">
        <v>3844100000</v>
      </c>
    </row>
    <row r="9341" customFormat="false" ht="12.8" hidden="false" customHeight="false" outlineLevel="0" collapsed="false">
      <c r="A9341" s="7" t="n">
        <v>43049</v>
      </c>
      <c r="B9341" s="9" t="n">
        <v>2582.30004882813</v>
      </c>
      <c r="C9341" s="9" t="n">
        <v>2583.81005859375</v>
      </c>
      <c r="D9341" s="9" t="n">
        <v>2575.57006835938</v>
      </c>
      <c r="E9341" s="9" t="n">
        <v>2580.17993164063</v>
      </c>
      <c r="F9341" s="10" t="n">
        <v>3489740000</v>
      </c>
    </row>
    <row r="9342" customFormat="false" ht="12.8" hidden="false" customHeight="false" outlineLevel="0" collapsed="false">
      <c r="A9342" s="7" t="n">
        <v>43052</v>
      </c>
      <c r="B9342" s="9" t="n">
        <v>2584.84008789063</v>
      </c>
      <c r="C9342" s="9" t="n">
        <v>2587.65991210938</v>
      </c>
      <c r="D9342" s="9" t="n">
        <v>2574.47998046875</v>
      </c>
      <c r="E9342" s="9" t="n">
        <v>2576.53002929688</v>
      </c>
      <c r="F9342" s="10" t="n">
        <v>3405200000</v>
      </c>
    </row>
    <row r="9343" customFormat="false" ht="12.8" hidden="false" customHeight="false" outlineLevel="0" collapsed="false">
      <c r="A9343" s="7" t="n">
        <v>43053</v>
      </c>
      <c r="B9343" s="9" t="n">
        <v>2578.8701171875</v>
      </c>
      <c r="C9343" s="9" t="n">
        <v>2579.65991210938</v>
      </c>
      <c r="D9343" s="9" t="n">
        <v>2566.56005859375</v>
      </c>
      <c r="E9343" s="9" t="n">
        <v>2577.75</v>
      </c>
      <c r="F9343" s="10" t="n">
        <v>3643580000</v>
      </c>
    </row>
    <row r="9344" customFormat="false" ht="12.8" hidden="false" customHeight="false" outlineLevel="0" collapsed="false">
      <c r="A9344" s="7" t="n">
        <v>43054</v>
      </c>
      <c r="B9344" s="9" t="n">
        <v>2564.6201171875</v>
      </c>
      <c r="C9344" s="9" t="n">
        <v>2572.84008789063</v>
      </c>
      <c r="D9344" s="9" t="n">
        <v>2557.44995117188</v>
      </c>
      <c r="E9344" s="9" t="n">
        <v>2569.44995117188</v>
      </c>
      <c r="F9344" s="10" t="n">
        <v>3586590000</v>
      </c>
    </row>
    <row r="9345" customFormat="false" ht="12.8" hidden="false" customHeight="false" outlineLevel="0" collapsed="false">
      <c r="A9345" s="7" t="n">
        <v>43055</v>
      </c>
      <c r="B9345" s="9" t="n">
        <v>2585.63989257813</v>
      </c>
      <c r="C9345" s="9" t="n">
        <v>2590.09008789063</v>
      </c>
      <c r="D9345" s="9" t="n">
        <v>2572.94995117188</v>
      </c>
      <c r="E9345" s="9" t="n">
        <v>2572.94995117188</v>
      </c>
      <c r="F9345" s="10" t="n">
        <v>3329730000</v>
      </c>
    </row>
    <row r="9346" customFormat="false" ht="12.8" hidden="false" customHeight="false" outlineLevel="0" collapsed="false">
      <c r="A9346" s="7" t="n">
        <v>43056</v>
      </c>
      <c r="B9346" s="9" t="n">
        <v>2578.85009765625</v>
      </c>
      <c r="C9346" s="9" t="n">
        <v>2583.9599609375</v>
      </c>
      <c r="D9346" s="9" t="n">
        <v>2577.6201171875</v>
      </c>
      <c r="E9346" s="9" t="n">
        <v>2582.93994140625</v>
      </c>
      <c r="F9346" s="10" t="n">
        <v>3309800000</v>
      </c>
    </row>
    <row r="9347" customFormat="false" ht="12.8" hidden="false" customHeight="false" outlineLevel="0" collapsed="false">
      <c r="A9347" s="7" t="n">
        <v>43059</v>
      </c>
      <c r="B9347" s="9" t="n">
        <v>2582.13989257813</v>
      </c>
      <c r="C9347" s="9" t="n">
        <v>2584.63989257813</v>
      </c>
      <c r="D9347" s="9" t="n">
        <v>2578.23999023438</v>
      </c>
      <c r="E9347" s="9" t="n">
        <v>2579.48999023438</v>
      </c>
      <c r="F9347" s="10" t="n">
        <v>3023940000</v>
      </c>
    </row>
    <row r="9348" customFormat="false" ht="12.8" hidden="false" customHeight="false" outlineLevel="0" collapsed="false">
      <c r="A9348" s="7" t="n">
        <v>43060</v>
      </c>
      <c r="B9348" s="9" t="n">
        <v>2599.03002929688</v>
      </c>
      <c r="C9348" s="9" t="n">
        <v>2601.18994140625</v>
      </c>
      <c r="D9348" s="9" t="n">
        <v>2589.169921875</v>
      </c>
      <c r="E9348" s="9" t="n">
        <v>2589.169921875</v>
      </c>
      <c r="F9348" s="10" t="n">
        <v>3351230000</v>
      </c>
    </row>
    <row r="9349" customFormat="false" ht="12.8" hidden="false" customHeight="false" outlineLevel="0" collapsed="false">
      <c r="A9349" s="7" t="n">
        <v>43061</v>
      </c>
      <c r="B9349" s="9" t="n">
        <v>2597.080078125</v>
      </c>
      <c r="C9349" s="9" t="n">
        <v>2600.93994140625</v>
      </c>
      <c r="D9349" s="9" t="n">
        <v>2595.22998046875</v>
      </c>
      <c r="E9349" s="9" t="n">
        <v>2600.31005859375</v>
      </c>
      <c r="F9349" s="10" t="n">
        <v>2764110000</v>
      </c>
    </row>
    <row r="9350" customFormat="false" ht="12.8" hidden="false" customHeight="false" outlineLevel="0" collapsed="false">
      <c r="A9350" s="7" t="n">
        <v>43063</v>
      </c>
      <c r="B9350" s="9" t="n">
        <v>2602.419921875</v>
      </c>
      <c r="C9350" s="9" t="n">
        <v>2604.2099609375</v>
      </c>
      <c r="D9350" s="9" t="n">
        <v>2600.419921875</v>
      </c>
      <c r="E9350" s="9" t="n">
        <v>2600.419921875</v>
      </c>
      <c r="F9350" s="10" t="n">
        <v>1385890000</v>
      </c>
    </row>
    <row r="9351" customFormat="false" ht="12.8" hidden="false" customHeight="false" outlineLevel="0" collapsed="false">
      <c r="A9351" s="7" t="n">
        <v>43066</v>
      </c>
      <c r="B9351" s="9" t="n">
        <v>2601.419921875</v>
      </c>
      <c r="C9351" s="9" t="n">
        <v>2606.40991210938</v>
      </c>
      <c r="D9351" s="9" t="n">
        <v>2598.8701171875</v>
      </c>
      <c r="E9351" s="9" t="n">
        <v>2602.65991210938</v>
      </c>
      <c r="F9351" s="10" t="n">
        <v>3017720000</v>
      </c>
    </row>
    <row r="9352" customFormat="false" ht="12.8" hidden="false" customHeight="false" outlineLevel="0" collapsed="false">
      <c r="A9352" s="7" t="n">
        <v>43067</v>
      </c>
      <c r="B9352" s="9" t="n">
        <v>2627.0400390625</v>
      </c>
      <c r="C9352" s="9" t="n">
        <v>2627.68994140625</v>
      </c>
      <c r="D9352" s="9" t="n">
        <v>2605.43994140625</v>
      </c>
      <c r="E9352" s="9" t="n">
        <v>2605.93994140625</v>
      </c>
      <c r="F9352" s="10" t="n">
        <v>3493340000</v>
      </c>
    </row>
    <row r="9353" customFormat="false" ht="12.8" hidden="false" customHeight="false" outlineLevel="0" collapsed="false">
      <c r="A9353" s="7" t="n">
        <v>43068</v>
      </c>
      <c r="B9353" s="9" t="n">
        <v>2626.07006835938</v>
      </c>
      <c r="C9353" s="9" t="n">
        <v>2634.88989257813</v>
      </c>
      <c r="D9353" s="9" t="n">
        <v>2620.32006835938</v>
      </c>
      <c r="E9353" s="9" t="n">
        <v>2627.82006835938</v>
      </c>
      <c r="F9353" s="10" t="n">
        <v>4090630000</v>
      </c>
    </row>
    <row r="9354" customFormat="false" ht="12.8" hidden="false" customHeight="false" outlineLevel="0" collapsed="false">
      <c r="A9354" s="7" t="n">
        <v>43069</v>
      </c>
      <c r="B9354" s="9" t="n">
        <v>2647.580078125</v>
      </c>
      <c r="C9354" s="9" t="n">
        <v>2657.73999023438</v>
      </c>
      <c r="D9354" s="9" t="n">
        <v>2633.92993164063</v>
      </c>
      <c r="E9354" s="9" t="n">
        <v>2633.92993164063</v>
      </c>
      <c r="F9354" s="10" t="n">
        <v>4965700000</v>
      </c>
    </row>
    <row r="9355" customFormat="false" ht="12.8" hidden="false" customHeight="false" outlineLevel="0" collapsed="false">
      <c r="A9355" s="7" t="n">
        <v>43070</v>
      </c>
      <c r="B9355" s="9" t="n">
        <v>2642.21997070313</v>
      </c>
      <c r="C9355" s="9" t="n">
        <v>2650.6201171875</v>
      </c>
      <c r="D9355" s="9" t="n">
        <v>2605.52001953125</v>
      </c>
      <c r="E9355" s="9" t="n">
        <v>2645.10009765625</v>
      </c>
      <c r="F9355" s="10" t="n">
        <v>3950930000</v>
      </c>
    </row>
    <row r="9356" customFormat="false" ht="12.8" hidden="false" customHeight="false" outlineLevel="0" collapsed="false">
      <c r="A9356" s="7" t="n">
        <v>43073</v>
      </c>
      <c r="B9356" s="9" t="n">
        <v>2639.43994140625</v>
      </c>
      <c r="C9356" s="9" t="n">
        <v>2665.18994140625</v>
      </c>
      <c r="D9356" s="9" t="n">
        <v>2639.03002929688</v>
      </c>
      <c r="E9356" s="9" t="n">
        <v>2657.18994140625</v>
      </c>
      <c r="F9356" s="10" t="n">
        <v>4025840000</v>
      </c>
    </row>
    <row r="9357" customFormat="false" ht="12.8" hidden="false" customHeight="false" outlineLevel="0" collapsed="false">
      <c r="A9357" s="7" t="n">
        <v>43074</v>
      </c>
      <c r="B9357" s="9" t="n">
        <v>2629.57006835938</v>
      </c>
      <c r="C9357" s="9" t="n">
        <v>2648.71997070313</v>
      </c>
      <c r="D9357" s="9" t="n">
        <v>2627.72998046875</v>
      </c>
      <c r="E9357" s="9" t="n">
        <v>2639.78002929688</v>
      </c>
      <c r="F9357" s="10" t="n">
        <v>3547570000</v>
      </c>
    </row>
    <row r="9358" customFormat="false" ht="12.8" hidden="false" customHeight="false" outlineLevel="0" collapsed="false">
      <c r="A9358" s="7" t="n">
        <v>43075</v>
      </c>
      <c r="B9358" s="9" t="n">
        <v>2629.27001953125</v>
      </c>
      <c r="C9358" s="9" t="n">
        <v>2634.40991210938</v>
      </c>
      <c r="D9358" s="9" t="n">
        <v>2624.75</v>
      </c>
      <c r="E9358" s="9" t="n">
        <v>2626.23999023438</v>
      </c>
      <c r="F9358" s="10" t="n">
        <v>3253080000</v>
      </c>
    </row>
    <row r="9359" customFormat="false" ht="12.8" hidden="false" customHeight="false" outlineLevel="0" collapsed="false">
      <c r="A9359" s="7" t="n">
        <v>43076</v>
      </c>
      <c r="B9359" s="9" t="n">
        <v>2636.97998046875</v>
      </c>
      <c r="C9359" s="9" t="n">
        <v>2640.98999023438</v>
      </c>
      <c r="D9359" s="9" t="n">
        <v>2626.53002929688</v>
      </c>
      <c r="E9359" s="9" t="n">
        <v>2628.3798828125</v>
      </c>
      <c r="F9359" s="10" t="n">
        <v>3297060000</v>
      </c>
    </row>
    <row r="9360" customFormat="false" ht="12.8" hidden="false" customHeight="false" outlineLevel="0" collapsed="false">
      <c r="A9360" s="7" t="n">
        <v>43077</v>
      </c>
      <c r="B9360" s="9" t="n">
        <v>2651.5</v>
      </c>
      <c r="C9360" s="9" t="n">
        <v>2651.64990234375</v>
      </c>
      <c r="D9360" s="9" t="n">
        <v>2644.10009765625</v>
      </c>
      <c r="E9360" s="9" t="n">
        <v>2646.2099609375</v>
      </c>
      <c r="F9360" s="10" t="n">
        <v>3126750000</v>
      </c>
    </row>
    <row r="9361" customFormat="false" ht="12.8" hidden="false" customHeight="false" outlineLevel="0" collapsed="false">
      <c r="A9361" s="7" t="n">
        <v>43080</v>
      </c>
      <c r="B9361" s="9" t="n">
        <v>2659.98999023438</v>
      </c>
      <c r="C9361" s="9" t="n">
        <v>2660.330078125</v>
      </c>
      <c r="D9361" s="9" t="n">
        <v>2651.46997070313</v>
      </c>
      <c r="E9361" s="9" t="n">
        <v>2652.18994140625</v>
      </c>
      <c r="F9361" s="10" t="n">
        <v>3141480000</v>
      </c>
    </row>
    <row r="9362" customFormat="false" ht="12.8" hidden="false" customHeight="false" outlineLevel="0" collapsed="false">
      <c r="A9362" s="7" t="n">
        <v>43081</v>
      </c>
      <c r="B9362" s="9" t="n">
        <v>2664.11010742188</v>
      </c>
      <c r="C9362" s="9" t="n">
        <v>2669.71997070313</v>
      </c>
      <c r="D9362" s="9" t="n">
        <v>2659.78002929688</v>
      </c>
      <c r="E9362" s="9" t="n">
        <v>2661.72998046875</v>
      </c>
      <c r="F9362" s="10" t="n">
        <v>3568910000</v>
      </c>
    </row>
    <row r="9363" customFormat="false" ht="12.8" hidden="false" customHeight="false" outlineLevel="0" collapsed="false">
      <c r="A9363" s="7" t="n">
        <v>43082</v>
      </c>
      <c r="B9363" s="9" t="n">
        <v>2662.85009765625</v>
      </c>
      <c r="C9363" s="9" t="n">
        <v>2671.8798828125</v>
      </c>
      <c r="D9363" s="9" t="n">
        <v>2662.85009765625</v>
      </c>
      <c r="E9363" s="9" t="n">
        <v>2667.59008789063</v>
      </c>
      <c r="F9363" s="10" t="n">
        <v>3568360000</v>
      </c>
    </row>
    <row r="9364" customFormat="false" ht="12.8" hidden="false" customHeight="false" outlineLevel="0" collapsed="false">
      <c r="A9364" s="7" t="n">
        <v>43083</v>
      </c>
      <c r="B9364" s="9" t="n">
        <v>2652.01000976563</v>
      </c>
      <c r="C9364" s="9" t="n">
        <v>2668.09008789063</v>
      </c>
      <c r="D9364" s="9" t="n">
        <v>2652.01000976563</v>
      </c>
      <c r="E9364" s="9" t="n">
        <v>2665.8701171875</v>
      </c>
      <c r="F9364" s="10" t="n">
        <v>3442760000</v>
      </c>
    </row>
    <row r="9365" customFormat="false" ht="12.8" hidden="false" customHeight="false" outlineLevel="0" collapsed="false">
      <c r="A9365" s="7" t="n">
        <v>43084</v>
      </c>
      <c r="B9365" s="9" t="n">
        <v>2675.81005859375</v>
      </c>
      <c r="C9365" s="9" t="n">
        <v>2679.6298828125</v>
      </c>
      <c r="D9365" s="9" t="n">
        <v>2659.13989257813</v>
      </c>
      <c r="E9365" s="9" t="n">
        <v>2660.6298828125</v>
      </c>
      <c r="F9365" s="10" t="n">
        <v>5736910000</v>
      </c>
    </row>
    <row r="9366" customFormat="false" ht="12.8" hidden="false" customHeight="false" outlineLevel="0" collapsed="false">
      <c r="A9366" s="7" t="n">
        <v>43087</v>
      </c>
      <c r="B9366" s="9" t="n">
        <v>2690.15991210938</v>
      </c>
      <c r="C9366" s="9" t="n">
        <v>2694.96997070313</v>
      </c>
      <c r="D9366" s="9" t="n">
        <v>2685.919921875</v>
      </c>
      <c r="E9366" s="9" t="n">
        <v>2685.919921875</v>
      </c>
      <c r="F9366" s="10" t="n">
        <v>3727770000</v>
      </c>
    </row>
    <row r="9367" customFormat="false" ht="12.8" hidden="false" customHeight="false" outlineLevel="0" collapsed="false">
      <c r="A9367" s="7" t="n">
        <v>43088</v>
      </c>
      <c r="B9367" s="9" t="n">
        <v>2681.46997070313</v>
      </c>
      <c r="C9367" s="9" t="n">
        <v>2694.43994140625</v>
      </c>
      <c r="D9367" s="9" t="n">
        <v>2680.73999023438</v>
      </c>
      <c r="E9367" s="9" t="n">
        <v>2692.7099609375</v>
      </c>
      <c r="F9367" s="10" t="n">
        <v>3407680000</v>
      </c>
    </row>
    <row r="9368" customFormat="false" ht="12.8" hidden="false" customHeight="false" outlineLevel="0" collapsed="false">
      <c r="A9368" s="7" t="n">
        <v>43089</v>
      </c>
      <c r="B9368" s="9" t="n">
        <v>2679.25</v>
      </c>
      <c r="C9368" s="9" t="n">
        <v>2691.01000976563</v>
      </c>
      <c r="D9368" s="9" t="n">
        <v>2676.11010742188</v>
      </c>
      <c r="E9368" s="9" t="n">
        <v>2688.17993164063</v>
      </c>
      <c r="F9368" s="10" t="n">
        <v>3246230000</v>
      </c>
    </row>
    <row r="9369" customFormat="false" ht="12.8" hidden="false" customHeight="false" outlineLevel="0" collapsed="false">
      <c r="A9369" s="7" t="n">
        <v>43090</v>
      </c>
      <c r="B9369" s="9" t="n">
        <v>2684.57006835938</v>
      </c>
      <c r="C9369" s="9" t="n">
        <v>2692.63989257813</v>
      </c>
      <c r="D9369" s="9" t="n">
        <v>2682.39990234375</v>
      </c>
      <c r="E9369" s="9" t="n">
        <v>2683.02001953125</v>
      </c>
      <c r="F9369" s="10" t="n">
        <v>3293130000</v>
      </c>
    </row>
    <row r="9370" customFormat="false" ht="12.8" hidden="false" customHeight="false" outlineLevel="0" collapsed="false">
      <c r="A9370" s="7" t="n">
        <v>43091</v>
      </c>
      <c r="B9370" s="9" t="n">
        <v>2683.34008789063</v>
      </c>
      <c r="C9370" s="9" t="n">
        <v>2685.35009765625</v>
      </c>
      <c r="D9370" s="9" t="n">
        <v>2678.1298828125</v>
      </c>
      <c r="E9370" s="9" t="n">
        <v>2684.21997070313</v>
      </c>
      <c r="F9370" s="10" t="n">
        <v>2401030000</v>
      </c>
    </row>
    <row r="9371" customFormat="false" ht="12.8" hidden="false" customHeight="false" outlineLevel="0" collapsed="false">
      <c r="A9371" s="7" t="n">
        <v>43095</v>
      </c>
      <c r="B9371" s="9" t="n">
        <v>2680.5</v>
      </c>
      <c r="C9371" s="9" t="n">
        <v>2682.73999023438</v>
      </c>
      <c r="D9371" s="9" t="n">
        <v>2677.9599609375</v>
      </c>
      <c r="E9371" s="9" t="n">
        <v>2679.09008789063</v>
      </c>
      <c r="F9371" s="10" t="n">
        <v>1970660000</v>
      </c>
    </row>
    <row r="9372" customFormat="false" ht="12.8" hidden="false" customHeight="false" outlineLevel="0" collapsed="false">
      <c r="A9372" s="7" t="n">
        <v>43096</v>
      </c>
      <c r="B9372" s="9" t="n">
        <v>2682.6201171875</v>
      </c>
      <c r="C9372" s="9" t="n">
        <v>2685.63989257813</v>
      </c>
      <c r="D9372" s="9" t="n">
        <v>2678.90991210938</v>
      </c>
      <c r="E9372" s="9" t="n">
        <v>2682.10009765625</v>
      </c>
      <c r="F9372" s="10" t="n">
        <v>2202900000</v>
      </c>
    </row>
    <row r="9373" customFormat="false" ht="12.8" hidden="false" customHeight="false" outlineLevel="0" collapsed="false">
      <c r="A9373" s="7" t="n">
        <v>43097</v>
      </c>
      <c r="B9373" s="9" t="n">
        <v>2687.5400390625</v>
      </c>
      <c r="C9373" s="9" t="n">
        <v>2687.65991210938</v>
      </c>
      <c r="D9373" s="9" t="n">
        <v>2682.68994140625</v>
      </c>
      <c r="E9373" s="9" t="n">
        <v>2686.10009765625</v>
      </c>
      <c r="F9373" s="10" t="n">
        <v>2174890000</v>
      </c>
    </row>
    <row r="9374" customFormat="false" ht="12.8" hidden="false" customHeight="false" outlineLevel="0" collapsed="false">
      <c r="A9374" s="7" t="n">
        <v>43098</v>
      </c>
      <c r="B9374" s="9" t="n">
        <v>2673.61010742188</v>
      </c>
      <c r="C9374" s="9" t="n">
        <v>2692.1201171875</v>
      </c>
      <c r="D9374" s="9" t="n">
        <v>2673.61010742188</v>
      </c>
      <c r="E9374" s="9" t="n">
        <v>2689.14990234375</v>
      </c>
      <c r="F9374" s="10" t="n">
        <v>2447760000</v>
      </c>
    </row>
    <row r="9375" customFormat="false" ht="12.8" hidden="false" customHeight="false" outlineLevel="0" collapsed="false">
      <c r="A9375" s="7" t="n">
        <v>43102</v>
      </c>
      <c r="B9375" s="9" t="n">
        <v>2695.81005859375</v>
      </c>
      <c r="C9375" s="9" t="n">
        <v>2695.88989257813</v>
      </c>
      <c r="D9375" s="9" t="n">
        <v>2682.36010742188</v>
      </c>
      <c r="E9375" s="9" t="n">
        <v>2683.72998046875</v>
      </c>
      <c r="F9375" s="10" t="n">
        <v>3397430000</v>
      </c>
    </row>
    <row r="9376" customFormat="false" ht="12.8" hidden="false" customHeight="false" outlineLevel="0" collapsed="false">
      <c r="A9376" s="7" t="n">
        <v>43103</v>
      </c>
      <c r="B9376" s="9" t="n">
        <v>2713.06005859375</v>
      </c>
      <c r="C9376" s="9" t="n">
        <v>2714.3701171875</v>
      </c>
      <c r="D9376" s="9" t="n">
        <v>2697.77001953125</v>
      </c>
      <c r="E9376" s="9" t="n">
        <v>2697.85009765625</v>
      </c>
      <c r="F9376" s="10" t="n">
        <v>3544030000</v>
      </c>
    </row>
    <row r="9377" customFormat="false" ht="12.8" hidden="false" customHeight="false" outlineLevel="0" collapsed="false">
      <c r="A9377" s="7" t="n">
        <v>43104</v>
      </c>
      <c r="B9377" s="9" t="n">
        <v>2723.98999023438</v>
      </c>
      <c r="C9377" s="9" t="n">
        <v>2729.2900390625</v>
      </c>
      <c r="D9377" s="9" t="n">
        <v>2719.07006835938</v>
      </c>
      <c r="E9377" s="9" t="n">
        <v>2719.31005859375</v>
      </c>
      <c r="F9377" s="10" t="n">
        <v>3697340000</v>
      </c>
    </row>
    <row r="9378" customFormat="false" ht="12.8" hidden="false" customHeight="false" outlineLevel="0" collapsed="false">
      <c r="A9378" s="7" t="n">
        <v>43105</v>
      </c>
      <c r="B9378" s="9" t="n">
        <v>2743.14990234375</v>
      </c>
      <c r="C9378" s="9" t="n">
        <v>2743.44995117188</v>
      </c>
      <c r="D9378" s="9" t="n">
        <v>2727.919921875</v>
      </c>
      <c r="E9378" s="9" t="n">
        <v>2731.330078125</v>
      </c>
      <c r="F9378" s="10" t="n">
        <v>3239280000</v>
      </c>
    </row>
    <row r="9379" customFormat="false" ht="12.8" hidden="false" customHeight="false" outlineLevel="0" collapsed="false">
      <c r="A9379" s="7" t="n">
        <v>43108</v>
      </c>
      <c r="B9379" s="9" t="n">
        <v>2747.7099609375</v>
      </c>
      <c r="C9379" s="9" t="n">
        <v>2748.51000976563</v>
      </c>
      <c r="D9379" s="9" t="n">
        <v>2737.60009765625</v>
      </c>
      <c r="E9379" s="9" t="n">
        <v>2742.669921875</v>
      </c>
      <c r="F9379" s="10" t="n">
        <v>3246160000</v>
      </c>
    </row>
    <row r="9380" customFormat="false" ht="12.8" hidden="false" customHeight="false" outlineLevel="0" collapsed="false">
      <c r="A9380" s="7" t="n">
        <v>43109</v>
      </c>
      <c r="B9380" s="9" t="n">
        <v>2751.2900390625</v>
      </c>
      <c r="C9380" s="9" t="n">
        <v>2759.13989257813</v>
      </c>
      <c r="D9380" s="9" t="n">
        <v>2747.86010742188</v>
      </c>
      <c r="E9380" s="9" t="n">
        <v>2751.14990234375</v>
      </c>
      <c r="F9380" s="10" t="n">
        <v>3467460000</v>
      </c>
    </row>
    <row r="9381" customFormat="false" ht="12.8" hidden="false" customHeight="false" outlineLevel="0" collapsed="false">
      <c r="A9381" s="7" t="n">
        <v>43110</v>
      </c>
      <c r="B9381" s="9" t="n">
        <v>2748.22998046875</v>
      </c>
      <c r="C9381" s="9" t="n">
        <v>2750.80004882813</v>
      </c>
      <c r="D9381" s="9" t="n">
        <v>2736.06005859375</v>
      </c>
      <c r="E9381" s="9" t="n">
        <v>2745.55004882813</v>
      </c>
      <c r="F9381" s="10" t="n">
        <v>3579900000</v>
      </c>
    </row>
    <row r="9382" customFormat="false" ht="12.8" hidden="false" customHeight="false" outlineLevel="0" collapsed="false">
      <c r="A9382" s="7" t="n">
        <v>43111</v>
      </c>
      <c r="B9382" s="9" t="n">
        <v>2767.56005859375</v>
      </c>
      <c r="C9382" s="9" t="n">
        <v>2767.56005859375</v>
      </c>
      <c r="D9382" s="9" t="n">
        <v>2752.78002929688</v>
      </c>
      <c r="E9382" s="9" t="n">
        <v>2752.96997070313</v>
      </c>
      <c r="F9382" s="10" t="n">
        <v>3645690000</v>
      </c>
    </row>
    <row r="9383" customFormat="false" ht="12.8" hidden="false" customHeight="false" outlineLevel="0" collapsed="false">
      <c r="A9383" s="7" t="n">
        <v>43112</v>
      </c>
      <c r="B9383" s="9" t="n">
        <v>2786.23999023438</v>
      </c>
      <c r="C9383" s="9" t="n">
        <v>2787.85009765625</v>
      </c>
      <c r="D9383" s="9" t="n">
        <v>2769.63989257813</v>
      </c>
      <c r="E9383" s="9" t="n">
        <v>2770.17993164063</v>
      </c>
      <c r="F9383" s="10" t="n">
        <v>3587220000</v>
      </c>
    </row>
    <row r="9384" customFormat="false" ht="12.8" hidden="false" customHeight="false" outlineLevel="0" collapsed="false">
      <c r="A9384" s="7" t="n">
        <v>43116</v>
      </c>
      <c r="B9384" s="9" t="n">
        <v>2776.419921875</v>
      </c>
      <c r="C9384" s="9" t="n">
        <v>2807.5400390625</v>
      </c>
      <c r="D9384" s="9" t="n">
        <v>2768.63989257813</v>
      </c>
      <c r="E9384" s="9" t="n">
        <v>2798.9599609375</v>
      </c>
      <c r="F9384" s="10" t="n">
        <v>4362880000</v>
      </c>
    </row>
    <row r="9385" customFormat="false" ht="12.8" hidden="false" customHeight="false" outlineLevel="0" collapsed="false">
      <c r="A9385" s="7" t="n">
        <v>43117</v>
      </c>
      <c r="B9385" s="9" t="n">
        <v>2802.56005859375</v>
      </c>
      <c r="C9385" s="9" t="n">
        <v>2807.0400390625</v>
      </c>
      <c r="D9385" s="9" t="n">
        <v>2778.3798828125</v>
      </c>
      <c r="E9385" s="9" t="n">
        <v>2784.98999023438</v>
      </c>
      <c r="F9385" s="10" t="n">
        <v>3790340000</v>
      </c>
    </row>
    <row r="9386" customFormat="false" ht="12.8" hidden="false" customHeight="false" outlineLevel="0" collapsed="false">
      <c r="A9386" s="7" t="n">
        <v>43118</v>
      </c>
      <c r="B9386" s="9" t="n">
        <v>2798.03002929688</v>
      </c>
      <c r="C9386" s="9" t="n">
        <v>2805.830078125</v>
      </c>
      <c r="D9386" s="9" t="n">
        <v>2792.56005859375</v>
      </c>
      <c r="E9386" s="9" t="n">
        <v>2802.39990234375</v>
      </c>
      <c r="F9386" s="10" t="n">
        <v>3703300000</v>
      </c>
    </row>
    <row r="9387" customFormat="false" ht="12.8" hidden="false" customHeight="false" outlineLevel="0" collapsed="false">
      <c r="A9387" s="7" t="n">
        <v>43119</v>
      </c>
      <c r="B9387" s="9" t="n">
        <v>2810.30004882813</v>
      </c>
      <c r="C9387" s="9" t="n">
        <v>2810.330078125</v>
      </c>
      <c r="D9387" s="9" t="n">
        <v>2798.080078125</v>
      </c>
      <c r="E9387" s="9" t="n">
        <v>2802.60009765625</v>
      </c>
      <c r="F9387" s="10" t="n">
        <v>3724230000</v>
      </c>
    </row>
    <row r="9388" customFormat="false" ht="12.8" hidden="false" customHeight="false" outlineLevel="0" collapsed="false">
      <c r="A9388" s="7" t="n">
        <v>43122</v>
      </c>
      <c r="B9388" s="9" t="n">
        <v>2832.96997070313</v>
      </c>
      <c r="C9388" s="9" t="n">
        <v>2833.03002929688</v>
      </c>
      <c r="D9388" s="9" t="n">
        <v>2808.1201171875</v>
      </c>
      <c r="E9388" s="9" t="n">
        <v>2809.15991210938</v>
      </c>
      <c r="F9388" s="10" t="n">
        <v>3489480000</v>
      </c>
    </row>
    <row r="9389" customFormat="false" ht="12.8" hidden="false" customHeight="false" outlineLevel="0" collapsed="false">
      <c r="A9389" s="7" t="n">
        <v>43123</v>
      </c>
      <c r="B9389" s="9" t="n">
        <v>2839.1298828125</v>
      </c>
      <c r="C9389" s="9" t="n">
        <v>2842.23999023438</v>
      </c>
      <c r="D9389" s="9" t="n">
        <v>2830.59008789063</v>
      </c>
      <c r="E9389" s="9" t="n">
        <v>2835.05004882813</v>
      </c>
      <c r="F9389" s="10" t="n">
        <v>3541140000</v>
      </c>
    </row>
    <row r="9390" customFormat="false" ht="12.8" hidden="false" customHeight="false" outlineLevel="0" collapsed="false">
      <c r="A9390" s="7" t="n">
        <v>43124</v>
      </c>
      <c r="B9390" s="9" t="n">
        <v>2837.5400390625</v>
      </c>
      <c r="C9390" s="9" t="n">
        <v>2852.96997070313</v>
      </c>
      <c r="D9390" s="9" t="n">
        <v>2824.81005859375</v>
      </c>
      <c r="E9390" s="9" t="n">
        <v>2845.419921875</v>
      </c>
      <c r="F9390" s="10" t="n">
        <v>4079270000</v>
      </c>
    </row>
    <row r="9391" customFormat="false" ht="12.8" hidden="false" customHeight="false" outlineLevel="0" collapsed="false">
      <c r="A9391" s="7" t="n">
        <v>43125</v>
      </c>
      <c r="B9391" s="9" t="n">
        <v>2839.25</v>
      </c>
      <c r="C9391" s="9" t="n">
        <v>2848.56005859375</v>
      </c>
      <c r="D9391" s="9" t="n">
        <v>2830.93994140625</v>
      </c>
      <c r="E9391" s="9" t="n">
        <v>2846.23999023438</v>
      </c>
      <c r="F9391" s="10" t="n">
        <v>3873100000</v>
      </c>
    </row>
    <row r="9392" customFormat="false" ht="12.8" hidden="false" customHeight="false" outlineLevel="0" collapsed="false">
      <c r="A9392" s="7" t="n">
        <v>43126</v>
      </c>
      <c r="B9392" s="9" t="n">
        <v>2872.8701171875</v>
      </c>
      <c r="C9392" s="9" t="n">
        <v>2872.8701171875</v>
      </c>
      <c r="D9392" s="9" t="n">
        <v>2846.17993164063</v>
      </c>
      <c r="E9392" s="9" t="n">
        <v>2847.47998046875</v>
      </c>
      <c r="F9392" s="10" t="n">
        <v>3474680000</v>
      </c>
    </row>
    <row r="9393" customFormat="false" ht="12.8" hidden="false" customHeight="false" outlineLevel="0" collapsed="false">
      <c r="A9393" s="7" t="n">
        <v>43129</v>
      </c>
      <c r="B9393" s="9" t="n">
        <v>2853.53002929688</v>
      </c>
      <c r="C9393" s="9" t="n">
        <v>2870.6201171875</v>
      </c>
      <c r="D9393" s="9" t="n">
        <v>2851.47998046875</v>
      </c>
      <c r="E9393" s="9" t="n">
        <v>2867.22998046875</v>
      </c>
      <c r="F9393" s="10" t="n">
        <v>3587420000</v>
      </c>
    </row>
    <row r="9394" customFormat="false" ht="12.8" hidden="false" customHeight="false" outlineLevel="0" collapsed="false">
      <c r="A9394" s="7" t="n">
        <v>43130</v>
      </c>
      <c r="B9394" s="9" t="n">
        <v>2822.42993164063</v>
      </c>
      <c r="C9394" s="9" t="n">
        <v>2837.75</v>
      </c>
      <c r="D9394" s="9" t="n">
        <v>2818.27001953125</v>
      </c>
      <c r="E9394" s="9" t="n">
        <v>2832.73999023438</v>
      </c>
      <c r="F9394" s="10" t="n">
        <v>4012070000</v>
      </c>
    </row>
    <row r="9395" customFormat="false" ht="12.8" hidden="false" customHeight="false" outlineLevel="0" collapsed="false">
      <c r="A9395" s="7" t="n">
        <v>43131</v>
      </c>
      <c r="B9395" s="9" t="n">
        <v>2823.81005859375</v>
      </c>
      <c r="C9395" s="9" t="n">
        <v>2839.26000976563</v>
      </c>
      <c r="D9395" s="9" t="n">
        <v>2813.0400390625</v>
      </c>
      <c r="E9395" s="9" t="n">
        <v>2832.40991210938</v>
      </c>
      <c r="F9395" s="10" t="n">
        <v>4276270000</v>
      </c>
    </row>
    <row r="9396" customFormat="false" ht="12.8" hidden="false" customHeight="false" outlineLevel="0" collapsed="false">
      <c r="A9396" s="7" t="n">
        <v>43132</v>
      </c>
      <c r="B9396" s="9" t="n">
        <v>2821.97998046875</v>
      </c>
      <c r="C9396" s="9" t="n">
        <v>2835.9599609375</v>
      </c>
      <c r="D9396" s="9" t="n">
        <v>2812.69995117188</v>
      </c>
      <c r="E9396" s="9" t="n">
        <v>2816.44995117188</v>
      </c>
      <c r="F9396" s="10" t="n">
        <v>3977380000</v>
      </c>
    </row>
    <row r="9397" customFormat="false" ht="12.8" hidden="false" customHeight="false" outlineLevel="0" collapsed="false">
      <c r="A9397" s="7" t="n">
        <v>43133</v>
      </c>
      <c r="B9397" s="9" t="n">
        <v>2762.1298828125</v>
      </c>
      <c r="C9397" s="9" t="n">
        <v>2808.919921875</v>
      </c>
      <c r="D9397" s="9" t="n">
        <v>2759.96997070313</v>
      </c>
      <c r="E9397" s="9" t="n">
        <v>2808.919921875</v>
      </c>
      <c r="F9397" s="10" t="n">
        <v>4340220000</v>
      </c>
    </row>
    <row r="9398" customFormat="false" ht="12.8" hidden="false" customHeight="false" outlineLevel="0" collapsed="false">
      <c r="A9398" s="7" t="n">
        <v>43136</v>
      </c>
      <c r="B9398" s="9" t="n">
        <v>2648.93994140625</v>
      </c>
      <c r="C9398" s="9" t="n">
        <v>2763.38989257813</v>
      </c>
      <c r="D9398" s="9" t="n">
        <v>2638.169921875</v>
      </c>
      <c r="E9398" s="9" t="n">
        <v>2741.06005859375</v>
      </c>
      <c r="F9398" s="10" t="n">
        <v>5310840000</v>
      </c>
    </row>
    <row r="9399" customFormat="false" ht="12.8" hidden="false" customHeight="false" outlineLevel="0" collapsed="false">
      <c r="A9399" s="7" t="n">
        <v>43137</v>
      </c>
      <c r="B9399" s="9" t="n">
        <v>2695.13989257813</v>
      </c>
      <c r="C9399" s="9" t="n">
        <v>2701.0400390625</v>
      </c>
      <c r="D9399" s="9" t="n">
        <v>2593.07006835938</v>
      </c>
      <c r="E9399" s="9" t="n">
        <v>2614.78002929688</v>
      </c>
      <c r="F9399" s="10" t="n">
        <v>5917350000</v>
      </c>
    </row>
    <row r="9400" customFormat="false" ht="12.8" hidden="false" customHeight="false" outlineLevel="0" collapsed="false">
      <c r="A9400" s="7" t="n">
        <v>43138</v>
      </c>
      <c r="B9400" s="9" t="n">
        <v>2681.65991210938</v>
      </c>
      <c r="C9400" s="9" t="n">
        <v>2727.669921875</v>
      </c>
      <c r="D9400" s="9" t="n">
        <v>2681.330078125</v>
      </c>
      <c r="E9400" s="9" t="n">
        <v>2690.94995117188</v>
      </c>
      <c r="F9400" s="10" t="n">
        <v>4646300000</v>
      </c>
    </row>
    <row r="9401" customFormat="false" ht="12.8" hidden="false" customHeight="false" outlineLevel="0" collapsed="false">
      <c r="A9401" s="7" t="n">
        <v>43139</v>
      </c>
      <c r="B9401" s="9" t="n">
        <v>2581</v>
      </c>
      <c r="C9401" s="9" t="n">
        <v>2685.27001953125</v>
      </c>
      <c r="D9401" s="9" t="n">
        <v>2580.56005859375</v>
      </c>
      <c r="E9401" s="9" t="n">
        <v>2685.01000976563</v>
      </c>
      <c r="F9401" s="10" t="n">
        <v>5333840000</v>
      </c>
    </row>
    <row r="9402" customFormat="false" ht="12.8" hidden="false" customHeight="false" outlineLevel="0" collapsed="false">
      <c r="A9402" s="7" t="n">
        <v>43140</v>
      </c>
      <c r="B9402" s="9" t="n">
        <v>2619.55004882813</v>
      </c>
      <c r="C9402" s="9" t="n">
        <v>2638.669921875</v>
      </c>
      <c r="D9402" s="9" t="n">
        <v>2532.68994140625</v>
      </c>
      <c r="E9402" s="9" t="n">
        <v>2601.78002929688</v>
      </c>
      <c r="F9402" s="10" t="n">
        <v>5690110000</v>
      </c>
    </row>
    <row r="9403" customFormat="false" ht="12.8" hidden="false" customHeight="false" outlineLevel="0" collapsed="false">
      <c r="A9403" s="7" t="n">
        <v>43143</v>
      </c>
      <c r="B9403" s="9" t="n">
        <v>2656</v>
      </c>
      <c r="C9403" s="9" t="n">
        <v>2672.61010742188</v>
      </c>
      <c r="D9403" s="9" t="n">
        <v>2622.44995117188</v>
      </c>
      <c r="E9403" s="9" t="n">
        <v>2636.75</v>
      </c>
      <c r="F9403" s="10" t="n">
        <v>4069220000</v>
      </c>
    </row>
    <row r="9404" customFormat="false" ht="12.8" hidden="false" customHeight="false" outlineLevel="0" collapsed="false">
      <c r="A9404" s="7" t="n">
        <v>43144</v>
      </c>
      <c r="B9404" s="9" t="n">
        <v>2662.93994140625</v>
      </c>
      <c r="C9404" s="9" t="n">
        <v>2668.84008789063</v>
      </c>
      <c r="D9404" s="9" t="n">
        <v>2637.080078125</v>
      </c>
      <c r="E9404" s="9" t="n">
        <v>2646.27001953125</v>
      </c>
      <c r="F9404" s="10" t="n">
        <v>3503540000</v>
      </c>
    </row>
    <row r="9405" customFormat="false" ht="12.8" hidden="false" customHeight="false" outlineLevel="0" collapsed="false">
      <c r="A9405" s="7" t="n">
        <v>43145</v>
      </c>
      <c r="B9405" s="9" t="n">
        <v>2698.6298828125</v>
      </c>
      <c r="C9405" s="9" t="n">
        <v>2702.10009765625</v>
      </c>
      <c r="D9405" s="9" t="n">
        <v>2648.8701171875</v>
      </c>
      <c r="E9405" s="9" t="n">
        <v>2651.2099609375</v>
      </c>
      <c r="F9405" s="10" t="n">
        <v>4011940000</v>
      </c>
    </row>
    <row r="9406" customFormat="false" ht="12.8" hidden="false" customHeight="false" outlineLevel="0" collapsed="false">
      <c r="A9406" s="7" t="n">
        <v>43146</v>
      </c>
      <c r="B9406" s="9" t="n">
        <v>2731.19995117188</v>
      </c>
      <c r="C9406" s="9" t="n">
        <v>2731.51000976563</v>
      </c>
      <c r="D9406" s="9" t="n">
        <v>2689.82006835938</v>
      </c>
      <c r="E9406" s="9" t="n">
        <v>2713.4599609375</v>
      </c>
      <c r="F9406" s="10" t="n">
        <v>3696140000</v>
      </c>
    </row>
    <row r="9407" customFormat="false" ht="12.8" hidden="false" customHeight="false" outlineLevel="0" collapsed="false">
      <c r="A9407" s="7" t="n">
        <v>43147</v>
      </c>
      <c r="B9407" s="9" t="n">
        <v>2732.21997070313</v>
      </c>
      <c r="C9407" s="9" t="n">
        <v>2754.419921875</v>
      </c>
      <c r="D9407" s="9" t="n">
        <v>2725.11010742188</v>
      </c>
      <c r="E9407" s="9" t="n">
        <v>2727.13989257813</v>
      </c>
      <c r="F9407" s="10" t="n">
        <v>3646920000</v>
      </c>
    </row>
    <row r="9408" customFormat="false" ht="12.8" hidden="false" customHeight="false" outlineLevel="0" collapsed="false">
      <c r="A9408" s="7" t="n">
        <v>43151</v>
      </c>
      <c r="B9408" s="9" t="n">
        <v>2716.26000976563</v>
      </c>
      <c r="C9408" s="9" t="n">
        <v>2737.60009765625</v>
      </c>
      <c r="D9408" s="9" t="n">
        <v>2706.76000976563</v>
      </c>
      <c r="E9408" s="9" t="n">
        <v>2722.98999023438</v>
      </c>
      <c r="F9408" s="10" t="n">
        <v>3646920000</v>
      </c>
    </row>
    <row r="9409" customFormat="false" ht="12.8" hidden="false" customHeight="false" outlineLevel="0" collapsed="false">
      <c r="A9409" s="7" t="n">
        <v>43152</v>
      </c>
      <c r="B9409" s="9" t="n">
        <v>2701.330078125</v>
      </c>
      <c r="C9409" s="9" t="n">
        <v>2747.75</v>
      </c>
      <c r="D9409" s="9" t="n">
        <v>2701.2900390625</v>
      </c>
      <c r="E9409" s="9" t="n">
        <v>2720.53002929688</v>
      </c>
      <c r="F9409" s="10" t="n">
        <v>3789040000</v>
      </c>
    </row>
    <row r="9410" customFormat="false" ht="12.8" hidden="false" customHeight="false" outlineLevel="0" collapsed="false">
      <c r="A9410" s="7" t="n">
        <v>43153</v>
      </c>
      <c r="B9410" s="9" t="n">
        <v>2703.9599609375</v>
      </c>
      <c r="C9410" s="9" t="n">
        <v>2731.26000976563</v>
      </c>
      <c r="D9410" s="9" t="n">
        <v>2697.77001953125</v>
      </c>
      <c r="E9410" s="9" t="n">
        <v>2710.419921875</v>
      </c>
      <c r="F9410" s="10" t="n">
        <v>3720620000</v>
      </c>
    </row>
    <row r="9411" customFormat="false" ht="12.8" hidden="false" customHeight="false" outlineLevel="0" collapsed="false">
      <c r="A9411" s="7" t="n">
        <v>43154</v>
      </c>
      <c r="B9411" s="9" t="n">
        <v>2747.30004882813</v>
      </c>
      <c r="C9411" s="9" t="n">
        <v>2747.76000976563</v>
      </c>
      <c r="D9411" s="9" t="n">
        <v>2713.73999023438</v>
      </c>
      <c r="E9411" s="9" t="n">
        <v>2715.80004882813</v>
      </c>
      <c r="F9411" s="10" t="n">
        <v>3200360000</v>
      </c>
    </row>
    <row r="9412" customFormat="false" ht="12.8" hidden="false" customHeight="false" outlineLevel="0" collapsed="false">
      <c r="A9412" s="7" t="n">
        <v>43157</v>
      </c>
      <c r="B9412" s="9" t="n">
        <v>2779.60009765625</v>
      </c>
      <c r="C9412" s="9" t="n">
        <v>2780.63989257813</v>
      </c>
      <c r="D9412" s="9" t="n">
        <v>2753.78002929688</v>
      </c>
      <c r="E9412" s="9" t="n">
        <v>2757.3701171875</v>
      </c>
      <c r="F9412" s="10" t="n">
        <v>3436590000</v>
      </c>
    </row>
    <row r="9413" customFormat="false" ht="12.8" hidden="false" customHeight="false" outlineLevel="0" collapsed="false">
      <c r="A9413" s="7" t="n">
        <v>43158</v>
      </c>
      <c r="B9413" s="9" t="n">
        <v>2744.28002929688</v>
      </c>
      <c r="C9413" s="9" t="n">
        <v>2789.14990234375</v>
      </c>
      <c r="D9413" s="9" t="n">
        <v>2744.21997070313</v>
      </c>
      <c r="E9413" s="9" t="n">
        <v>2780.44995117188</v>
      </c>
      <c r="F9413" s="10" t="n">
        <v>3752070000</v>
      </c>
    </row>
    <row r="9414" customFormat="false" ht="12.8" hidden="false" customHeight="false" outlineLevel="0" collapsed="false">
      <c r="A9414" s="7" t="n">
        <v>43159</v>
      </c>
      <c r="B9414" s="9" t="n">
        <v>2713.830078125</v>
      </c>
      <c r="C9414" s="9" t="n">
        <v>2761.52001953125</v>
      </c>
      <c r="D9414" s="9" t="n">
        <v>2713.5400390625</v>
      </c>
      <c r="E9414" s="9" t="n">
        <v>2753.78002929688</v>
      </c>
      <c r="F9414" s="10" t="n">
        <v>4244570000</v>
      </c>
    </row>
    <row r="9415" customFormat="false" ht="12.8" hidden="false" customHeight="false" outlineLevel="0" collapsed="false">
      <c r="A9415" s="7" t="n">
        <v>43160</v>
      </c>
      <c r="B9415" s="9" t="n">
        <v>2677.669921875</v>
      </c>
      <c r="C9415" s="9" t="n">
        <v>2730.88989257813</v>
      </c>
      <c r="D9415" s="9" t="n">
        <v>2659.64990234375</v>
      </c>
      <c r="E9415" s="9" t="n">
        <v>2715.21997070313</v>
      </c>
      <c r="F9415" s="10" t="n">
        <v>4514490000</v>
      </c>
    </row>
    <row r="9416" customFormat="false" ht="12.8" hidden="false" customHeight="false" outlineLevel="0" collapsed="false">
      <c r="A9416" s="7" t="n">
        <v>43161</v>
      </c>
      <c r="B9416" s="9" t="n">
        <v>2691.25</v>
      </c>
      <c r="C9416" s="9" t="n">
        <v>2696.25</v>
      </c>
      <c r="D9416" s="9" t="n">
        <v>2647.32006835938</v>
      </c>
      <c r="E9416" s="9" t="n">
        <v>2658.88989257813</v>
      </c>
      <c r="F9416" s="10" t="n">
        <v>3891250000</v>
      </c>
    </row>
    <row r="9417" customFormat="false" ht="12.8" hidden="false" customHeight="false" outlineLevel="0" collapsed="false">
      <c r="A9417" s="7" t="n">
        <v>43164</v>
      </c>
      <c r="B9417" s="9" t="n">
        <v>2720.93994140625</v>
      </c>
      <c r="C9417" s="9" t="n">
        <v>2728.09008789063</v>
      </c>
      <c r="D9417" s="9" t="n">
        <v>2675.75</v>
      </c>
      <c r="E9417" s="9" t="n">
        <v>2681.06005859375</v>
      </c>
      <c r="F9417" s="10" t="n">
        <v>3733640000</v>
      </c>
    </row>
    <row r="9418" customFormat="false" ht="12.8" hidden="false" customHeight="false" outlineLevel="0" collapsed="false">
      <c r="A9418" s="7" t="n">
        <v>43165</v>
      </c>
      <c r="B9418" s="9" t="n">
        <v>2728.1201171875</v>
      </c>
      <c r="C9418" s="9" t="n">
        <v>2732.080078125</v>
      </c>
      <c r="D9418" s="9" t="n">
        <v>2711.26000976563</v>
      </c>
      <c r="E9418" s="9" t="n">
        <v>2730.17993164063</v>
      </c>
      <c r="F9418" s="10" t="n">
        <v>3389030000</v>
      </c>
    </row>
    <row r="9419" customFormat="false" ht="12.8" hidden="false" customHeight="false" outlineLevel="0" collapsed="false">
      <c r="A9419" s="7" t="n">
        <v>43166</v>
      </c>
      <c r="B9419" s="9" t="n">
        <v>2726.80004882813</v>
      </c>
      <c r="C9419" s="9" t="n">
        <v>2730.60009765625</v>
      </c>
      <c r="D9419" s="9" t="n">
        <v>2701.73999023438</v>
      </c>
      <c r="E9419" s="9" t="n">
        <v>2710.17993164063</v>
      </c>
      <c r="F9419" s="10" t="n">
        <v>3406690000</v>
      </c>
    </row>
    <row r="9420" customFormat="false" ht="12.8" hidden="false" customHeight="false" outlineLevel="0" collapsed="false">
      <c r="A9420" s="7" t="n">
        <v>43167</v>
      </c>
      <c r="B9420" s="9" t="n">
        <v>2738.96997070313</v>
      </c>
      <c r="C9420" s="9" t="n">
        <v>2740.44995117188</v>
      </c>
      <c r="D9420" s="9" t="n">
        <v>2722.64990234375</v>
      </c>
      <c r="E9420" s="9" t="n">
        <v>2732.75</v>
      </c>
      <c r="F9420" s="10" t="n">
        <v>3206040000</v>
      </c>
    </row>
    <row r="9421" customFormat="false" ht="12.8" hidden="false" customHeight="false" outlineLevel="0" collapsed="false">
      <c r="A9421" s="7" t="n">
        <v>43168</v>
      </c>
      <c r="B9421" s="9" t="n">
        <v>2786.57006835938</v>
      </c>
      <c r="C9421" s="9" t="n">
        <v>2786.57006835938</v>
      </c>
      <c r="D9421" s="9" t="n">
        <v>2751.5400390625</v>
      </c>
      <c r="E9421" s="9" t="n">
        <v>2752.90991210938</v>
      </c>
      <c r="F9421" s="10" t="n">
        <v>3376870000</v>
      </c>
    </row>
    <row r="9422" customFormat="false" ht="12.8" hidden="false" customHeight="false" outlineLevel="0" collapsed="false">
      <c r="A9422" s="7" t="n">
        <v>43171</v>
      </c>
      <c r="B9422" s="9" t="n">
        <v>2783.02001953125</v>
      </c>
      <c r="C9422" s="9" t="n">
        <v>2796.97998046875</v>
      </c>
      <c r="D9422" s="9" t="n">
        <v>2779.26000976563</v>
      </c>
      <c r="E9422" s="9" t="n">
        <v>2790.5400390625</v>
      </c>
      <c r="F9422" s="10" t="n">
        <v>3216960000</v>
      </c>
    </row>
    <row r="9423" customFormat="false" ht="12.8" hidden="false" customHeight="false" outlineLevel="0" collapsed="false">
      <c r="A9423" s="7" t="n">
        <v>43172</v>
      </c>
      <c r="B9423" s="9" t="n">
        <v>2765.31005859375</v>
      </c>
      <c r="C9423" s="9" t="n">
        <v>2801.89990234375</v>
      </c>
      <c r="D9423" s="9" t="n">
        <v>2758.67993164063</v>
      </c>
      <c r="E9423" s="9" t="n">
        <v>2792.31005859375</v>
      </c>
      <c r="F9423" s="10" t="n">
        <v>3324290000</v>
      </c>
    </row>
    <row r="9424" customFormat="false" ht="12.8" hidden="false" customHeight="false" outlineLevel="0" collapsed="false">
      <c r="A9424" s="7" t="n">
        <v>43173</v>
      </c>
      <c r="B9424" s="9" t="n">
        <v>2749.47998046875</v>
      </c>
      <c r="C9424" s="9" t="n">
        <v>2777.11010742188</v>
      </c>
      <c r="D9424" s="9" t="n">
        <v>2744.3798828125</v>
      </c>
      <c r="E9424" s="9" t="n">
        <v>2774.06005859375</v>
      </c>
      <c r="F9424" s="10" t="n">
        <v>3394630000</v>
      </c>
    </row>
    <row r="9425" customFormat="false" ht="12.8" hidden="false" customHeight="false" outlineLevel="0" collapsed="false">
      <c r="A9425" s="7" t="n">
        <v>43174</v>
      </c>
      <c r="B9425" s="9" t="n">
        <v>2747.330078125</v>
      </c>
      <c r="C9425" s="9" t="n">
        <v>2763.03002929688</v>
      </c>
      <c r="D9425" s="9" t="n">
        <v>2741.46997070313</v>
      </c>
      <c r="E9425" s="9" t="n">
        <v>2754.27001953125</v>
      </c>
      <c r="F9425" s="10" t="n">
        <v>3543710000</v>
      </c>
    </row>
    <row r="9426" customFormat="false" ht="12.8" hidden="false" customHeight="false" outlineLevel="0" collapsed="false">
      <c r="A9426" s="7" t="n">
        <v>43175</v>
      </c>
      <c r="B9426" s="9" t="n">
        <v>2752.01000976563</v>
      </c>
      <c r="C9426" s="9" t="n">
        <v>2761.85009765625</v>
      </c>
      <c r="D9426" s="9" t="n">
        <v>2749.96997070313</v>
      </c>
      <c r="E9426" s="9" t="n">
        <v>2750.57006835938</v>
      </c>
      <c r="F9426" s="10" t="n">
        <v>5429140000</v>
      </c>
    </row>
    <row r="9427" customFormat="false" ht="12.8" hidden="false" customHeight="false" outlineLevel="0" collapsed="false">
      <c r="A9427" s="7" t="n">
        <v>43178</v>
      </c>
      <c r="B9427" s="9" t="n">
        <v>2712.919921875</v>
      </c>
      <c r="C9427" s="9" t="n">
        <v>2741.3798828125</v>
      </c>
      <c r="D9427" s="9" t="n">
        <v>2694.59008789063</v>
      </c>
      <c r="E9427" s="9" t="n">
        <v>2741.3798828125</v>
      </c>
      <c r="F9427" s="10" t="n">
        <v>3327460000</v>
      </c>
    </row>
    <row r="9428" customFormat="false" ht="12.8" hidden="false" customHeight="false" outlineLevel="0" collapsed="false">
      <c r="A9428" s="7" t="n">
        <v>43179</v>
      </c>
      <c r="B9428" s="9" t="n">
        <v>2716.93994140625</v>
      </c>
      <c r="C9428" s="9" t="n">
        <v>2724.21997070313</v>
      </c>
      <c r="D9428" s="9" t="n">
        <v>2710.05004882813</v>
      </c>
      <c r="E9428" s="9" t="n">
        <v>2715.05004882813</v>
      </c>
      <c r="F9428" s="10" t="n">
        <v>3272590000</v>
      </c>
    </row>
    <row r="9429" customFormat="false" ht="12.8" hidden="false" customHeight="false" outlineLevel="0" collapsed="false">
      <c r="A9429" s="7" t="n">
        <v>43180</v>
      </c>
      <c r="B9429" s="9" t="n">
        <v>2711.92993164063</v>
      </c>
      <c r="C9429" s="9" t="n">
        <v>2739.13989257813</v>
      </c>
      <c r="D9429" s="9" t="n">
        <v>2709.7900390625</v>
      </c>
      <c r="E9429" s="9" t="n">
        <v>2714.98999023438</v>
      </c>
      <c r="F9429" s="10" t="n">
        <v>3434780000</v>
      </c>
    </row>
    <row r="9430" customFormat="false" ht="12.8" hidden="false" customHeight="false" outlineLevel="0" collapsed="false">
      <c r="A9430" s="7" t="n">
        <v>43181</v>
      </c>
      <c r="B9430" s="9" t="n">
        <v>2643.68994140625</v>
      </c>
      <c r="C9430" s="9" t="n">
        <v>2695.67993164063</v>
      </c>
      <c r="D9430" s="9" t="n">
        <v>2641.59008789063</v>
      </c>
      <c r="E9430" s="9" t="n">
        <v>2691.36010742188</v>
      </c>
      <c r="F9430" s="10" t="n">
        <v>3765460000</v>
      </c>
    </row>
    <row r="9431" customFormat="false" ht="12.8" hidden="false" customHeight="false" outlineLevel="0" collapsed="false">
      <c r="A9431" s="7" t="n">
        <v>43182</v>
      </c>
      <c r="B9431" s="9" t="n">
        <v>2588.26000976563</v>
      </c>
      <c r="C9431" s="9" t="n">
        <v>2657.669921875</v>
      </c>
      <c r="D9431" s="9" t="n">
        <v>2585.88989257813</v>
      </c>
      <c r="E9431" s="9" t="n">
        <v>2646.7099609375</v>
      </c>
      <c r="F9431" s="10" t="n">
        <v>3829380000</v>
      </c>
    </row>
    <row r="9432" customFormat="false" ht="12.8" hidden="false" customHeight="false" outlineLevel="0" collapsed="false">
      <c r="A9432" s="7" t="n">
        <v>43185</v>
      </c>
      <c r="B9432" s="9" t="n">
        <v>2658.55004882813</v>
      </c>
      <c r="C9432" s="9" t="n">
        <v>2661.36010742188</v>
      </c>
      <c r="D9432" s="9" t="n">
        <v>2601.81005859375</v>
      </c>
      <c r="E9432" s="9" t="n">
        <v>2619.35009765625</v>
      </c>
      <c r="F9432" s="10" t="n">
        <v>3538080000</v>
      </c>
    </row>
    <row r="9433" customFormat="false" ht="12.8" hidden="false" customHeight="false" outlineLevel="0" collapsed="false">
      <c r="A9433" s="7" t="n">
        <v>43186</v>
      </c>
      <c r="B9433" s="9" t="n">
        <v>2612.6201171875</v>
      </c>
      <c r="C9433" s="9" t="n">
        <v>2674.78002929688</v>
      </c>
      <c r="D9433" s="9" t="n">
        <v>2596.1201171875</v>
      </c>
      <c r="E9433" s="9" t="n">
        <v>2667.57006835938</v>
      </c>
      <c r="F9433" s="10" t="n">
        <v>3761320000</v>
      </c>
    </row>
    <row r="9434" customFormat="false" ht="12.8" hidden="false" customHeight="false" outlineLevel="0" collapsed="false">
      <c r="A9434" s="7" t="n">
        <v>43187</v>
      </c>
      <c r="B9434" s="9" t="n">
        <v>2605</v>
      </c>
      <c r="C9434" s="9" t="n">
        <v>2632.64990234375</v>
      </c>
      <c r="D9434" s="9" t="n">
        <v>2593.06005859375</v>
      </c>
      <c r="E9434" s="9" t="n">
        <v>2611.30004882813</v>
      </c>
      <c r="F9434" s="10" t="n">
        <v>3875720000</v>
      </c>
    </row>
    <row r="9435" customFormat="false" ht="12.8" hidden="false" customHeight="false" outlineLevel="0" collapsed="false">
      <c r="A9435" s="7" t="n">
        <v>43188</v>
      </c>
      <c r="B9435" s="9" t="n">
        <v>2640.8701171875</v>
      </c>
      <c r="C9435" s="9" t="n">
        <v>2659.07006835938</v>
      </c>
      <c r="D9435" s="9" t="n">
        <v>2609.71997070313</v>
      </c>
      <c r="E9435" s="9" t="n">
        <v>2614.40991210938</v>
      </c>
      <c r="F9435" s="10" t="n">
        <v>3572360000</v>
      </c>
    </row>
    <row r="9436" customFormat="false" ht="12.8" hidden="false" customHeight="false" outlineLevel="0" collapsed="false">
      <c r="A9436" s="7" t="n">
        <v>43192</v>
      </c>
      <c r="B9436" s="9" t="n">
        <v>2581.8798828125</v>
      </c>
      <c r="C9436" s="9" t="n">
        <v>2638.30004882813</v>
      </c>
      <c r="D9436" s="9" t="n">
        <v>2553.80004882813</v>
      </c>
      <c r="E9436" s="9" t="n">
        <v>2633.44995117188</v>
      </c>
      <c r="F9436" s="10" t="n">
        <v>3635780000</v>
      </c>
    </row>
    <row r="9437" customFormat="false" ht="12.8" hidden="false" customHeight="false" outlineLevel="0" collapsed="false">
      <c r="A9437" s="7" t="n">
        <v>43193</v>
      </c>
      <c r="B9437" s="9" t="n">
        <v>2614.44995117188</v>
      </c>
      <c r="C9437" s="9" t="n">
        <v>2619.13989257813</v>
      </c>
      <c r="D9437" s="9" t="n">
        <v>2575.48999023438</v>
      </c>
      <c r="E9437" s="9" t="n">
        <v>2592.169921875</v>
      </c>
      <c r="F9437" s="10" t="n">
        <v>3395840000</v>
      </c>
    </row>
    <row r="9438" customFormat="false" ht="12.8" hidden="false" customHeight="false" outlineLevel="0" collapsed="false">
      <c r="A9438" s="7" t="n">
        <v>43194</v>
      </c>
      <c r="B9438" s="9" t="n">
        <v>2644.68994140625</v>
      </c>
      <c r="C9438" s="9" t="n">
        <v>2649.86010742188</v>
      </c>
      <c r="D9438" s="9" t="n">
        <v>2573.61010742188</v>
      </c>
      <c r="E9438" s="9" t="n">
        <v>2584.0400390625</v>
      </c>
      <c r="F9438" s="10" t="n">
        <v>3369230000</v>
      </c>
    </row>
    <row r="9439" customFormat="false" ht="12.8" hidden="false" customHeight="false" outlineLevel="0" collapsed="false">
      <c r="A9439" s="7" t="n">
        <v>43195</v>
      </c>
      <c r="B9439" s="9" t="n">
        <v>2662.84008789063</v>
      </c>
      <c r="C9439" s="9" t="n">
        <v>2672.080078125</v>
      </c>
      <c r="D9439" s="9" t="n">
        <v>2649.580078125</v>
      </c>
      <c r="E9439" s="9" t="n">
        <v>2657.36010742188</v>
      </c>
      <c r="F9439" s="10" t="n">
        <v>3230430000</v>
      </c>
    </row>
    <row r="9440" customFormat="false" ht="12.8" hidden="false" customHeight="false" outlineLevel="0" collapsed="false">
      <c r="A9440" s="7" t="n">
        <v>43196</v>
      </c>
      <c r="B9440" s="9" t="n">
        <v>2604.46997070313</v>
      </c>
      <c r="C9440" s="9" t="n">
        <v>2656.8798828125</v>
      </c>
      <c r="D9440" s="9" t="n">
        <v>2586.27001953125</v>
      </c>
      <c r="E9440" s="9" t="n">
        <v>2645.82006835938</v>
      </c>
      <c r="F9440" s="10" t="n">
        <v>3312390000</v>
      </c>
    </row>
    <row r="9441" customFormat="false" ht="12.8" hidden="false" customHeight="false" outlineLevel="0" collapsed="false">
      <c r="A9441" s="7" t="n">
        <v>43199</v>
      </c>
      <c r="B9441" s="9" t="n">
        <v>2613.15991210938</v>
      </c>
      <c r="C9441" s="9" t="n">
        <v>2653.55004882813</v>
      </c>
      <c r="D9441" s="9" t="n">
        <v>2610.7900390625</v>
      </c>
      <c r="E9441" s="9" t="n">
        <v>2617.17993164063</v>
      </c>
      <c r="F9441" s="10" t="n">
        <v>3076140000</v>
      </c>
    </row>
    <row r="9442" customFormat="false" ht="12.8" hidden="false" customHeight="false" outlineLevel="0" collapsed="false">
      <c r="A9442" s="7" t="n">
        <v>43200</v>
      </c>
      <c r="B9442" s="9" t="n">
        <v>2656.8701171875</v>
      </c>
      <c r="C9442" s="9" t="n">
        <v>2665.44995117188</v>
      </c>
      <c r="D9442" s="9" t="n">
        <v>2635.78002929688</v>
      </c>
      <c r="E9442" s="9" t="n">
        <v>2638.40991210938</v>
      </c>
      <c r="F9442" s="10" t="n">
        <v>3579130000</v>
      </c>
    </row>
    <row r="9443" customFormat="false" ht="12.8" hidden="false" customHeight="false" outlineLevel="0" collapsed="false">
      <c r="A9443" s="7" t="n">
        <v>43201</v>
      </c>
      <c r="B9443" s="9" t="n">
        <v>2642.18994140625</v>
      </c>
      <c r="C9443" s="9" t="n">
        <v>2661.42993164063</v>
      </c>
      <c r="D9443" s="9" t="n">
        <v>2639.25</v>
      </c>
      <c r="E9443" s="9" t="n">
        <v>2643.88989257813</v>
      </c>
      <c r="F9443" s="10" t="n">
        <v>3054520000</v>
      </c>
    </row>
    <row r="9444" customFormat="false" ht="12.8" hidden="false" customHeight="false" outlineLevel="0" collapsed="false">
      <c r="A9444" s="7" t="n">
        <v>43202</v>
      </c>
      <c r="B9444" s="9" t="n">
        <v>2663.98999023438</v>
      </c>
      <c r="C9444" s="9" t="n">
        <v>2674.71997070313</v>
      </c>
      <c r="D9444" s="9" t="n">
        <v>2653.830078125</v>
      </c>
      <c r="E9444" s="9" t="n">
        <v>2653.830078125</v>
      </c>
      <c r="F9444" s="10" t="n">
        <v>3045330000</v>
      </c>
    </row>
    <row r="9445" customFormat="false" ht="12.8" hidden="false" customHeight="false" outlineLevel="0" collapsed="false">
      <c r="A9445" s="7" t="n">
        <v>43203</v>
      </c>
      <c r="B9445" s="9" t="n">
        <v>2656.30004882813</v>
      </c>
      <c r="C9445" s="9" t="n">
        <v>2680.26000976563</v>
      </c>
      <c r="D9445" s="9" t="n">
        <v>2645.05004882813</v>
      </c>
      <c r="E9445" s="9" t="n">
        <v>2676.89990234375</v>
      </c>
      <c r="F9445" s="10" t="n">
        <v>2988540000</v>
      </c>
    </row>
    <row r="9446" customFormat="false" ht="12.8" hidden="false" customHeight="false" outlineLevel="0" collapsed="false">
      <c r="A9446" s="7" t="n">
        <v>43206</v>
      </c>
      <c r="B9446" s="9" t="n">
        <v>2677.84008789063</v>
      </c>
      <c r="C9446" s="9" t="n">
        <v>2686.48999023438</v>
      </c>
      <c r="D9446" s="9" t="n">
        <v>2665.15991210938</v>
      </c>
      <c r="E9446" s="9" t="n">
        <v>2670.10009765625</v>
      </c>
      <c r="F9446" s="10" t="n">
        <v>3020740000</v>
      </c>
    </row>
    <row r="9447" customFormat="false" ht="12.8" hidden="false" customHeight="false" outlineLevel="0" collapsed="false">
      <c r="A9447" s="7" t="n">
        <v>43207</v>
      </c>
      <c r="B9447" s="9" t="n">
        <v>2706.38989257813</v>
      </c>
      <c r="C9447" s="9" t="n">
        <v>2713.34008789063</v>
      </c>
      <c r="D9447" s="9" t="n">
        <v>2692.05004882813</v>
      </c>
      <c r="E9447" s="9" t="n">
        <v>2692.73999023438</v>
      </c>
      <c r="F9447" s="10" t="n">
        <v>3286190000</v>
      </c>
    </row>
    <row r="9448" customFormat="false" ht="12.8" hidden="false" customHeight="false" outlineLevel="0" collapsed="false">
      <c r="A9448" s="7" t="n">
        <v>43208</v>
      </c>
      <c r="B9448" s="9" t="n">
        <v>2708.63989257813</v>
      </c>
      <c r="C9448" s="9" t="n">
        <v>2717.48999023438</v>
      </c>
      <c r="D9448" s="9" t="n">
        <v>2703.6298828125</v>
      </c>
      <c r="E9448" s="9" t="n">
        <v>2710.11010742188</v>
      </c>
      <c r="F9448" s="10" t="n">
        <v>3412030000</v>
      </c>
    </row>
    <row r="9449" customFormat="false" ht="12.8" hidden="false" customHeight="false" outlineLevel="0" collapsed="false">
      <c r="A9449" s="7" t="n">
        <v>43209</v>
      </c>
      <c r="B9449" s="9" t="n">
        <v>2693.1298828125</v>
      </c>
      <c r="C9449" s="9" t="n">
        <v>2702.84008789063</v>
      </c>
      <c r="D9449" s="9" t="n">
        <v>2681.89990234375</v>
      </c>
      <c r="E9449" s="9" t="n">
        <v>2701.15991210938</v>
      </c>
      <c r="F9449" s="10" t="n">
        <v>3375120000</v>
      </c>
    </row>
    <row r="9450" customFormat="false" ht="12.8" hidden="false" customHeight="false" outlineLevel="0" collapsed="false">
      <c r="A9450" s="7" t="n">
        <v>43210</v>
      </c>
      <c r="B9450" s="9" t="n">
        <v>2670.13989257813</v>
      </c>
      <c r="C9450" s="9" t="n">
        <v>2693.93994140625</v>
      </c>
      <c r="D9450" s="9" t="n">
        <v>2660.61010742188</v>
      </c>
      <c r="E9450" s="9" t="n">
        <v>2692.56005859375</v>
      </c>
      <c r="F9450" s="10" t="n">
        <v>3428260000</v>
      </c>
    </row>
    <row r="9451" customFormat="false" ht="12.8" hidden="false" customHeight="false" outlineLevel="0" collapsed="false">
      <c r="A9451" s="7" t="n">
        <v>43213</v>
      </c>
      <c r="B9451" s="9" t="n">
        <v>2670.2900390625</v>
      </c>
      <c r="C9451" s="9" t="n">
        <v>2682.86010742188</v>
      </c>
      <c r="D9451" s="9" t="n">
        <v>2657.98999023438</v>
      </c>
      <c r="E9451" s="9" t="n">
        <v>2675.39990234375</v>
      </c>
      <c r="F9451" s="10" t="n">
        <v>3030390000</v>
      </c>
    </row>
    <row r="9452" customFormat="false" ht="12.8" hidden="false" customHeight="false" outlineLevel="0" collapsed="false">
      <c r="A9452" s="7" t="n">
        <v>43214</v>
      </c>
      <c r="B9452" s="9" t="n">
        <v>2634.56005859375</v>
      </c>
      <c r="C9452" s="9" t="n">
        <v>2683.55004882813</v>
      </c>
      <c r="D9452" s="9" t="n">
        <v>2617.32006835938</v>
      </c>
      <c r="E9452" s="9" t="n">
        <v>2680.80004882813</v>
      </c>
      <c r="F9452" s="10" t="n">
        <v>3716020000</v>
      </c>
    </row>
    <row r="9453" customFormat="false" ht="12.8" hidden="false" customHeight="false" outlineLevel="0" collapsed="false">
      <c r="A9453" s="7" t="n">
        <v>43215</v>
      </c>
      <c r="B9453" s="9" t="n">
        <v>2639.39990234375</v>
      </c>
      <c r="C9453" s="9" t="n">
        <v>2645.30004882813</v>
      </c>
      <c r="D9453" s="9" t="n">
        <v>2612.669921875</v>
      </c>
      <c r="E9453" s="9" t="n">
        <v>2634.919921875</v>
      </c>
      <c r="F9453" s="10" t="n">
        <v>3563680000</v>
      </c>
    </row>
    <row r="9454" customFormat="false" ht="12.8" hidden="false" customHeight="false" outlineLevel="0" collapsed="false">
      <c r="A9454" s="7" t="n">
        <v>43216</v>
      </c>
      <c r="B9454" s="9" t="n">
        <v>2666.93994140625</v>
      </c>
      <c r="C9454" s="9" t="n">
        <v>2676.47998046875</v>
      </c>
      <c r="D9454" s="9" t="n">
        <v>2647.15991210938</v>
      </c>
      <c r="E9454" s="9" t="n">
        <v>2651.64990234375</v>
      </c>
      <c r="F9454" s="10" t="n">
        <v>3690920000</v>
      </c>
    </row>
    <row r="9455" customFormat="false" ht="12.8" hidden="false" customHeight="false" outlineLevel="0" collapsed="false">
      <c r="A9455" s="7" t="n">
        <v>43217</v>
      </c>
      <c r="B9455" s="9" t="n">
        <v>2669.90991210938</v>
      </c>
      <c r="C9455" s="9" t="n">
        <v>2677.35009765625</v>
      </c>
      <c r="D9455" s="9" t="n">
        <v>2659.01000976563</v>
      </c>
      <c r="E9455" s="9" t="n">
        <v>2675.46997070313</v>
      </c>
      <c r="F9455" s="10" t="n">
        <v>3234510000</v>
      </c>
    </row>
    <row r="9456" customFormat="false" ht="12.8" hidden="false" customHeight="false" outlineLevel="0" collapsed="false">
      <c r="A9456" s="7" t="n">
        <v>43220</v>
      </c>
      <c r="B9456" s="9" t="n">
        <v>2648.05004882813</v>
      </c>
      <c r="C9456" s="9" t="n">
        <v>2682.8701171875</v>
      </c>
      <c r="D9456" s="9" t="n">
        <v>2648.0400390625</v>
      </c>
      <c r="E9456" s="9" t="n">
        <v>2682.51000976563</v>
      </c>
      <c r="F9456" s="10" t="n">
        <v>3749510000</v>
      </c>
    </row>
    <row r="9457" customFormat="false" ht="12.8" hidden="false" customHeight="false" outlineLevel="0" collapsed="false">
      <c r="A9457" s="7" t="n">
        <v>43221</v>
      </c>
      <c r="B9457" s="9" t="n">
        <v>2654.80004882813</v>
      </c>
      <c r="C9457" s="9" t="n">
        <v>2655.27001953125</v>
      </c>
      <c r="D9457" s="9" t="n">
        <v>2625.40991210938</v>
      </c>
      <c r="E9457" s="9" t="n">
        <v>2642.9599609375</v>
      </c>
      <c r="F9457" s="10" t="n">
        <v>3562820000</v>
      </c>
    </row>
    <row r="9458" customFormat="false" ht="12.8" hidden="false" customHeight="false" outlineLevel="0" collapsed="false">
      <c r="A9458" s="7" t="n">
        <v>43222</v>
      </c>
      <c r="B9458" s="9" t="n">
        <v>2635.669921875</v>
      </c>
      <c r="C9458" s="9" t="n">
        <v>2660.8701171875</v>
      </c>
      <c r="D9458" s="9" t="n">
        <v>2631.69995117188</v>
      </c>
      <c r="E9458" s="9" t="n">
        <v>2654.23999023438</v>
      </c>
      <c r="F9458" s="10" t="n">
        <v>4047020000</v>
      </c>
    </row>
    <row r="9459" customFormat="false" ht="12.8" hidden="false" customHeight="false" outlineLevel="0" collapsed="false">
      <c r="A9459" s="7" t="n">
        <v>43223</v>
      </c>
      <c r="B9459" s="9" t="n">
        <v>2629.72998046875</v>
      </c>
      <c r="C9459" s="9" t="n">
        <v>2637.13989257813</v>
      </c>
      <c r="D9459" s="9" t="n">
        <v>2594.6201171875</v>
      </c>
      <c r="E9459" s="9" t="n">
        <v>2628.080078125</v>
      </c>
      <c r="F9459" s="10" t="n">
        <v>3867530000</v>
      </c>
    </row>
    <row r="9460" customFormat="false" ht="12.8" hidden="false" customHeight="false" outlineLevel="0" collapsed="false">
      <c r="A9460" s="7" t="n">
        <v>43224</v>
      </c>
      <c r="B9460" s="9" t="n">
        <v>2663.419921875</v>
      </c>
      <c r="C9460" s="9" t="n">
        <v>2670.92993164063</v>
      </c>
      <c r="D9460" s="9" t="n">
        <v>2615.32006835938</v>
      </c>
      <c r="E9460" s="9" t="n">
        <v>2621.44995117188</v>
      </c>
      <c r="F9460" s="10" t="n">
        <v>3335260000</v>
      </c>
    </row>
    <row r="9461" customFormat="false" ht="12.8" hidden="false" customHeight="false" outlineLevel="0" collapsed="false">
      <c r="A9461" s="7" t="n">
        <v>43227</v>
      </c>
      <c r="B9461" s="9" t="n">
        <v>2672.6298828125</v>
      </c>
      <c r="C9461" s="9" t="n">
        <v>2683.35009765625</v>
      </c>
      <c r="D9461" s="9" t="n">
        <v>2664.69995117188</v>
      </c>
      <c r="E9461" s="9" t="n">
        <v>2680.34008789063</v>
      </c>
      <c r="F9461" s="10" t="n">
        <v>3266810000</v>
      </c>
    </row>
    <row r="9462" customFormat="false" ht="12.8" hidden="false" customHeight="false" outlineLevel="0" collapsed="false">
      <c r="A9462" s="7" t="n">
        <v>43228</v>
      </c>
      <c r="B9462" s="9" t="n">
        <v>2671.919921875</v>
      </c>
      <c r="C9462" s="9" t="n">
        <v>2676.34008789063</v>
      </c>
      <c r="D9462" s="9" t="n">
        <v>2655.19995117188</v>
      </c>
      <c r="E9462" s="9" t="n">
        <v>2670.26000976563</v>
      </c>
      <c r="F9462" s="10" t="n">
        <v>3745100000</v>
      </c>
    </row>
    <row r="9463" customFormat="false" ht="12.8" hidden="false" customHeight="false" outlineLevel="0" collapsed="false">
      <c r="A9463" s="7" t="n">
        <v>43229</v>
      </c>
      <c r="B9463" s="9" t="n">
        <v>2697.7900390625</v>
      </c>
      <c r="C9463" s="9" t="n">
        <v>2701.27001953125</v>
      </c>
      <c r="D9463" s="9" t="n">
        <v>2674.13989257813</v>
      </c>
      <c r="E9463" s="9" t="n">
        <v>2678.1201171875</v>
      </c>
      <c r="F9463" s="10" t="n">
        <v>3913650000</v>
      </c>
    </row>
    <row r="9464" customFormat="false" ht="12.8" hidden="false" customHeight="false" outlineLevel="0" collapsed="false">
      <c r="A9464" s="7" t="n">
        <v>43230</v>
      </c>
      <c r="B9464" s="9" t="n">
        <v>2723.07006835938</v>
      </c>
      <c r="C9464" s="9" t="n">
        <v>2726.11010742188</v>
      </c>
      <c r="D9464" s="9" t="n">
        <v>2704.5400390625</v>
      </c>
      <c r="E9464" s="9" t="n">
        <v>2705.02001953125</v>
      </c>
      <c r="F9464" s="10" t="n">
        <v>3380640000</v>
      </c>
    </row>
    <row r="9465" customFormat="false" ht="12.8" hidden="false" customHeight="false" outlineLevel="0" collapsed="false">
      <c r="A9465" s="7" t="n">
        <v>43231</v>
      </c>
      <c r="B9465" s="9" t="n">
        <v>2727.71997070313</v>
      </c>
      <c r="C9465" s="9" t="n">
        <v>2732.86010742188</v>
      </c>
      <c r="D9465" s="9" t="n">
        <v>2717.44995117188</v>
      </c>
      <c r="E9465" s="9" t="n">
        <v>2722.69995117188</v>
      </c>
      <c r="F9465" s="10" t="n">
        <v>2874850000</v>
      </c>
    </row>
    <row r="9466" customFormat="false" ht="12.8" hidden="false" customHeight="false" outlineLevel="0" collapsed="false">
      <c r="A9466" s="7" t="n">
        <v>43234</v>
      </c>
      <c r="B9466" s="9" t="n">
        <v>2730.1298828125</v>
      </c>
      <c r="C9466" s="9" t="n">
        <v>2742.10009765625</v>
      </c>
      <c r="D9466" s="9" t="n">
        <v>2725.46997070313</v>
      </c>
      <c r="E9466" s="9" t="n">
        <v>2738.46997070313</v>
      </c>
      <c r="F9466" s="10" t="n">
        <v>2994360000</v>
      </c>
    </row>
    <row r="9467" customFormat="false" ht="12.8" hidden="false" customHeight="false" outlineLevel="0" collapsed="false">
      <c r="A9467" s="7" t="n">
        <v>43235</v>
      </c>
      <c r="B9467" s="9" t="n">
        <v>2711.44995117188</v>
      </c>
      <c r="C9467" s="9" t="n">
        <v>2718.59008789063</v>
      </c>
      <c r="D9467" s="9" t="n">
        <v>2701.90991210938</v>
      </c>
      <c r="E9467" s="9" t="n">
        <v>2718.59008789063</v>
      </c>
      <c r="F9467" s="10" t="n">
        <v>3291190000</v>
      </c>
    </row>
    <row r="9468" customFormat="false" ht="12.8" hidden="false" customHeight="false" outlineLevel="0" collapsed="false">
      <c r="A9468" s="7" t="n">
        <v>43236</v>
      </c>
      <c r="B9468" s="9" t="n">
        <v>2722.4599609375</v>
      </c>
      <c r="C9468" s="9" t="n">
        <v>2727.76000976563</v>
      </c>
      <c r="D9468" s="9" t="n">
        <v>2712.169921875</v>
      </c>
      <c r="E9468" s="9" t="n">
        <v>2712.6201171875</v>
      </c>
      <c r="F9468" s="10" t="n">
        <v>3248480000</v>
      </c>
    </row>
    <row r="9469" customFormat="false" ht="12.8" hidden="false" customHeight="false" outlineLevel="0" collapsed="false">
      <c r="A9469" s="7" t="n">
        <v>43237</v>
      </c>
      <c r="B9469" s="9" t="n">
        <v>2720.1298828125</v>
      </c>
      <c r="C9469" s="9" t="n">
        <v>2731.9599609375</v>
      </c>
      <c r="D9469" s="9" t="n">
        <v>2711.36010742188</v>
      </c>
      <c r="E9469" s="9" t="n">
        <v>2719.7099609375</v>
      </c>
      <c r="F9469" s="10" t="n">
        <v>3478150000</v>
      </c>
    </row>
    <row r="9470" customFormat="false" ht="12.8" hidden="false" customHeight="false" outlineLevel="0" collapsed="false">
      <c r="A9470" s="7" t="n">
        <v>43238</v>
      </c>
      <c r="B9470" s="9" t="n">
        <v>2712.96997070313</v>
      </c>
      <c r="C9470" s="9" t="n">
        <v>2719.5</v>
      </c>
      <c r="D9470" s="9" t="n">
        <v>2709.17993164063</v>
      </c>
      <c r="E9470" s="9" t="n">
        <v>2717.35009765625</v>
      </c>
      <c r="F9470" s="10" t="n">
        <v>3383270000</v>
      </c>
    </row>
    <row r="9471" customFormat="false" ht="12.8" hidden="false" customHeight="false" outlineLevel="0" collapsed="false">
      <c r="A9471" s="7" t="n">
        <v>43241</v>
      </c>
      <c r="B9471" s="9" t="n">
        <v>2733.01000976563</v>
      </c>
      <c r="C9471" s="9" t="n">
        <v>2739.18994140625</v>
      </c>
      <c r="D9471" s="9" t="n">
        <v>2725.69995117188</v>
      </c>
      <c r="E9471" s="9" t="n">
        <v>2735.38989257813</v>
      </c>
      <c r="F9471" s="10" t="n">
        <v>3053480000</v>
      </c>
    </row>
    <row r="9472" customFormat="false" ht="12.8" hidden="false" customHeight="false" outlineLevel="0" collapsed="false">
      <c r="A9472" s="7" t="n">
        <v>43242</v>
      </c>
      <c r="B9472" s="9" t="n">
        <v>2724.43994140625</v>
      </c>
      <c r="C9472" s="9" t="n">
        <v>2742.23999023438</v>
      </c>
      <c r="D9472" s="9" t="n">
        <v>2721.8798828125</v>
      </c>
      <c r="E9472" s="9" t="n">
        <v>2738.34008789063</v>
      </c>
      <c r="F9472" s="10" t="n">
        <v>3384140000</v>
      </c>
    </row>
    <row r="9473" customFormat="false" ht="12.8" hidden="false" customHeight="false" outlineLevel="0" collapsed="false">
      <c r="A9473" s="7" t="n">
        <v>43243</v>
      </c>
      <c r="B9473" s="9" t="n">
        <v>2733.2900390625</v>
      </c>
      <c r="C9473" s="9" t="n">
        <v>2733.330078125</v>
      </c>
      <c r="D9473" s="9" t="n">
        <v>2709.5400390625</v>
      </c>
      <c r="E9473" s="9" t="n">
        <v>2713.97998046875</v>
      </c>
      <c r="F9473" s="10" t="n">
        <v>3333160000</v>
      </c>
    </row>
    <row r="9474" customFormat="false" ht="12.8" hidden="false" customHeight="false" outlineLevel="0" collapsed="false">
      <c r="A9474" s="7" t="n">
        <v>43244</v>
      </c>
      <c r="B9474" s="9" t="n">
        <v>2727.76000976563</v>
      </c>
      <c r="C9474" s="9" t="n">
        <v>2731.96997070313</v>
      </c>
      <c r="D9474" s="9" t="n">
        <v>2707.3798828125</v>
      </c>
      <c r="E9474" s="9" t="n">
        <v>2730.93994140625</v>
      </c>
      <c r="F9474" s="10" t="n">
        <v>3285750000</v>
      </c>
    </row>
    <row r="9475" customFormat="false" ht="12.8" hidden="false" customHeight="false" outlineLevel="0" collapsed="false">
      <c r="A9475" s="7" t="n">
        <v>43245</v>
      </c>
      <c r="B9475" s="9" t="n">
        <v>2721.330078125</v>
      </c>
      <c r="C9475" s="9" t="n">
        <v>2727.36010742188</v>
      </c>
      <c r="D9475" s="9" t="n">
        <v>2714.98999023438</v>
      </c>
      <c r="E9475" s="9" t="n">
        <v>2723.60009765625</v>
      </c>
      <c r="F9475" s="10" t="n">
        <v>3015260000</v>
      </c>
    </row>
    <row r="9476" customFormat="false" ht="12.8" hidden="false" customHeight="false" outlineLevel="0" collapsed="false">
      <c r="A9476" s="7" t="n">
        <v>43249</v>
      </c>
      <c r="B9476" s="9" t="n">
        <v>2689.86010742188</v>
      </c>
      <c r="C9476" s="9" t="n">
        <v>2710.669921875</v>
      </c>
      <c r="D9476" s="9" t="n">
        <v>2676.81005859375</v>
      </c>
      <c r="E9476" s="9" t="n">
        <v>2705.11010742188</v>
      </c>
      <c r="F9476" s="10" t="n">
        <v>3743310000</v>
      </c>
    </row>
    <row r="9477" customFormat="false" ht="12.8" hidden="false" customHeight="false" outlineLevel="0" collapsed="false">
      <c r="A9477" s="7" t="n">
        <v>43250</v>
      </c>
      <c r="B9477" s="9" t="n">
        <v>2724.01000976563</v>
      </c>
      <c r="C9477" s="9" t="n">
        <v>2729.34008789063</v>
      </c>
      <c r="D9477" s="9" t="n">
        <v>2702.42993164063</v>
      </c>
      <c r="E9477" s="9" t="n">
        <v>2702.42993164063</v>
      </c>
      <c r="F9477" s="10" t="n">
        <v>3566490000</v>
      </c>
    </row>
    <row r="9478" customFormat="false" ht="12.8" hidden="false" customHeight="false" outlineLevel="0" collapsed="false">
      <c r="A9478" s="7" t="n">
        <v>43251</v>
      </c>
      <c r="B9478" s="9" t="n">
        <v>2705.27001953125</v>
      </c>
      <c r="C9478" s="9" t="n">
        <v>2722.5</v>
      </c>
      <c r="D9478" s="9" t="n">
        <v>2700.67993164063</v>
      </c>
      <c r="E9478" s="9" t="n">
        <v>2720.97998046875</v>
      </c>
      <c r="F9478" s="10" t="n">
        <v>4241100000</v>
      </c>
    </row>
    <row r="9479" customFormat="false" ht="12.8" hidden="false" customHeight="false" outlineLevel="0" collapsed="false">
      <c r="A9479" s="7" t="n">
        <v>43252</v>
      </c>
      <c r="B9479" s="9" t="n">
        <v>2734.6201171875</v>
      </c>
      <c r="C9479" s="9" t="n">
        <v>2736.92993164063</v>
      </c>
      <c r="D9479" s="9" t="n">
        <v>2718.69995117188</v>
      </c>
      <c r="E9479" s="9" t="n">
        <v>2718.69995117188</v>
      </c>
      <c r="F9479" s="10" t="n">
        <v>3694310000</v>
      </c>
    </row>
    <row r="9480" customFormat="false" ht="12.8" hidden="false" customHeight="false" outlineLevel="0" collapsed="false">
      <c r="A9480" s="7" t="n">
        <v>43255</v>
      </c>
      <c r="B9480" s="9" t="n">
        <v>2746.8701171875</v>
      </c>
      <c r="C9480" s="9" t="n">
        <v>2749.15991210938</v>
      </c>
      <c r="D9480" s="9" t="n">
        <v>2740.5400390625</v>
      </c>
      <c r="E9480" s="9" t="n">
        <v>2741.669921875</v>
      </c>
      <c r="F9480" s="10" t="n">
        <v>3410090000</v>
      </c>
    </row>
    <row r="9481" customFormat="false" ht="12.8" hidden="false" customHeight="false" outlineLevel="0" collapsed="false">
      <c r="A9481" s="7" t="n">
        <v>43256</v>
      </c>
      <c r="B9481" s="9" t="n">
        <v>2748.80004882813</v>
      </c>
      <c r="C9481" s="9" t="n">
        <v>2752.61010742188</v>
      </c>
      <c r="D9481" s="9" t="n">
        <v>2739.51000976563</v>
      </c>
      <c r="E9481" s="9" t="n">
        <v>2748.4599609375</v>
      </c>
      <c r="F9481" s="10" t="n">
        <v>3523550000</v>
      </c>
    </row>
    <row r="9482" customFormat="false" ht="12.8" hidden="false" customHeight="false" outlineLevel="0" collapsed="false">
      <c r="A9482" s="7" t="n">
        <v>43257</v>
      </c>
      <c r="B9482" s="9" t="n">
        <v>2772.35009765625</v>
      </c>
      <c r="C9482" s="9" t="n">
        <v>2772.38989257813</v>
      </c>
      <c r="D9482" s="9" t="n">
        <v>2748.4599609375</v>
      </c>
      <c r="E9482" s="9" t="n">
        <v>2753.25</v>
      </c>
      <c r="F9482" s="10" t="n">
        <v>3662780000</v>
      </c>
    </row>
    <row r="9483" customFormat="false" ht="12.8" hidden="false" customHeight="false" outlineLevel="0" collapsed="false">
      <c r="A9483" s="7" t="n">
        <v>43258</v>
      </c>
      <c r="B9483" s="9" t="n">
        <v>2770.3701171875</v>
      </c>
      <c r="C9483" s="9" t="n">
        <v>2779.89990234375</v>
      </c>
      <c r="D9483" s="9" t="n">
        <v>2760.15991210938</v>
      </c>
      <c r="E9483" s="9" t="n">
        <v>2774.84008789063</v>
      </c>
      <c r="F9483" s="10" t="n">
        <v>3742080000</v>
      </c>
    </row>
    <row r="9484" customFormat="false" ht="12.8" hidden="false" customHeight="false" outlineLevel="0" collapsed="false">
      <c r="A9484" s="7" t="n">
        <v>43259</v>
      </c>
      <c r="B9484" s="9" t="n">
        <v>2779.03002929688</v>
      </c>
      <c r="C9484" s="9" t="n">
        <v>2779.38989257813</v>
      </c>
      <c r="D9484" s="9" t="n">
        <v>2763.59008789063</v>
      </c>
      <c r="E9484" s="9" t="n">
        <v>2765.84008789063</v>
      </c>
      <c r="F9484" s="10" t="n">
        <v>3138850000</v>
      </c>
    </row>
    <row r="9485" customFormat="false" ht="12.8" hidden="false" customHeight="false" outlineLevel="0" collapsed="false">
      <c r="A9485" s="7" t="n">
        <v>43262</v>
      </c>
      <c r="B9485" s="9" t="n">
        <v>2782</v>
      </c>
      <c r="C9485" s="9" t="n">
        <v>2790.2099609375</v>
      </c>
      <c r="D9485" s="9" t="n">
        <v>2780.169921875</v>
      </c>
      <c r="E9485" s="9" t="n">
        <v>2780.17993164063</v>
      </c>
      <c r="F9485" s="10" t="n">
        <v>3262130000</v>
      </c>
    </row>
    <row r="9486" customFormat="false" ht="12.8" hidden="false" customHeight="false" outlineLevel="0" collapsed="false">
      <c r="A9486" s="7" t="n">
        <v>43263</v>
      </c>
      <c r="B9486" s="9" t="n">
        <v>2786.85009765625</v>
      </c>
      <c r="C9486" s="9" t="n">
        <v>2789.80004882813</v>
      </c>
      <c r="D9486" s="9" t="n">
        <v>2778.78002929688</v>
      </c>
      <c r="E9486" s="9" t="n">
        <v>2785.60009765625</v>
      </c>
      <c r="F9486" s="10" t="n">
        <v>3435700000</v>
      </c>
    </row>
    <row r="9487" customFormat="false" ht="12.8" hidden="false" customHeight="false" outlineLevel="0" collapsed="false">
      <c r="A9487" s="7" t="n">
        <v>43264</v>
      </c>
      <c r="B9487" s="9" t="n">
        <v>2775.6298828125</v>
      </c>
      <c r="C9487" s="9" t="n">
        <v>2791.46997070313</v>
      </c>
      <c r="D9487" s="9" t="n">
        <v>2774.64990234375</v>
      </c>
      <c r="E9487" s="9" t="n">
        <v>2787.93994140625</v>
      </c>
      <c r="F9487" s="10" t="n">
        <v>3820770000</v>
      </c>
    </row>
    <row r="9488" customFormat="false" ht="12.8" hidden="false" customHeight="false" outlineLevel="0" collapsed="false">
      <c r="A9488" s="7" t="n">
        <v>43265</v>
      </c>
      <c r="B9488" s="9" t="n">
        <v>2782.48999023438</v>
      </c>
      <c r="C9488" s="9" t="n">
        <v>2789.06005859375</v>
      </c>
      <c r="D9488" s="9" t="n">
        <v>2776.52001953125</v>
      </c>
      <c r="E9488" s="9" t="n">
        <v>2783.2099609375</v>
      </c>
      <c r="F9488" s="10" t="n">
        <v>3540930000</v>
      </c>
    </row>
    <row r="9489" customFormat="false" ht="12.8" hidden="false" customHeight="false" outlineLevel="0" collapsed="false">
      <c r="A9489" s="7" t="n">
        <v>43266</v>
      </c>
      <c r="B9489" s="9" t="n">
        <v>2779.65991210938</v>
      </c>
      <c r="C9489" s="9" t="n">
        <v>2782.81005859375</v>
      </c>
      <c r="D9489" s="9" t="n">
        <v>2761.72998046875</v>
      </c>
      <c r="E9489" s="9" t="n">
        <v>2777.78002929688</v>
      </c>
      <c r="F9489" s="10" t="n">
        <v>5451990000</v>
      </c>
    </row>
    <row r="9490" customFormat="false" ht="12.8" hidden="false" customHeight="false" outlineLevel="0" collapsed="false">
      <c r="A9490" s="7" t="n">
        <v>43269</v>
      </c>
      <c r="B9490" s="9" t="n">
        <v>2773.75</v>
      </c>
      <c r="C9490" s="9" t="n">
        <v>2774.98999023438</v>
      </c>
      <c r="D9490" s="9" t="n">
        <v>2757.1201171875</v>
      </c>
      <c r="E9490" s="9" t="n">
        <v>2765.7900390625</v>
      </c>
      <c r="F9490" s="10" t="n">
        <v>3316120000</v>
      </c>
    </row>
    <row r="9491" customFormat="false" ht="12.8" hidden="false" customHeight="false" outlineLevel="0" collapsed="false">
      <c r="A9491" s="7" t="n">
        <v>43270</v>
      </c>
      <c r="B9491" s="9" t="n">
        <v>2762.59008789063</v>
      </c>
      <c r="C9491" s="9" t="n">
        <v>2765.05004882813</v>
      </c>
      <c r="D9491" s="9" t="n">
        <v>2743.18994140625</v>
      </c>
      <c r="E9491" s="9" t="n">
        <v>2752.01000976563</v>
      </c>
      <c r="F9491" s="10" t="n">
        <v>3671160000</v>
      </c>
    </row>
    <row r="9492" customFormat="false" ht="12.8" hidden="false" customHeight="false" outlineLevel="0" collapsed="false">
      <c r="A9492" s="7" t="n">
        <v>43271</v>
      </c>
      <c r="B9492" s="9" t="n">
        <v>2767.32006835938</v>
      </c>
      <c r="C9492" s="9" t="n">
        <v>2774.86010742188</v>
      </c>
      <c r="D9492" s="9" t="n">
        <v>2763.90991210938</v>
      </c>
      <c r="E9492" s="9" t="n">
        <v>2769.72998046875</v>
      </c>
      <c r="F9492" s="10" t="n">
        <v>3332140000</v>
      </c>
    </row>
    <row r="9493" customFormat="false" ht="12.8" hidden="false" customHeight="false" outlineLevel="0" collapsed="false">
      <c r="A9493" s="7" t="n">
        <v>43272</v>
      </c>
      <c r="B9493" s="9" t="n">
        <v>2749.76000976563</v>
      </c>
      <c r="C9493" s="9" t="n">
        <v>2769.28002929688</v>
      </c>
      <c r="D9493" s="9" t="n">
        <v>2744.38989257813</v>
      </c>
      <c r="E9493" s="9" t="n">
        <v>2769.28002929688</v>
      </c>
      <c r="F9493" s="10" t="n">
        <v>3336580000</v>
      </c>
    </row>
    <row r="9494" customFormat="false" ht="12.8" hidden="false" customHeight="false" outlineLevel="0" collapsed="false">
      <c r="A9494" s="7" t="n">
        <v>43273</v>
      </c>
      <c r="B9494" s="9" t="n">
        <v>2754.8798828125</v>
      </c>
      <c r="C9494" s="9" t="n">
        <v>2764.169921875</v>
      </c>
      <c r="D9494" s="9" t="n">
        <v>2752.67993164063</v>
      </c>
      <c r="E9494" s="9" t="n">
        <v>2760.7900390625</v>
      </c>
      <c r="F9494" s="10" t="n">
        <v>5468110000</v>
      </c>
    </row>
    <row r="9495" customFormat="false" ht="12.8" hidden="false" customHeight="false" outlineLevel="0" collapsed="false">
      <c r="A9495" s="7" t="n">
        <v>43276</v>
      </c>
      <c r="B9495" s="9" t="n">
        <v>2717.07006835938</v>
      </c>
      <c r="C9495" s="9" t="n">
        <v>2742.93994140625</v>
      </c>
      <c r="D9495" s="9" t="n">
        <v>2698.669921875</v>
      </c>
      <c r="E9495" s="9" t="n">
        <v>2742.93994140625</v>
      </c>
      <c r="F9495" s="10" t="n">
        <v>3663280000</v>
      </c>
    </row>
    <row r="9496" customFormat="false" ht="12.8" hidden="false" customHeight="false" outlineLevel="0" collapsed="false">
      <c r="A9496" s="7" t="n">
        <v>43277</v>
      </c>
      <c r="B9496" s="9" t="n">
        <v>2723.06005859375</v>
      </c>
      <c r="C9496" s="9" t="n">
        <v>2732.90991210938</v>
      </c>
      <c r="D9496" s="9" t="n">
        <v>2715.60009765625</v>
      </c>
      <c r="E9496" s="9" t="n">
        <v>2722.1201171875</v>
      </c>
      <c r="F9496" s="10" t="n">
        <v>3568900000</v>
      </c>
    </row>
    <row r="9497" customFormat="false" ht="12.8" hidden="false" customHeight="false" outlineLevel="0" collapsed="false">
      <c r="A9497" s="7" t="n">
        <v>43278</v>
      </c>
      <c r="B9497" s="9" t="n">
        <v>2699.6298828125</v>
      </c>
      <c r="C9497" s="9" t="n">
        <v>2746.09008789063</v>
      </c>
      <c r="D9497" s="9" t="n">
        <v>2699.3798828125</v>
      </c>
      <c r="E9497" s="9" t="n">
        <v>2728.44995117188</v>
      </c>
      <c r="F9497" s="10" t="n">
        <v>3803990000</v>
      </c>
    </row>
    <row r="9498" customFormat="false" ht="12.8" hidden="false" customHeight="false" outlineLevel="0" collapsed="false">
      <c r="A9498" s="7" t="n">
        <v>43279</v>
      </c>
      <c r="B9498" s="9" t="n">
        <v>2716.31005859375</v>
      </c>
      <c r="C9498" s="9" t="n">
        <v>2724.34008789063</v>
      </c>
      <c r="D9498" s="9" t="n">
        <v>2691.98999023438</v>
      </c>
      <c r="E9498" s="9" t="n">
        <v>2698.68994140625</v>
      </c>
      <c r="F9498" s="10" t="n">
        <v>3461100000</v>
      </c>
    </row>
    <row r="9499" customFormat="false" ht="12.8" hidden="false" customHeight="false" outlineLevel="0" collapsed="false">
      <c r="A9499" s="7" t="n">
        <v>43280</v>
      </c>
      <c r="B9499" s="9" t="n">
        <v>2718.3701171875</v>
      </c>
      <c r="C9499" s="9" t="n">
        <v>2743.26000976563</v>
      </c>
      <c r="D9499" s="9" t="n">
        <v>2718.03002929688</v>
      </c>
      <c r="E9499" s="9" t="n">
        <v>2727.1298828125</v>
      </c>
      <c r="F9499" s="10" t="n">
        <v>3586800000</v>
      </c>
    </row>
    <row r="9500" customFormat="false" ht="12.8" hidden="false" customHeight="false" outlineLevel="0" collapsed="false">
      <c r="A9500" s="7" t="n">
        <v>43283</v>
      </c>
      <c r="B9500" s="9" t="n">
        <v>2726.7099609375</v>
      </c>
      <c r="C9500" s="9" t="n">
        <v>2727.26000976563</v>
      </c>
      <c r="D9500" s="9" t="n">
        <v>2698.94995117188</v>
      </c>
      <c r="E9500" s="9" t="n">
        <v>2704.94995117188</v>
      </c>
      <c r="F9500" s="10" t="n">
        <v>3095040000</v>
      </c>
    </row>
    <row r="9501" customFormat="false" ht="12.8" hidden="false" customHeight="false" outlineLevel="0" collapsed="false">
      <c r="A9501" s="7" t="n">
        <v>43284</v>
      </c>
      <c r="B9501" s="9" t="n">
        <v>2713.21997070313</v>
      </c>
      <c r="C9501" s="9" t="n">
        <v>2736.580078125</v>
      </c>
      <c r="D9501" s="9" t="n">
        <v>2711.15991210938</v>
      </c>
      <c r="E9501" s="9" t="n">
        <v>2733.27001953125</v>
      </c>
      <c r="F9501" s="10" t="n">
        <v>1911460000</v>
      </c>
    </row>
    <row r="9502" customFormat="false" ht="12.8" hidden="false" customHeight="false" outlineLevel="0" collapsed="false">
      <c r="A9502" s="7" t="n">
        <v>43286</v>
      </c>
      <c r="B9502" s="9" t="n">
        <v>2736.61010742188</v>
      </c>
      <c r="C9502" s="9" t="n">
        <v>2737.830078125</v>
      </c>
      <c r="D9502" s="9" t="n">
        <v>2716.02001953125</v>
      </c>
      <c r="E9502" s="9" t="n">
        <v>2724.18994140625</v>
      </c>
      <c r="F9502" s="10" t="n">
        <v>2980160000</v>
      </c>
    </row>
    <row r="9503" customFormat="false" ht="12.8" hidden="false" customHeight="false" outlineLevel="0" collapsed="false">
      <c r="A9503" s="7" t="n">
        <v>43287</v>
      </c>
      <c r="B9503" s="9" t="n">
        <v>2759.82006835938</v>
      </c>
      <c r="C9503" s="9" t="n">
        <v>2764.40991210938</v>
      </c>
      <c r="D9503" s="9" t="n">
        <v>2733.52001953125</v>
      </c>
      <c r="E9503" s="9" t="n">
        <v>2737.67993164063</v>
      </c>
      <c r="F9503" s="10" t="n">
        <v>2590250000</v>
      </c>
    </row>
    <row r="9504" customFormat="false" ht="12.8" hidden="false" customHeight="false" outlineLevel="0" collapsed="false">
      <c r="A9504" s="7" t="n">
        <v>43290</v>
      </c>
      <c r="B9504" s="9" t="n">
        <v>2784.169921875</v>
      </c>
      <c r="C9504" s="9" t="n">
        <v>2784.64990234375</v>
      </c>
      <c r="D9504" s="9" t="n">
        <v>2770.72998046875</v>
      </c>
      <c r="E9504" s="9" t="n">
        <v>2775.6201171875</v>
      </c>
      <c r="F9504" s="10" t="n">
        <v>3070060000</v>
      </c>
    </row>
    <row r="9505" customFormat="false" ht="12.8" hidden="false" customHeight="false" outlineLevel="0" collapsed="false">
      <c r="A9505" s="7" t="n">
        <v>43291</v>
      </c>
      <c r="B9505" s="9" t="n">
        <v>2793.84008789063</v>
      </c>
      <c r="C9505" s="9" t="n">
        <v>2795.580078125</v>
      </c>
      <c r="D9505" s="9" t="n">
        <v>2786.23999023438</v>
      </c>
      <c r="E9505" s="9" t="n">
        <v>2788.56005859375</v>
      </c>
      <c r="F9505" s="10" t="n">
        <v>3080140000</v>
      </c>
    </row>
    <row r="9506" customFormat="false" ht="12.8" hidden="false" customHeight="false" outlineLevel="0" collapsed="false">
      <c r="A9506" s="7" t="n">
        <v>43292</v>
      </c>
      <c r="B9506" s="9" t="n">
        <v>2774.02001953125</v>
      </c>
      <c r="C9506" s="9" t="n">
        <v>2785.90991210938</v>
      </c>
      <c r="D9506" s="9" t="n">
        <v>2770.77001953125</v>
      </c>
      <c r="E9506" s="9" t="n">
        <v>2779.82006835938</v>
      </c>
      <c r="F9506" s="10" t="n">
        <v>2986180000</v>
      </c>
    </row>
    <row r="9507" customFormat="false" ht="12.8" hidden="false" customHeight="false" outlineLevel="0" collapsed="false">
      <c r="A9507" s="7" t="n">
        <v>43293</v>
      </c>
      <c r="B9507" s="9" t="n">
        <v>2798.2900390625</v>
      </c>
      <c r="C9507" s="9" t="n">
        <v>2799.21997070313</v>
      </c>
      <c r="D9507" s="9" t="n">
        <v>2781.53002929688</v>
      </c>
      <c r="E9507" s="9" t="n">
        <v>2783.13989257813</v>
      </c>
      <c r="F9507" s="10" t="n">
        <v>2834230000</v>
      </c>
    </row>
    <row r="9508" customFormat="false" ht="12.8" hidden="false" customHeight="false" outlineLevel="0" collapsed="false">
      <c r="A9508" s="7" t="n">
        <v>43294</v>
      </c>
      <c r="B9508" s="9" t="n">
        <v>2801.31005859375</v>
      </c>
      <c r="C9508" s="9" t="n">
        <v>2804.53002929688</v>
      </c>
      <c r="D9508" s="9" t="n">
        <v>2791.68994140625</v>
      </c>
      <c r="E9508" s="9" t="n">
        <v>2796.92993164063</v>
      </c>
      <c r="F9508" s="10" t="n">
        <v>2619790000</v>
      </c>
    </row>
    <row r="9509" customFormat="false" ht="12.8" hidden="false" customHeight="false" outlineLevel="0" collapsed="false">
      <c r="A9509" s="7" t="n">
        <v>43297</v>
      </c>
      <c r="B9509" s="9" t="n">
        <v>2798.42993164063</v>
      </c>
      <c r="C9509" s="9" t="n">
        <v>2801.18994140625</v>
      </c>
      <c r="D9509" s="9" t="n">
        <v>2793.38989257813</v>
      </c>
      <c r="E9509" s="9" t="n">
        <v>2797.36010742188</v>
      </c>
      <c r="F9509" s="10" t="n">
        <v>2819860000</v>
      </c>
    </row>
    <row r="9510" customFormat="false" ht="12.8" hidden="false" customHeight="false" outlineLevel="0" collapsed="false">
      <c r="A9510" s="7" t="n">
        <v>43298</v>
      </c>
      <c r="B9510" s="9" t="n">
        <v>2809.55004882813</v>
      </c>
      <c r="C9510" s="9" t="n">
        <v>2814.18994140625</v>
      </c>
      <c r="D9510" s="9" t="n">
        <v>2789.23999023438</v>
      </c>
      <c r="E9510" s="9" t="n">
        <v>2789.34008789063</v>
      </c>
      <c r="F9510" s="10" t="n">
        <v>3064920000</v>
      </c>
    </row>
    <row r="9511" customFormat="false" ht="12.8" hidden="false" customHeight="false" outlineLevel="0" collapsed="false">
      <c r="A9511" s="7" t="n">
        <v>43299</v>
      </c>
      <c r="B9511" s="9" t="n">
        <v>2815.6201171875</v>
      </c>
      <c r="C9511" s="9" t="n">
        <v>2816.76000976563</v>
      </c>
      <c r="D9511" s="9" t="n">
        <v>2805.88989257813</v>
      </c>
      <c r="E9511" s="9" t="n">
        <v>2811.35009765625</v>
      </c>
      <c r="F9511" s="10" t="n">
        <v>3111560000</v>
      </c>
    </row>
    <row r="9512" customFormat="false" ht="12.8" hidden="false" customHeight="false" outlineLevel="0" collapsed="false">
      <c r="A9512" s="7" t="n">
        <v>43300</v>
      </c>
      <c r="B9512" s="9" t="n">
        <v>2804.48999023438</v>
      </c>
      <c r="C9512" s="9" t="n">
        <v>2812.05004882813</v>
      </c>
      <c r="D9512" s="9" t="n">
        <v>2799.77001953125</v>
      </c>
      <c r="E9512" s="9" t="n">
        <v>2809.3701171875</v>
      </c>
      <c r="F9512" s="10" t="n">
        <v>3278360000</v>
      </c>
    </row>
    <row r="9513" customFormat="false" ht="12.8" hidden="false" customHeight="false" outlineLevel="0" collapsed="false">
      <c r="A9513" s="7" t="n">
        <v>43301</v>
      </c>
      <c r="B9513" s="9" t="n">
        <v>2801.830078125</v>
      </c>
      <c r="C9513" s="9" t="n">
        <v>2809.69995117188</v>
      </c>
      <c r="D9513" s="9" t="n">
        <v>2800.01000976563</v>
      </c>
      <c r="E9513" s="9" t="n">
        <v>2804.55004882813</v>
      </c>
      <c r="F9513" s="10" t="n">
        <v>3243250000</v>
      </c>
    </row>
    <row r="9514" customFormat="false" ht="12.8" hidden="false" customHeight="false" outlineLevel="0" collapsed="false">
      <c r="A9514" s="7" t="n">
        <v>43304</v>
      </c>
      <c r="B9514" s="9" t="n">
        <v>2806.97998046875</v>
      </c>
      <c r="C9514" s="9" t="n">
        <v>2808.61010742188</v>
      </c>
      <c r="D9514" s="9" t="n">
        <v>2795.13989257813</v>
      </c>
      <c r="E9514" s="9" t="n">
        <v>2799.169921875</v>
      </c>
      <c r="F9514" s="10" t="n">
        <v>2928490000</v>
      </c>
    </row>
    <row r="9515" customFormat="false" ht="12.8" hidden="false" customHeight="false" outlineLevel="0" collapsed="false">
      <c r="A9515" s="7" t="n">
        <v>43305</v>
      </c>
      <c r="B9515" s="9" t="n">
        <v>2820.39990234375</v>
      </c>
      <c r="C9515" s="9" t="n">
        <v>2829.98999023438</v>
      </c>
      <c r="D9515" s="9" t="n">
        <v>2811.1201171875</v>
      </c>
      <c r="E9515" s="9" t="n">
        <v>2820.67993164063</v>
      </c>
      <c r="F9515" s="10" t="n">
        <v>3430410000</v>
      </c>
    </row>
    <row r="9516" customFormat="false" ht="12.8" hidden="false" customHeight="false" outlineLevel="0" collapsed="false">
      <c r="A9516" s="7" t="n">
        <v>43306</v>
      </c>
      <c r="B9516" s="9" t="n">
        <v>2846.07006835938</v>
      </c>
      <c r="C9516" s="9" t="n">
        <v>2848.03002929688</v>
      </c>
      <c r="D9516" s="9" t="n">
        <v>2817.72998046875</v>
      </c>
      <c r="E9516" s="9" t="n">
        <v>2817.72998046875</v>
      </c>
      <c r="F9516" s="10" t="n">
        <v>3584400000</v>
      </c>
    </row>
    <row r="9517" customFormat="false" ht="12.8" hidden="false" customHeight="false" outlineLevel="0" collapsed="false">
      <c r="A9517" s="7" t="n">
        <v>43307</v>
      </c>
      <c r="B9517" s="9" t="n">
        <v>2837.43994140625</v>
      </c>
      <c r="C9517" s="9" t="n">
        <v>2845.57006835938</v>
      </c>
      <c r="D9517" s="9" t="n">
        <v>2835.26000976563</v>
      </c>
      <c r="E9517" s="9" t="n">
        <v>2835.48999023438</v>
      </c>
      <c r="F9517" s="10" t="n">
        <v>3667290000</v>
      </c>
    </row>
    <row r="9518" customFormat="false" ht="12.8" hidden="false" customHeight="false" outlineLevel="0" collapsed="false">
      <c r="A9518" s="7" t="n">
        <v>43308</v>
      </c>
      <c r="B9518" s="9" t="n">
        <v>2818.82006835938</v>
      </c>
      <c r="C9518" s="9" t="n">
        <v>2843.169921875</v>
      </c>
      <c r="D9518" s="9" t="n">
        <v>2808.34008789063</v>
      </c>
      <c r="E9518" s="9" t="n">
        <v>2842.35009765625</v>
      </c>
      <c r="F9518" s="10" t="n">
        <v>3434370000</v>
      </c>
    </row>
    <row r="9519" customFormat="false" ht="12.8" hidden="false" customHeight="false" outlineLevel="0" collapsed="false">
      <c r="A9519" s="7" t="n">
        <v>43311</v>
      </c>
      <c r="B9519" s="9" t="n">
        <v>2802.60009765625</v>
      </c>
      <c r="C9519" s="9" t="n">
        <v>2821.73999023438</v>
      </c>
      <c r="D9519" s="9" t="n">
        <v>2798.11010742188</v>
      </c>
      <c r="E9519" s="9" t="n">
        <v>2819</v>
      </c>
      <c r="F9519" s="10" t="n">
        <v>3261190000</v>
      </c>
    </row>
    <row r="9520" customFormat="false" ht="12.8" hidden="false" customHeight="false" outlineLevel="0" collapsed="false">
      <c r="A9520" s="7" t="n">
        <v>43312</v>
      </c>
      <c r="B9520" s="9" t="n">
        <v>2816.2900390625</v>
      </c>
      <c r="C9520" s="9" t="n">
        <v>2824.4599609375</v>
      </c>
      <c r="D9520" s="9" t="n">
        <v>2808.06005859375</v>
      </c>
      <c r="E9520" s="9" t="n">
        <v>2809.72998046875</v>
      </c>
      <c r="F9520" s="10" t="n">
        <v>3906890000</v>
      </c>
    </row>
    <row r="9521" customFormat="false" ht="12.8" hidden="false" customHeight="false" outlineLevel="0" collapsed="false">
      <c r="A9521" s="7" t="n">
        <v>43313</v>
      </c>
      <c r="B9521" s="9" t="n">
        <v>2813.36010742188</v>
      </c>
      <c r="C9521" s="9" t="n">
        <v>2825.830078125</v>
      </c>
      <c r="D9521" s="9" t="n">
        <v>2805.85009765625</v>
      </c>
      <c r="E9521" s="9" t="n">
        <v>2821.169921875</v>
      </c>
      <c r="F9521" s="10" t="n">
        <v>3501350000</v>
      </c>
    </row>
    <row r="9522" customFormat="false" ht="12.8" hidden="false" customHeight="false" outlineLevel="0" collapsed="false">
      <c r="A9522" s="7" t="n">
        <v>43314</v>
      </c>
      <c r="B9522" s="9" t="n">
        <v>2827.21997070313</v>
      </c>
      <c r="C9522" s="9" t="n">
        <v>2829.90991210938</v>
      </c>
      <c r="D9522" s="9" t="n">
        <v>2796.34008789063</v>
      </c>
      <c r="E9522" s="9" t="n">
        <v>2800.47998046875</v>
      </c>
      <c r="F9522" s="10" t="n">
        <v>3501380000</v>
      </c>
    </row>
    <row r="9523" customFormat="false" ht="12.8" hidden="false" customHeight="false" outlineLevel="0" collapsed="false">
      <c r="A9523" s="7" t="n">
        <v>43315</v>
      </c>
      <c r="B9523" s="9" t="n">
        <v>2840.35009765625</v>
      </c>
      <c r="C9523" s="9" t="n">
        <v>2840.3798828125</v>
      </c>
      <c r="D9523" s="9" t="n">
        <v>2827.3701171875</v>
      </c>
      <c r="E9523" s="9" t="n">
        <v>2829.6201171875</v>
      </c>
      <c r="F9523" s="10" t="n">
        <v>3043690000</v>
      </c>
    </row>
    <row r="9524" customFormat="false" ht="12.8" hidden="false" customHeight="false" outlineLevel="0" collapsed="false">
      <c r="A9524" s="7" t="n">
        <v>43318</v>
      </c>
      <c r="B9524" s="9" t="n">
        <v>2850.39990234375</v>
      </c>
      <c r="C9524" s="9" t="n">
        <v>2853.2900390625</v>
      </c>
      <c r="D9524" s="9" t="n">
        <v>2835.97998046875</v>
      </c>
      <c r="E9524" s="9" t="n">
        <v>2840.2900390625</v>
      </c>
      <c r="F9524" s="10" t="n">
        <v>2879020000</v>
      </c>
    </row>
    <row r="9525" customFormat="false" ht="12.8" hidden="false" customHeight="false" outlineLevel="0" collapsed="false">
      <c r="A9525" s="7" t="n">
        <v>43319</v>
      </c>
      <c r="B9525" s="9" t="n">
        <v>2858.44995117188</v>
      </c>
      <c r="C9525" s="9" t="n">
        <v>2863.42993164063</v>
      </c>
      <c r="D9525" s="9" t="n">
        <v>2855.919921875</v>
      </c>
      <c r="E9525" s="9" t="n">
        <v>2855.919921875</v>
      </c>
      <c r="F9525" s="10" t="n">
        <v>3185440000</v>
      </c>
    </row>
    <row r="9526" customFormat="false" ht="12.8" hidden="false" customHeight="false" outlineLevel="0" collapsed="false">
      <c r="A9526" s="7" t="n">
        <v>43320</v>
      </c>
      <c r="B9526" s="9" t="n">
        <v>2857.69995117188</v>
      </c>
      <c r="C9526" s="9" t="n">
        <v>2862.43994140625</v>
      </c>
      <c r="D9526" s="9" t="n">
        <v>2853.09008789063</v>
      </c>
      <c r="E9526" s="9" t="n">
        <v>2856.7900390625</v>
      </c>
      <c r="F9526" s="10" t="n">
        <v>2978070000</v>
      </c>
    </row>
    <row r="9527" customFormat="false" ht="12.8" hidden="false" customHeight="false" outlineLevel="0" collapsed="false">
      <c r="A9527" s="7" t="n">
        <v>43321</v>
      </c>
      <c r="B9527" s="9" t="n">
        <v>2853.580078125</v>
      </c>
      <c r="C9527" s="9" t="n">
        <v>2862.47998046875</v>
      </c>
      <c r="D9527" s="9" t="n">
        <v>2851.97998046875</v>
      </c>
      <c r="E9527" s="9" t="n">
        <v>2857.18994140625</v>
      </c>
      <c r="F9527" s="10" t="n">
        <v>3066180000</v>
      </c>
    </row>
    <row r="9528" customFormat="false" ht="12.8" hidden="false" customHeight="false" outlineLevel="0" collapsed="false">
      <c r="A9528" s="7" t="n">
        <v>43322</v>
      </c>
      <c r="B9528" s="9" t="n">
        <v>2833.28002929688</v>
      </c>
      <c r="C9528" s="9" t="n">
        <v>2842.19995117188</v>
      </c>
      <c r="D9528" s="9" t="n">
        <v>2825.81005859375</v>
      </c>
      <c r="E9528" s="9" t="n">
        <v>2838.89990234375</v>
      </c>
      <c r="F9528" s="10" t="n">
        <v>3265590000</v>
      </c>
    </row>
    <row r="9529" customFormat="false" ht="12.8" hidden="false" customHeight="false" outlineLevel="0" collapsed="false">
      <c r="A9529" s="7" t="n">
        <v>43325</v>
      </c>
      <c r="B9529" s="9" t="n">
        <v>2821.92993164063</v>
      </c>
      <c r="C9529" s="9" t="n">
        <v>2843.39990234375</v>
      </c>
      <c r="D9529" s="9" t="n">
        <v>2819.8798828125</v>
      </c>
      <c r="E9529" s="9" t="n">
        <v>2835.4599609375</v>
      </c>
      <c r="F9529" s="10" t="n">
        <v>3173630000</v>
      </c>
    </row>
    <row r="9530" customFormat="false" ht="12.8" hidden="false" customHeight="false" outlineLevel="0" collapsed="false">
      <c r="A9530" s="7" t="n">
        <v>43326</v>
      </c>
      <c r="B9530" s="9" t="n">
        <v>2839.9599609375</v>
      </c>
      <c r="C9530" s="9" t="n">
        <v>2843.11010742188</v>
      </c>
      <c r="D9530" s="9" t="n">
        <v>2826.580078125</v>
      </c>
      <c r="E9530" s="9" t="n">
        <v>2827.8798828125</v>
      </c>
      <c r="F9530" s="10" t="n">
        <v>2986500000</v>
      </c>
    </row>
    <row r="9531" customFormat="false" ht="12.8" hidden="false" customHeight="false" outlineLevel="0" collapsed="false">
      <c r="A9531" s="7" t="n">
        <v>43327</v>
      </c>
      <c r="B9531" s="9" t="n">
        <v>2818.3701171875</v>
      </c>
      <c r="C9531" s="9" t="n">
        <v>2827.94995117188</v>
      </c>
      <c r="D9531" s="9" t="n">
        <v>2802.48999023438</v>
      </c>
      <c r="E9531" s="9" t="n">
        <v>2827.94995117188</v>
      </c>
      <c r="F9531" s="10" t="n">
        <v>3656680000</v>
      </c>
    </row>
    <row r="9532" customFormat="false" ht="12.8" hidden="false" customHeight="false" outlineLevel="0" collapsed="false">
      <c r="A9532" s="7" t="n">
        <v>43328</v>
      </c>
      <c r="B9532" s="9" t="n">
        <v>2840.68994140625</v>
      </c>
      <c r="C9532" s="9" t="n">
        <v>2850.48999023438</v>
      </c>
      <c r="D9532" s="9" t="n">
        <v>2831.43994140625</v>
      </c>
      <c r="E9532" s="9" t="n">
        <v>2831.43994140625</v>
      </c>
      <c r="F9532" s="10" t="n">
        <v>3232000000</v>
      </c>
    </row>
    <row r="9533" customFormat="false" ht="12.8" hidden="false" customHeight="false" outlineLevel="0" collapsed="false">
      <c r="A9533" s="7" t="n">
        <v>43329</v>
      </c>
      <c r="B9533" s="9" t="n">
        <v>2850.1298828125</v>
      </c>
      <c r="C9533" s="9" t="n">
        <v>2855.6298828125</v>
      </c>
      <c r="D9533" s="9" t="n">
        <v>2833.72998046875</v>
      </c>
      <c r="E9533" s="9" t="n">
        <v>2838.32006835938</v>
      </c>
      <c r="F9533" s="10" t="n">
        <v>3037640000</v>
      </c>
    </row>
    <row r="9534" customFormat="false" ht="12.8" hidden="false" customHeight="false" outlineLevel="0" collapsed="false">
      <c r="A9534" s="7" t="n">
        <v>43332</v>
      </c>
      <c r="B9534" s="9" t="n">
        <v>2857.05004882813</v>
      </c>
      <c r="C9534" s="9" t="n">
        <v>2859.76000976563</v>
      </c>
      <c r="D9534" s="9" t="n">
        <v>2850.6201171875</v>
      </c>
      <c r="E9534" s="9" t="n">
        <v>2853.92993164063</v>
      </c>
      <c r="F9534" s="10" t="n">
        <v>2757150000</v>
      </c>
    </row>
    <row r="9535" customFormat="false" ht="12.8" hidden="false" customHeight="false" outlineLevel="0" collapsed="false">
      <c r="A9535" s="7" t="n">
        <v>43333</v>
      </c>
      <c r="B9535" s="9" t="n">
        <v>2862.9599609375</v>
      </c>
      <c r="C9535" s="9" t="n">
        <v>2873.22998046875</v>
      </c>
      <c r="D9535" s="9" t="n">
        <v>2861.32006835938</v>
      </c>
      <c r="E9535" s="9" t="n">
        <v>2861.51000976563</v>
      </c>
      <c r="F9535" s="10" t="n">
        <v>3174010000</v>
      </c>
    </row>
    <row r="9536" customFormat="false" ht="12.8" hidden="false" customHeight="false" outlineLevel="0" collapsed="false">
      <c r="A9536" s="7" t="n">
        <v>43334</v>
      </c>
      <c r="B9536" s="9" t="n">
        <v>2861.82006835938</v>
      </c>
      <c r="C9536" s="9" t="n">
        <v>2867.5400390625</v>
      </c>
      <c r="D9536" s="9" t="n">
        <v>2856.05004882813</v>
      </c>
      <c r="E9536" s="9" t="n">
        <v>2860.98999023438</v>
      </c>
      <c r="F9536" s="10" t="n">
        <v>2701250000</v>
      </c>
    </row>
    <row r="9537" customFormat="false" ht="12.8" hidden="false" customHeight="false" outlineLevel="0" collapsed="false">
      <c r="A9537" s="7" t="n">
        <v>43335</v>
      </c>
      <c r="B9537" s="9" t="n">
        <v>2856.97998046875</v>
      </c>
      <c r="C9537" s="9" t="n">
        <v>2868.78002929688</v>
      </c>
      <c r="D9537" s="9" t="n">
        <v>2854.03002929688</v>
      </c>
      <c r="E9537" s="9" t="n">
        <v>2860.2900390625</v>
      </c>
      <c r="F9537" s="10" t="n">
        <v>2724450000</v>
      </c>
    </row>
    <row r="9538" customFormat="false" ht="12.8" hidden="false" customHeight="false" outlineLevel="0" collapsed="false">
      <c r="A9538" s="7" t="n">
        <v>43336</v>
      </c>
      <c r="B9538" s="9" t="n">
        <v>2874.68994140625</v>
      </c>
      <c r="C9538" s="9" t="n">
        <v>2876.15991210938</v>
      </c>
      <c r="D9538" s="9" t="n">
        <v>2862.35009765625</v>
      </c>
      <c r="E9538" s="9" t="n">
        <v>2862.35009765625</v>
      </c>
      <c r="F9538" s="10" t="n">
        <v>2603010000</v>
      </c>
    </row>
    <row r="9539" customFormat="false" ht="12.8" hidden="false" customHeight="false" outlineLevel="0" collapsed="false">
      <c r="A9539" s="7" t="n">
        <v>43339</v>
      </c>
      <c r="B9539" s="9" t="n">
        <v>2896.73999023438</v>
      </c>
      <c r="C9539" s="9" t="n">
        <v>2898.25</v>
      </c>
      <c r="D9539" s="9" t="n">
        <v>2884.68994140625</v>
      </c>
      <c r="E9539" s="9" t="n">
        <v>2884.68994140625</v>
      </c>
      <c r="F9539" s="10" t="n">
        <v>2865070000</v>
      </c>
    </row>
    <row r="9540" customFormat="false" ht="12.8" hidden="false" customHeight="false" outlineLevel="0" collapsed="false">
      <c r="A9540" s="7" t="n">
        <v>43340</v>
      </c>
      <c r="B9540" s="9" t="n">
        <v>2897.52001953125</v>
      </c>
      <c r="C9540" s="9" t="n">
        <v>2903.77001953125</v>
      </c>
      <c r="D9540" s="9" t="n">
        <v>2893.5</v>
      </c>
      <c r="E9540" s="9" t="n">
        <v>2901.44995117188</v>
      </c>
      <c r="F9540" s="10" t="n">
        <v>2687770000</v>
      </c>
    </row>
    <row r="9541" customFormat="false" ht="12.8" hidden="false" customHeight="false" outlineLevel="0" collapsed="false">
      <c r="A9541" s="7" t="n">
        <v>43341</v>
      </c>
      <c r="B9541" s="9" t="n">
        <v>2914.0400390625</v>
      </c>
      <c r="C9541" s="9" t="n">
        <v>2916.5</v>
      </c>
      <c r="D9541" s="9" t="n">
        <v>2898.39990234375</v>
      </c>
      <c r="E9541" s="9" t="n">
        <v>2900.6201171875</v>
      </c>
      <c r="F9541" s="10" t="n">
        <v>2805520000</v>
      </c>
    </row>
    <row r="9542" customFormat="false" ht="12.8" hidden="false" customHeight="false" outlineLevel="0" collapsed="false">
      <c r="A9542" s="7" t="n">
        <v>43342</v>
      </c>
      <c r="B9542" s="9" t="n">
        <v>2901.1298828125</v>
      </c>
      <c r="C9542" s="9" t="n">
        <v>2912.4599609375</v>
      </c>
      <c r="D9542" s="9" t="n">
        <v>2895.21997070313</v>
      </c>
      <c r="E9542" s="9" t="n">
        <v>2908.93994140625</v>
      </c>
      <c r="F9542" s="10" t="n">
        <v>2810450000</v>
      </c>
    </row>
    <row r="9543" customFormat="false" ht="12.8" hidden="false" customHeight="false" outlineLevel="0" collapsed="false">
      <c r="A9543" s="7" t="n">
        <v>43343</v>
      </c>
      <c r="B9543" s="9" t="n">
        <v>2901.52001953125</v>
      </c>
      <c r="C9543" s="9" t="n">
        <v>2906.32006835938</v>
      </c>
      <c r="D9543" s="9" t="n">
        <v>2891.72998046875</v>
      </c>
      <c r="E9543" s="9" t="n">
        <v>2898.3701171875</v>
      </c>
      <c r="F9543" s="10" t="n">
        <v>2887220000</v>
      </c>
    </row>
    <row r="9544" customFormat="false" ht="12.8" hidden="false" customHeight="false" outlineLevel="0" collapsed="false">
      <c r="A9544" s="7" t="n">
        <v>43347</v>
      </c>
      <c r="B9544" s="9" t="n">
        <v>2896.71997070313</v>
      </c>
      <c r="C9544" s="9" t="n">
        <v>2900.17993164063</v>
      </c>
      <c r="D9544" s="9" t="n">
        <v>2885.1298828125</v>
      </c>
      <c r="E9544" s="9" t="n">
        <v>2896.9599609375</v>
      </c>
      <c r="F9544" s="10" t="n">
        <v>3087420000</v>
      </c>
    </row>
    <row r="9545" customFormat="false" ht="12.8" hidden="false" customHeight="false" outlineLevel="0" collapsed="false">
      <c r="A9545" s="7" t="n">
        <v>43348</v>
      </c>
      <c r="B9545" s="9" t="n">
        <v>2888.60009765625</v>
      </c>
      <c r="C9545" s="9" t="n">
        <v>2894.2099609375</v>
      </c>
      <c r="D9545" s="9" t="n">
        <v>2876.919921875</v>
      </c>
      <c r="E9545" s="9" t="n">
        <v>2891.59008789063</v>
      </c>
      <c r="F9545" s="10" t="n">
        <v>3248780000</v>
      </c>
    </row>
    <row r="9546" customFormat="false" ht="12.8" hidden="false" customHeight="false" outlineLevel="0" collapsed="false">
      <c r="A9546" s="7" t="n">
        <v>43349</v>
      </c>
      <c r="B9546" s="9" t="n">
        <v>2878.05004882813</v>
      </c>
      <c r="C9546" s="9" t="n">
        <v>2892.05004882813</v>
      </c>
      <c r="D9546" s="9" t="n">
        <v>2867.2900390625</v>
      </c>
      <c r="E9546" s="9" t="n">
        <v>2888.63989257813</v>
      </c>
      <c r="F9546" s="10" t="n">
        <v>3144240000</v>
      </c>
    </row>
    <row r="9547" customFormat="false" ht="12.8" hidden="false" customHeight="false" outlineLevel="0" collapsed="false">
      <c r="A9547" s="7" t="n">
        <v>43350</v>
      </c>
      <c r="B9547" s="9" t="n">
        <v>2871.67993164063</v>
      </c>
      <c r="C9547" s="9" t="n">
        <v>2883.81005859375</v>
      </c>
      <c r="D9547" s="9" t="n">
        <v>2864.1201171875</v>
      </c>
      <c r="E9547" s="9" t="n">
        <v>2868.26000976563</v>
      </c>
      <c r="F9547" s="10" t="n">
        <v>2976580000</v>
      </c>
    </row>
    <row r="9548" customFormat="false" ht="12.8" hidden="false" customHeight="false" outlineLevel="0" collapsed="false">
      <c r="A9548" s="7" t="n">
        <v>43353</v>
      </c>
      <c r="B9548" s="9" t="n">
        <v>2877.1298828125</v>
      </c>
      <c r="C9548" s="9" t="n">
        <v>2886.92993164063</v>
      </c>
      <c r="D9548" s="9" t="n">
        <v>2875.93994140625</v>
      </c>
      <c r="E9548" s="9" t="n">
        <v>2881.38989257813</v>
      </c>
      <c r="F9548" s="10" t="n">
        <v>2751100000</v>
      </c>
    </row>
    <row r="9549" customFormat="false" ht="12.8" hidden="false" customHeight="false" outlineLevel="0" collapsed="false">
      <c r="A9549" s="7" t="n">
        <v>43354</v>
      </c>
      <c r="B9549" s="9" t="n">
        <v>2887.88989257813</v>
      </c>
      <c r="C9549" s="9" t="n">
        <v>2892.52001953125</v>
      </c>
      <c r="D9549" s="9" t="n">
        <v>2866.78002929688</v>
      </c>
      <c r="E9549" s="9" t="n">
        <v>2871.57006835938</v>
      </c>
      <c r="F9549" s="10" t="n">
        <v>2904500000</v>
      </c>
    </row>
    <row r="9550" customFormat="false" ht="12.8" hidden="false" customHeight="false" outlineLevel="0" collapsed="false">
      <c r="A9550" s="7" t="n">
        <v>43355</v>
      </c>
      <c r="B9550" s="9" t="n">
        <v>2888.919921875</v>
      </c>
      <c r="C9550" s="9" t="n">
        <v>2894.64990234375</v>
      </c>
      <c r="D9550" s="9" t="n">
        <v>2879.19995117188</v>
      </c>
      <c r="E9550" s="9" t="n">
        <v>2888.2900390625</v>
      </c>
      <c r="F9550" s="10" t="n">
        <v>3341280000</v>
      </c>
    </row>
    <row r="9551" customFormat="false" ht="12.8" hidden="false" customHeight="false" outlineLevel="0" collapsed="false">
      <c r="A9551" s="7" t="n">
        <v>43356</v>
      </c>
      <c r="B9551" s="9" t="n">
        <v>2904.17993164063</v>
      </c>
      <c r="C9551" s="9" t="n">
        <v>2906.76000976563</v>
      </c>
      <c r="D9551" s="9" t="n">
        <v>2896.38989257813</v>
      </c>
      <c r="E9551" s="9" t="n">
        <v>2896.85009765625</v>
      </c>
      <c r="F9551" s="10" t="n">
        <v>3274090000</v>
      </c>
    </row>
    <row r="9552" customFormat="false" ht="12.8" hidden="false" customHeight="false" outlineLevel="0" collapsed="false">
      <c r="A9552" s="7" t="n">
        <v>43357</v>
      </c>
      <c r="B9552" s="9" t="n">
        <v>2904.97998046875</v>
      </c>
      <c r="C9552" s="9" t="n">
        <v>2908.30004882813</v>
      </c>
      <c r="D9552" s="9" t="n">
        <v>2895.77001953125</v>
      </c>
      <c r="E9552" s="9" t="n">
        <v>2906.3798828125</v>
      </c>
      <c r="F9552" s="10" t="n">
        <v>3179410000</v>
      </c>
    </row>
    <row r="9553" customFormat="false" ht="12.8" hidden="false" customHeight="false" outlineLevel="0" collapsed="false">
      <c r="A9553" s="7" t="n">
        <v>43360</v>
      </c>
      <c r="B9553" s="9" t="n">
        <v>2888.80004882813</v>
      </c>
      <c r="C9553" s="9" t="n">
        <v>2904.64990234375</v>
      </c>
      <c r="D9553" s="9" t="n">
        <v>2886.15991210938</v>
      </c>
      <c r="E9553" s="9" t="n">
        <v>2903.830078125</v>
      </c>
      <c r="F9553" s="10" t="n">
        <v>2967980000</v>
      </c>
    </row>
    <row r="9554" customFormat="false" ht="12.8" hidden="false" customHeight="false" outlineLevel="0" collapsed="false">
      <c r="A9554" s="7" t="n">
        <v>43361</v>
      </c>
      <c r="B9554" s="9" t="n">
        <v>2904.31005859375</v>
      </c>
      <c r="C9554" s="9" t="n">
        <v>2911.169921875</v>
      </c>
      <c r="D9554" s="9" t="n">
        <v>2890.42993164063</v>
      </c>
      <c r="E9554" s="9" t="n">
        <v>2890.73999023438</v>
      </c>
      <c r="F9554" s="10" t="n">
        <v>3091190000</v>
      </c>
    </row>
    <row r="9555" customFormat="false" ht="12.8" hidden="false" customHeight="false" outlineLevel="0" collapsed="false">
      <c r="A9555" s="7" t="n">
        <v>43362</v>
      </c>
      <c r="B9555" s="9" t="n">
        <v>2907.94995117188</v>
      </c>
      <c r="C9555" s="9" t="n">
        <v>2912.36010742188</v>
      </c>
      <c r="D9555" s="9" t="n">
        <v>2903.82006835938</v>
      </c>
      <c r="E9555" s="9" t="n">
        <v>2906.60009765625</v>
      </c>
      <c r="F9555" s="10" t="n">
        <v>3302460000</v>
      </c>
    </row>
    <row r="9556" customFormat="false" ht="12.8" hidden="false" customHeight="false" outlineLevel="0" collapsed="false">
      <c r="A9556" s="7" t="n">
        <v>43363</v>
      </c>
      <c r="B9556" s="9" t="n">
        <v>2930.75</v>
      </c>
      <c r="C9556" s="9" t="n">
        <v>2934.80004882813</v>
      </c>
      <c r="D9556" s="9" t="n">
        <v>2919.72998046875</v>
      </c>
      <c r="E9556" s="9" t="n">
        <v>2919.72998046875</v>
      </c>
      <c r="F9556" s="10" t="n">
        <v>3406520000</v>
      </c>
    </row>
    <row r="9557" customFormat="false" ht="12.8" hidden="false" customHeight="false" outlineLevel="0" collapsed="false">
      <c r="A9557" s="7" t="n">
        <v>43364</v>
      </c>
      <c r="B9557" s="9" t="n">
        <v>2929.669921875</v>
      </c>
      <c r="C9557" s="9" t="n">
        <v>2940.90991210938</v>
      </c>
      <c r="D9557" s="9" t="n">
        <v>2927.11010742188</v>
      </c>
      <c r="E9557" s="9" t="n">
        <v>2936.76000976563</v>
      </c>
      <c r="F9557" s="10" t="n">
        <v>5652470000</v>
      </c>
    </row>
    <row r="9558" customFormat="false" ht="12.8" hidden="false" customHeight="false" outlineLevel="0" collapsed="false">
      <c r="A9558" s="7" t="n">
        <v>43367</v>
      </c>
      <c r="B9558" s="9" t="n">
        <v>2919.3701171875</v>
      </c>
      <c r="C9558" s="9" t="n">
        <v>2923.7900390625</v>
      </c>
      <c r="D9558" s="9" t="n">
        <v>2912.6298828125</v>
      </c>
      <c r="E9558" s="9" t="n">
        <v>2921.830078125</v>
      </c>
      <c r="F9558" s="10" t="n">
        <v>3392030000</v>
      </c>
    </row>
    <row r="9559" customFormat="false" ht="12.8" hidden="false" customHeight="false" outlineLevel="0" collapsed="false">
      <c r="A9559" s="7" t="n">
        <v>43368</v>
      </c>
      <c r="B9559" s="9" t="n">
        <v>2915.56005859375</v>
      </c>
      <c r="C9559" s="9" t="n">
        <v>2923.94995117188</v>
      </c>
      <c r="D9559" s="9" t="n">
        <v>2913.69995117188</v>
      </c>
      <c r="E9559" s="9" t="n">
        <v>2921.75</v>
      </c>
      <c r="F9559" s="10" t="n">
        <v>3330880000</v>
      </c>
    </row>
    <row r="9560" customFormat="false" ht="12.8" hidden="false" customHeight="false" outlineLevel="0" collapsed="false">
      <c r="A9560" s="7" t="n">
        <v>43369</v>
      </c>
      <c r="B9560" s="9" t="n">
        <v>2905.96997070313</v>
      </c>
      <c r="C9560" s="9" t="n">
        <v>2931.14990234375</v>
      </c>
      <c r="D9560" s="9" t="n">
        <v>2903.28002929688</v>
      </c>
      <c r="E9560" s="9" t="n">
        <v>2916.97998046875</v>
      </c>
      <c r="F9560" s="10" t="n">
        <v>3417540000</v>
      </c>
    </row>
    <row r="9561" customFormat="false" ht="12.8" hidden="false" customHeight="false" outlineLevel="0" collapsed="false">
      <c r="A9561" s="7" t="n">
        <v>43370</v>
      </c>
      <c r="B9561" s="9" t="n">
        <v>2914</v>
      </c>
      <c r="C9561" s="9" t="n">
        <v>2927.21997070313</v>
      </c>
      <c r="D9561" s="9" t="n">
        <v>2909.27001953125</v>
      </c>
      <c r="E9561" s="9" t="n">
        <v>2911.64990234375</v>
      </c>
      <c r="F9561" s="10" t="n">
        <v>3101360000</v>
      </c>
    </row>
    <row r="9562" customFormat="false" ht="12.8" hidden="false" customHeight="false" outlineLevel="0" collapsed="false">
      <c r="A9562" s="7" t="n">
        <v>43371</v>
      </c>
      <c r="B9562" s="9" t="n">
        <v>2913.97998046875</v>
      </c>
      <c r="C9562" s="9" t="n">
        <v>2920.53002929688</v>
      </c>
      <c r="D9562" s="9" t="n">
        <v>2907.5</v>
      </c>
      <c r="E9562" s="9" t="n">
        <v>2910.03002929688</v>
      </c>
      <c r="F9562" s="10" t="n">
        <v>3461680000</v>
      </c>
    </row>
    <row r="9563" customFormat="false" ht="12.8" hidden="false" customHeight="false" outlineLevel="0" collapsed="false">
      <c r="A9563" s="7" t="n">
        <v>43374</v>
      </c>
      <c r="B9563" s="9" t="n">
        <v>2924.59008789063</v>
      </c>
      <c r="C9563" s="9" t="n">
        <v>2937.06005859375</v>
      </c>
      <c r="D9563" s="9" t="n">
        <v>2917.90991210938</v>
      </c>
      <c r="E9563" s="9" t="n">
        <v>2926.2900390625</v>
      </c>
      <c r="F9563" s="10" t="n">
        <v>3375890000</v>
      </c>
    </row>
    <row r="9564" customFormat="false" ht="12.8" hidden="false" customHeight="false" outlineLevel="0" collapsed="false">
      <c r="A9564" s="7" t="n">
        <v>43375</v>
      </c>
      <c r="B9564" s="9" t="n">
        <v>2923.42993164063</v>
      </c>
      <c r="C9564" s="9" t="n">
        <v>2931.419921875</v>
      </c>
      <c r="D9564" s="9" t="n">
        <v>2919.3701171875</v>
      </c>
      <c r="E9564" s="9" t="n">
        <v>2923.80004882813</v>
      </c>
      <c r="F9564" s="10" t="n">
        <v>3432620000</v>
      </c>
    </row>
    <row r="9565" customFormat="false" ht="12.8" hidden="false" customHeight="false" outlineLevel="0" collapsed="false">
      <c r="A9565" s="7" t="n">
        <v>43376</v>
      </c>
      <c r="B9565" s="9" t="n">
        <v>2925.51000976563</v>
      </c>
      <c r="C9565" s="9" t="n">
        <v>2939.86010742188</v>
      </c>
      <c r="D9565" s="9" t="n">
        <v>2921.36010742188</v>
      </c>
      <c r="E9565" s="9" t="n">
        <v>2931.68994140625</v>
      </c>
      <c r="F9565" s="10" t="n">
        <v>3625510000</v>
      </c>
    </row>
    <row r="9566" customFormat="false" ht="12.8" hidden="false" customHeight="false" outlineLevel="0" collapsed="false">
      <c r="A9566" s="7" t="n">
        <v>43377</v>
      </c>
      <c r="B9566" s="9" t="n">
        <v>2901.61010742188</v>
      </c>
      <c r="C9566" s="9" t="n">
        <v>2919.78002929688</v>
      </c>
      <c r="D9566" s="9" t="n">
        <v>2883.919921875</v>
      </c>
      <c r="E9566" s="9" t="n">
        <v>2919.35009765625</v>
      </c>
      <c r="F9566" s="10" t="n">
        <v>3510370000</v>
      </c>
    </row>
    <row r="9567" customFormat="false" ht="12.8" hidden="false" customHeight="false" outlineLevel="0" collapsed="false">
      <c r="A9567" s="7" t="n">
        <v>43378</v>
      </c>
      <c r="B9567" s="9" t="n">
        <v>2885.57006835938</v>
      </c>
      <c r="C9567" s="9" t="n">
        <v>2909.63989257813</v>
      </c>
      <c r="D9567" s="9" t="n">
        <v>2869.2900390625</v>
      </c>
      <c r="E9567" s="9" t="n">
        <v>2902.5400390625</v>
      </c>
      <c r="F9567" s="10" t="n">
        <v>3340820000</v>
      </c>
    </row>
    <row r="9568" customFormat="false" ht="12.8" hidden="false" customHeight="false" outlineLevel="0" collapsed="false">
      <c r="A9568" s="7" t="n">
        <v>43381</v>
      </c>
      <c r="B9568" s="9" t="n">
        <v>2884.42993164063</v>
      </c>
      <c r="C9568" s="9" t="n">
        <v>2889.44995117188</v>
      </c>
      <c r="D9568" s="9" t="n">
        <v>2862.080078125</v>
      </c>
      <c r="E9568" s="9" t="n">
        <v>2877.53002929688</v>
      </c>
      <c r="F9568" s="10" t="n">
        <v>3381820000</v>
      </c>
    </row>
    <row r="9569" customFormat="false" ht="12.8" hidden="false" customHeight="false" outlineLevel="0" collapsed="false">
      <c r="A9569" s="7" t="n">
        <v>43382</v>
      </c>
      <c r="B9569" s="9" t="n">
        <v>2880.34008789063</v>
      </c>
      <c r="C9569" s="9" t="n">
        <v>2894.830078125</v>
      </c>
      <c r="D9569" s="9" t="n">
        <v>2874.27001953125</v>
      </c>
      <c r="E9569" s="9" t="n">
        <v>2882.51000976563</v>
      </c>
      <c r="F9569" s="10" t="n">
        <v>3531690000</v>
      </c>
    </row>
    <row r="9570" customFormat="false" ht="12.8" hidden="false" customHeight="false" outlineLevel="0" collapsed="false">
      <c r="A9570" s="7" t="n">
        <v>43383</v>
      </c>
      <c r="B9570" s="9" t="n">
        <v>2785.67993164063</v>
      </c>
      <c r="C9570" s="9" t="n">
        <v>2874.02001953125</v>
      </c>
      <c r="D9570" s="9" t="n">
        <v>2784.86010742188</v>
      </c>
      <c r="E9570" s="9" t="n">
        <v>2873.89990234375</v>
      </c>
      <c r="F9570" s="10" t="n">
        <v>4554260000</v>
      </c>
    </row>
    <row r="9571" customFormat="false" ht="12.8" hidden="false" customHeight="false" outlineLevel="0" collapsed="false">
      <c r="A9571" s="7" t="n">
        <v>43384</v>
      </c>
      <c r="B9571" s="9" t="n">
        <v>2728.3701171875</v>
      </c>
      <c r="C9571" s="9" t="n">
        <v>2795.13989257813</v>
      </c>
      <c r="D9571" s="9" t="n">
        <v>2710.51000976563</v>
      </c>
      <c r="E9571" s="9" t="n">
        <v>2776.8701171875</v>
      </c>
      <c r="F9571" s="10" t="n">
        <v>4914090000</v>
      </c>
    </row>
    <row r="9572" customFormat="false" ht="12.8" hidden="false" customHeight="false" outlineLevel="0" collapsed="false">
      <c r="A9572" s="7" t="n">
        <v>43385</v>
      </c>
      <c r="B9572" s="9" t="n">
        <v>2767.1298828125</v>
      </c>
      <c r="C9572" s="9" t="n">
        <v>2775.77001953125</v>
      </c>
      <c r="D9572" s="9" t="n">
        <v>2729.43994140625</v>
      </c>
      <c r="E9572" s="9" t="n">
        <v>2770.5400390625</v>
      </c>
      <c r="F9572" s="10" t="n">
        <v>4024010000</v>
      </c>
    </row>
    <row r="9573" customFormat="false" ht="12.8" hidden="false" customHeight="false" outlineLevel="0" collapsed="false">
      <c r="A9573" s="7" t="n">
        <v>43388</v>
      </c>
      <c r="B9573" s="9" t="n">
        <v>2750.7900390625</v>
      </c>
      <c r="C9573" s="9" t="n">
        <v>2775.98999023438</v>
      </c>
      <c r="D9573" s="9" t="n">
        <v>2749.03002929688</v>
      </c>
      <c r="E9573" s="9" t="n">
        <v>2763.830078125</v>
      </c>
      <c r="F9573" s="10" t="n">
        <v>3327160000</v>
      </c>
    </row>
    <row r="9574" customFormat="false" ht="12.8" hidden="false" customHeight="false" outlineLevel="0" collapsed="false">
      <c r="A9574" s="7" t="n">
        <v>43389</v>
      </c>
      <c r="B9574" s="9" t="n">
        <v>2809.919921875</v>
      </c>
      <c r="C9574" s="9" t="n">
        <v>2813.4599609375</v>
      </c>
      <c r="D9574" s="9" t="n">
        <v>2766.90991210938</v>
      </c>
      <c r="E9574" s="9" t="n">
        <v>2767.05004882813</v>
      </c>
      <c r="F9574" s="10" t="n">
        <v>3460260000</v>
      </c>
    </row>
    <row r="9575" customFormat="false" ht="12.8" hidden="false" customHeight="false" outlineLevel="0" collapsed="false">
      <c r="A9575" s="7" t="n">
        <v>43390</v>
      </c>
      <c r="B9575" s="9" t="n">
        <v>2809.2099609375</v>
      </c>
      <c r="C9575" s="9" t="n">
        <v>2816.93994140625</v>
      </c>
      <c r="D9575" s="9" t="n">
        <v>2781.81005859375</v>
      </c>
      <c r="E9575" s="9" t="n">
        <v>2811.669921875</v>
      </c>
      <c r="F9575" s="10" t="n">
        <v>3347090000</v>
      </c>
    </row>
    <row r="9576" customFormat="false" ht="12.8" hidden="false" customHeight="false" outlineLevel="0" collapsed="false">
      <c r="A9576" s="7" t="n">
        <v>43391</v>
      </c>
      <c r="B9576" s="9" t="n">
        <v>2768.78002929688</v>
      </c>
      <c r="C9576" s="9" t="n">
        <v>2806.0400390625</v>
      </c>
      <c r="D9576" s="9" t="n">
        <v>2755.17993164063</v>
      </c>
      <c r="E9576" s="9" t="n">
        <v>2802</v>
      </c>
      <c r="F9576" s="10" t="n">
        <v>3639300000</v>
      </c>
    </row>
    <row r="9577" customFormat="false" ht="12.8" hidden="false" customHeight="false" outlineLevel="0" collapsed="false">
      <c r="A9577" s="7" t="n">
        <v>43392</v>
      </c>
      <c r="B9577" s="9" t="n">
        <v>2767.78002929688</v>
      </c>
      <c r="C9577" s="9" t="n">
        <v>2797.77001953125</v>
      </c>
      <c r="D9577" s="9" t="n">
        <v>2760.27001953125</v>
      </c>
      <c r="E9577" s="9" t="n">
        <v>2775.65991210938</v>
      </c>
      <c r="F9577" s="10" t="n">
        <v>3593940000</v>
      </c>
    </row>
    <row r="9578" customFormat="false" ht="12.8" hidden="false" customHeight="false" outlineLevel="0" collapsed="false">
      <c r="A9578" s="7" t="n">
        <v>43395</v>
      </c>
      <c r="B9578" s="9" t="n">
        <v>2755.8798828125</v>
      </c>
      <c r="C9578" s="9" t="n">
        <v>2778.93994140625</v>
      </c>
      <c r="D9578" s="9" t="n">
        <v>2749.21997070313</v>
      </c>
      <c r="E9578" s="9" t="n">
        <v>2773.93994140625</v>
      </c>
      <c r="F9578" s="10" t="n">
        <v>3331270000</v>
      </c>
    </row>
    <row r="9579" customFormat="false" ht="12.8" hidden="false" customHeight="false" outlineLevel="0" collapsed="false">
      <c r="A9579" s="7" t="n">
        <v>43396</v>
      </c>
      <c r="B9579" s="9" t="n">
        <v>2740.68994140625</v>
      </c>
      <c r="C9579" s="9" t="n">
        <v>2753.59008789063</v>
      </c>
      <c r="D9579" s="9" t="n">
        <v>2691.42993164063</v>
      </c>
      <c r="E9579" s="9" t="n">
        <v>2721.03002929688</v>
      </c>
      <c r="F9579" s="10" t="n">
        <v>4373710000</v>
      </c>
    </row>
    <row r="9580" customFormat="false" ht="12.8" hidden="false" customHeight="false" outlineLevel="0" collapsed="false">
      <c r="A9580" s="7" t="n">
        <v>43397</v>
      </c>
      <c r="B9580" s="9" t="n">
        <v>2656.10009765625</v>
      </c>
      <c r="C9580" s="9" t="n">
        <v>2742.59008789063</v>
      </c>
      <c r="D9580" s="9" t="n">
        <v>2651.88989257813</v>
      </c>
      <c r="E9580" s="9" t="n">
        <v>2737.8701171875</v>
      </c>
      <c r="F9580" s="10" t="n">
        <v>4738670000</v>
      </c>
    </row>
    <row r="9581" customFormat="false" ht="12.8" hidden="false" customHeight="false" outlineLevel="0" collapsed="false">
      <c r="A9581" s="7" t="n">
        <v>43398</v>
      </c>
      <c r="B9581" s="9" t="n">
        <v>2705.57006835938</v>
      </c>
      <c r="C9581" s="9" t="n">
        <v>2722.69995117188</v>
      </c>
      <c r="D9581" s="9" t="n">
        <v>2667.84008789063</v>
      </c>
      <c r="E9581" s="9" t="n">
        <v>2674.8798828125</v>
      </c>
      <c r="F9581" s="10" t="n">
        <v>4663930000</v>
      </c>
    </row>
    <row r="9582" customFormat="false" ht="12.8" hidden="false" customHeight="false" outlineLevel="0" collapsed="false">
      <c r="A9582" s="7" t="n">
        <v>43399</v>
      </c>
      <c r="B9582" s="9" t="n">
        <v>2658.68994140625</v>
      </c>
      <c r="C9582" s="9" t="n">
        <v>2692.3798828125</v>
      </c>
      <c r="D9582" s="9" t="n">
        <v>2628.15991210938</v>
      </c>
      <c r="E9582" s="9" t="n">
        <v>2667.86010742188</v>
      </c>
      <c r="F9582" s="10" t="n">
        <v>4804330000</v>
      </c>
    </row>
    <row r="9583" customFormat="false" ht="12.8" hidden="false" customHeight="false" outlineLevel="0" collapsed="false">
      <c r="A9583" s="7" t="n">
        <v>43402</v>
      </c>
      <c r="B9583" s="9" t="n">
        <v>2641.25</v>
      </c>
      <c r="C9583" s="9" t="n">
        <v>2706.85009765625</v>
      </c>
      <c r="D9583" s="9" t="n">
        <v>2603.5400390625</v>
      </c>
      <c r="E9583" s="9" t="n">
        <v>2682.64990234375</v>
      </c>
      <c r="F9583" s="10" t="n">
        <v>4701260000</v>
      </c>
    </row>
    <row r="9584" customFormat="false" ht="12.8" hidden="false" customHeight="false" outlineLevel="0" collapsed="false">
      <c r="A9584" s="7" t="n">
        <v>43403</v>
      </c>
      <c r="B9584" s="9" t="n">
        <v>2682.6298828125</v>
      </c>
      <c r="C9584" s="9" t="n">
        <v>2685.42993164063</v>
      </c>
      <c r="D9584" s="9" t="n">
        <v>2635.34008789063</v>
      </c>
      <c r="E9584" s="9" t="n">
        <v>2640.67993164063</v>
      </c>
      <c r="F9584" s="10" t="n">
        <v>5125600000</v>
      </c>
    </row>
    <row r="9585" customFormat="false" ht="12.8" hidden="false" customHeight="false" outlineLevel="0" collapsed="false">
      <c r="A9585" s="7" t="n">
        <v>43404</v>
      </c>
      <c r="B9585" s="9" t="n">
        <v>2711.73999023438</v>
      </c>
      <c r="C9585" s="9" t="n">
        <v>2736.68994140625</v>
      </c>
      <c r="D9585" s="9" t="n">
        <v>2705.60009765625</v>
      </c>
      <c r="E9585" s="9" t="n">
        <v>2705.60009765625</v>
      </c>
      <c r="F9585" s="10" t="n">
        <v>5133380000</v>
      </c>
    </row>
    <row r="9586" customFormat="false" ht="12.8" hidden="false" customHeight="false" outlineLevel="0" collapsed="false">
      <c r="A9586" s="7" t="n">
        <v>43405</v>
      </c>
      <c r="B9586" s="9" t="n">
        <v>2740.3701171875</v>
      </c>
      <c r="C9586" s="9" t="n">
        <v>2741.669921875</v>
      </c>
      <c r="D9586" s="9" t="n">
        <v>2708.85009765625</v>
      </c>
      <c r="E9586" s="9" t="n">
        <v>2717.580078125</v>
      </c>
      <c r="F9586" s="10" t="n">
        <v>4730250000</v>
      </c>
    </row>
    <row r="9587" customFormat="false" ht="12.8" hidden="false" customHeight="false" outlineLevel="0" collapsed="false">
      <c r="A9587" s="7" t="n">
        <v>43406</v>
      </c>
      <c r="B9587" s="9" t="n">
        <v>2723.06005859375</v>
      </c>
      <c r="C9587" s="9" t="n">
        <v>2756.55004882813</v>
      </c>
      <c r="D9587" s="9" t="n">
        <v>2700.43994140625</v>
      </c>
      <c r="E9587" s="9" t="n">
        <v>2745.44995117188</v>
      </c>
      <c r="F9587" s="10" t="n">
        <v>4261230000</v>
      </c>
    </row>
    <row r="9588" customFormat="false" ht="12.8" hidden="false" customHeight="false" outlineLevel="0" collapsed="false">
      <c r="A9588" s="7" t="n">
        <v>43409</v>
      </c>
      <c r="B9588" s="9" t="n">
        <v>2738.31005859375</v>
      </c>
      <c r="C9588" s="9" t="n">
        <v>2744.27001953125</v>
      </c>
      <c r="D9588" s="9" t="n">
        <v>2717.93994140625</v>
      </c>
      <c r="E9588" s="9" t="n">
        <v>2726.3701171875</v>
      </c>
      <c r="F9588" s="10" t="n">
        <v>3650910000</v>
      </c>
    </row>
    <row r="9589" customFormat="false" ht="12.8" hidden="false" customHeight="false" outlineLevel="0" collapsed="false">
      <c r="A9589" s="7" t="n">
        <v>43410</v>
      </c>
      <c r="B9589" s="9" t="n">
        <v>2755.44995117188</v>
      </c>
      <c r="C9589" s="9" t="n">
        <v>2756.82006835938</v>
      </c>
      <c r="D9589" s="9" t="n">
        <v>2737.080078125</v>
      </c>
      <c r="E9589" s="9" t="n">
        <v>2738.39990234375</v>
      </c>
      <c r="F9589" s="10" t="n">
        <v>3543800000</v>
      </c>
    </row>
    <row r="9590" customFormat="false" ht="12.8" hidden="false" customHeight="false" outlineLevel="0" collapsed="false">
      <c r="A9590" s="7" t="n">
        <v>43411</v>
      </c>
      <c r="B9590" s="9" t="n">
        <v>2813.88989257813</v>
      </c>
      <c r="C9590" s="9" t="n">
        <v>2815.14990234375</v>
      </c>
      <c r="D9590" s="9" t="n">
        <v>2774.1298828125</v>
      </c>
      <c r="E9590" s="9" t="n">
        <v>2774.1298828125</v>
      </c>
      <c r="F9590" s="10" t="n">
        <v>3929080000</v>
      </c>
    </row>
    <row r="9591" customFormat="false" ht="12.8" hidden="false" customHeight="false" outlineLevel="0" collapsed="false">
      <c r="A9591" s="7" t="n">
        <v>43412</v>
      </c>
      <c r="B9591" s="9" t="n">
        <v>2806.830078125</v>
      </c>
      <c r="C9591" s="9" t="n">
        <v>2814.75</v>
      </c>
      <c r="D9591" s="9" t="n">
        <v>2794.98999023438</v>
      </c>
      <c r="E9591" s="9" t="n">
        <v>2806.3798828125</v>
      </c>
      <c r="F9591" s="10" t="n">
        <v>3673550000</v>
      </c>
    </row>
    <row r="9592" customFormat="false" ht="12.8" hidden="false" customHeight="false" outlineLevel="0" collapsed="false">
      <c r="A9592" s="7" t="n">
        <v>43413</v>
      </c>
      <c r="B9592" s="9" t="n">
        <v>2781.01000976563</v>
      </c>
      <c r="C9592" s="9" t="n">
        <v>2794.10009765625</v>
      </c>
      <c r="D9592" s="9" t="n">
        <v>2764.23999023438</v>
      </c>
      <c r="E9592" s="9" t="n">
        <v>2794.10009765625</v>
      </c>
      <c r="F9592" s="10" t="n">
        <v>4029030000</v>
      </c>
    </row>
    <row r="9593" customFormat="false" ht="12.8" hidden="false" customHeight="false" outlineLevel="0" collapsed="false">
      <c r="A9593" s="7" t="n">
        <v>43416</v>
      </c>
      <c r="B9593" s="9" t="n">
        <v>2726.21997070313</v>
      </c>
      <c r="C9593" s="9" t="n">
        <v>2775.98999023438</v>
      </c>
      <c r="D9593" s="9" t="n">
        <v>2722</v>
      </c>
      <c r="E9593" s="9" t="n">
        <v>2773.92993164063</v>
      </c>
      <c r="F9593" s="10" t="n">
        <v>3701570000</v>
      </c>
    </row>
    <row r="9594" customFormat="false" ht="12.8" hidden="false" customHeight="false" outlineLevel="0" collapsed="false">
      <c r="A9594" s="7" t="n">
        <v>43417</v>
      </c>
      <c r="B9594" s="9" t="n">
        <v>2722.17993164063</v>
      </c>
      <c r="C9594" s="9" t="n">
        <v>2754.60009765625</v>
      </c>
      <c r="D9594" s="9" t="n">
        <v>2714.97998046875</v>
      </c>
      <c r="E9594" s="9" t="n">
        <v>2730.05004882813</v>
      </c>
      <c r="F9594" s="10" t="n">
        <v>4112820000</v>
      </c>
    </row>
    <row r="9595" customFormat="false" ht="12.8" hidden="false" customHeight="false" outlineLevel="0" collapsed="false">
      <c r="A9595" s="7" t="n">
        <v>43418</v>
      </c>
      <c r="B9595" s="9" t="n">
        <v>2701.580078125</v>
      </c>
      <c r="C9595" s="9" t="n">
        <v>2746.80004882813</v>
      </c>
      <c r="D9595" s="9" t="n">
        <v>2685.75</v>
      </c>
      <c r="E9595" s="9" t="n">
        <v>2737.89990234375</v>
      </c>
      <c r="F9595" s="10" t="n">
        <v>4449060000</v>
      </c>
    </row>
    <row r="9596" customFormat="false" ht="12.8" hidden="false" customHeight="false" outlineLevel="0" collapsed="false">
      <c r="A9596" s="7" t="n">
        <v>43419</v>
      </c>
      <c r="B9596" s="9" t="n">
        <v>2730.19995117188</v>
      </c>
      <c r="C9596" s="9" t="n">
        <v>2735.3798828125</v>
      </c>
      <c r="D9596" s="9" t="n">
        <v>2670.75</v>
      </c>
      <c r="E9596" s="9" t="n">
        <v>2693.52001953125</v>
      </c>
      <c r="F9596" s="10" t="n">
        <v>4204960000</v>
      </c>
    </row>
    <row r="9597" customFormat="false" ht="12.8" hidden="false" customHeight="false" outlineLevel="0" collapsed="false">
      <c r="A9597" s="7" t="n">
        <v>43420</v>
      </c>
      <c r="B9597" s="9" t="n">
        <v>2736.27001953125</v>
      </c>
      <c r="C9597" s="9" t="n">
        <v>2746.75</v>
      </c>
      <c r="D9597" s="9" t="n">
        <v>2712.15991210938</v>
      </c>
      <c r="E9597" s="9" t="n">
        <v>2718.5400390625</v>
      </c>
      <c r="F9597" s="10" t="n">
        <v>3996970000</v>
      </c>
    </row>
    <row r="9598" customFormat="false" ht="12.8" hidden="false" customHeight="false" outlineLevel="0" collapsed="false">
      <c r="A9598" s="7" t="n">
        <v>43423</v>
      </c>
      <c r="B9598" s="9" t="n">
        <v>2690.72998046875</v>
      </c>
      <c r="C9598" s="9" t="n">
        <v>2733.15991210938</v>
      </c>
      <c r="D9598" s="9" t="n">
        <v>2681.09008789063</v>
      </c>
      <c r="E9598" s="9" t="n">
        <v>2730.73999023438</v>
      </c>
      <c r="F9598" s="10" t="n">
        <v>3806940000</v>
      </c>
    </row>
    <row r="9599" customFormat="false" ht="12.8" hidden="false" customHeight="false" outlineLevel="0" collapsed="false">
      <c r="A9599" s="7" t="n">
        <v>43424</v>
      </c>
      <c r="B9599" s="9" t="n">
        <v>2641.88989257813</v>
      </c>
      <c r="C9599" s="9" t="n">
        <v>2669.43994140625</v>
      </c>
      <c r="D9599" s="9" t="n">
        <v>2631.52001953125</v>
      </c>
      <c r="E9599" s="9" t="n">
        <v>2654.60009765625</v>
      </c>
      <c r="F9599" s="10" t="n">
        <v>4370820000</v>
      </c>
    </row>
    <row r="9600" customFormat="false" ht="12.8" hidden="false" customHeight="false" outlineLevel="0" collapsed="false">
      <c r="A9600" s="7" t="n">
        <v>43425</v>
      </c>
      <c r="B9600" s="9" t="n">
        <v>2649.92993164063</v>
      </c>
      <c r="C9600" s="9" t="n">
        <v>2670.72998046875</v>
      </c>
      <c r="D9600" s="9" t="n">
        <v>2649.82006835938</v>
      </c>
      <c r="E9600" s="9" t="n">
        <v>2657.73999023438</v>
      </c>
      <c r="F9600" s="10" t="n">
        <v>3237400000</v>
      </c>
    </row>
    <row r="9601" customFormat="false" ht="12.8" hidden="false" customHeight="false" outlineLevel="0" collapsed="false">
      <c r="A9601" s="7" t="n">
        <v>43427</v>
      </c>
      <c r="B9601" s="9" t="n">
        <v>2632.56005859375</v>
      </c>
      <c r="C9601" s="9" t="n">
        <v>2647.55004882813</v>
      </c>
      <c r="D9601" s="9" t="n">
        <v>2631.09008789063</v>
      </c>
      <c r="E9601" s="9" t="n">
        <v>2633.36010742188</v>
      </c>
      <c r="F9601" s="10" t="n">
        <v>1651680000</v>
      </c>
    </row>
    <row r="9602" customFormat="false" ht="12.8" hidden="false" customHeight="false" outlineLevel="0" collapsed="false">
      <c r="A9602" s="7" t="n">
        <v>43430</v>
      </c>
      <c r="B9602" s="9" t="n">
        <v>2673.44995117188</v>
      </c>
      <c r="C9602" s="9" t="n">
        <v>2674.35009765625</v>
      </c>
      <c r="D9602" s="9" t="n">
        <v>2649.96997070313</v>
      </c>
      <c r="E9602" s="9" t="n">
        <v>2649.96997070313</v>
      </c>
      <c r="F9602" s="10" t="n">
        <v>3523520000</v>
      </c>
    </row>
    <row r="9603" customFormat="false" ht="12.8" hidden="false" customHeight="false" outlineLevel="0" collapsed="false">
      <c r="A9603" s="7" t="n">
        <v>43431</v>
      </c>
      <c r="B9603" s="9" t="n">
        <v>2682.169921875</v>
      </c>
      <c r="C9603" s="9" t="n">
        <v>2682.53002929688</v>
      </c>
      <c r="D9603" s="9" t="n">
        <v>2655.88989257813</v>
      </c>
      <c r="E9603" s="9" t="n">
        <v>2663.75</v>
      </c>
      <c r="F9603" s="10" t="n">
        <v>3494380000</v>
      </c>
    </row>
    <row r="9604" customFormat="false" ht="12.8" hidden="false" customHeight="false" outlineLevel="0" collapsed="false">
      <c r="A9604" s="7" t="n">
        <v>43432</v>
      </c>
      <c r="B9604" s="9" t="n">
        <v>2743.7900390625</v>
      </c>
      <c r="C9604" s="9" t="n">
        <v>2744</v>
      </c>
      <c r="D9604" s="9" t="n">
        <v>2684.3798828125</v>
      </c>
      <c r="E9604" s="9" t="n">
        <v>2691.44995117188</v>
      </c>
      <c r="F9604" s="10" t="n">
        <v>3984540000</v>
      </c>
    </row>
    <row r="9605" customFormat="false" ht="12.8" hidden="false" customHeight="false" outlineLevel="0" collapsed="false">
      <c r="A9605" s="7" t="n">
        <v>43433</v>
      </c>
      <c r="B9605" s="9" t="n">
        <v>2737.80004882813</v>
      </c>
      <c r="C9605" s="9" t="n">
        <v>2753.75</v>
      </c>
      <c r="D9605" s="9" t="n">
        <v>2722.93994140625</v>
      </c>
      <c r="E9605" s="9" t="n">
        <v>2736.96997070313</v>
      </c>
      <c r="F9605" s="10" t="n">
        <v>3599200000</v>
      </c>
    </row>
    <row r="9606" customFormat="false" ht="12.8" hidden="false" customHeight="false" outlineLevel="0" collapsed="false">
      <c r="A9606" s="7" t="n">
        <v>43434</v>
      </c>
      <c r="B9606" s="9" t="n">
        <v>2760.169921875</v>
      </c>
      <c r="C9606" s="9" t="n">
        <v>2760.8798828125</v>
      </c>
      <c r="D9606" s="9" t="n">
        <v>2732.76000976563</v>
      </c>
      <c r="E9606" s="9" t="n">
        <v>2737.76000976563</v>
      </c>
      <c r="F9606" s="10" t="n">
        <v>4668310000</v>
      </c>
    </row>
    <row r="9607" customFormat="false" ht="12.8" hidden="false" customHeight="false" outlineLevel="0" collapsed="false">
      <c r="A9607" s="7" t="n">
        <v>43437</v>
      </c>
      <c r="B9607" s="9" t="n">
        <v>2790.3701171875</v>
      </c>
      <c r="C9607" s="9" t="n">
        <v>2800.17993164063</v>
      </c>
      <c r="D9607" s="9" t="n">
        <v>2773.3798828125</v>
      </c>
      <c r="E9607" s="9" t="n">
        <v>2790.5</v>
      </c>
      <c r="F9607" s="10" t="n">
        <v>4221580000</v>
      </c>
    </row>
    <row r="9608" customFormat="false" ht="12.8" hidden="false" customHeight="false" outlineLevel="0" collapsed="false">
      <c r="A9608" s="7" t="n">
        <v>43438</v>
      </c>
      <c r="B9608" s="9" t="n">
        <v>2700.06005859375</v>
      </c>
      <c r="C9608" s="9" t="n">
        <v>2785.92993164063</v>
      </c>
      <c r="D9608" s="9" t="n">
        <v>2697.17993164063</v>
      </c>
      <c r="E9608" s="9" t="n">
        <v>2782.42993164063</v>
      </c>
      <c r="F9608" s="10" t="n">
        <v>4515710000</v>
      </c>
    </row>
    <row r="9609" customFormat="false" ht="12.8" hidden="false" customHeight="false" outlineLevel="0" collapsed="false">
      <c r="A9609" s="7" t="n">
        <v>43440</v>
      </c>
      <c r="B9609" s="9" t="n">
        <v>2695.94995117188</v>
      </c>
      <c r="C9609" s="9" t="n">
        <v>2696.14990234375</v>
      </c>
      <c r="D9609" s="9" t="n">
        <v>2621.53002929688</v>
      </c>
      <c r="E9609" s="9" t="n">
        <v>2663.51000976563</v>
      </c>
      <c r="F9609" s="10" t="n">
        <v>5180430000</v>
      </c>
    </row>
    <row r="9610" customFormat="false" ht="12.8" hidden="false" customHeight="false" outlineLevel="0" collapsed="false">
      <c r="A9610" s="7" t="n">
        <v>43441</v>
      </c>
      <c r="B9610" s="9" t="n">
        <v>2633.080078125</v>
      </c>
      <c r="C9610" s="9" t="n">
        <v>2708.5400390625</v>
      </c>
      <c r="D9610" s="9" t="n">
        <v>2623.13989257813</v>
      </c>
      <c r="E9610" s="9" t="n">
        <v>2691.26000976563</v>
      </c>
      <c r="F9610" s="10" t="n">
        <v>4242240000</v>
      </c>
    </row>
    <row r="9611" customFormat="false" ht="12.8" hidden="false" customHeight="false" outlineLevel="0" collapsed="false">
      <c r="A9611" s="7" t="n">
        <v>43444</v>
      </c>
      <c r="B9611" s="9" t="n">
        <v>2637.71997070313</v>
      </c>
      <c r="C9611" s="9" t="n">
        <v>2647.51000976563</v>
      </c>
      <c r="D9611" s="9" t="n">
        <v>2583.22998046875</v>
      </c>
      <c r="E9611" s="9" t="n">
        <v>2630.86010742188</v>
      </c>
      <c r="F9611" s="10" t="n">
        <v>4162880000</v>
      </c>
    </row>
    <row r="9612" customFormat="false" ht="12.8" hidden="false" customHeight="false" outlineLevel="0" collapsed="false">
      <c r="A9612" s="7" t="n">
        <v>43445</v>
      </c>
      <c r="B9612" s="9" t="n">
        <v>2636.78002929688</v>
      </c>
      <c r="C9612" s="9" t="n">
        <v>2674.35009765625</v>
      </c>
      <c r="D9612" s="9" t="n">
        <v>2621.30004882813</v>
      </c>
      <c r="E9612" s="9" t="n">
        <v>2664.43994140625</v>
      </c>
      <c r="F9612" s="10" t="n">
        <v>3963440000</v>
      </c>
    </row>
    <row r="9613" customFormat="false" ht="12.8" hidden="false" customHeight="false" outlineLevel="0" collapsed="false">
      <c r="A9613" s="7" t="n">
        <v>43446</v>
      </c>
      <c r="B9613" s="9" t="n">
        <v>2651.07006835938</v>
      </c>
      <c r="C9613" s="9" t="n">
        <v>2685.43994140625</v>
      </c>
      <c r="D9613" s="9" t="n">
        <v>2650.26000976563</v>
      </c>
      <c r="E9613" s="9" t="n">
        <v>2658.22998046875</v>
      </c>
      <c r="F9613" s="10" t="n">
        <v>4029300000</v>
      </c>
    </row>
    <row r="9614" customFormat="false" ht="12.8" hidden="false" customHeight="false" outlineLevel="0" collapsed="false">
      <c r="A9614" s="7" t="n">
        <v>43447</v>
      </c>
      <c r="B9614" s="9" t="n">
        <v>2650.5400390625</v>
      </c>
      <c r="C9614" s="9" t="n">
        <v>2670.18994140625</v>
      </c>
      <c r="D9614" s="9" t="n">
        <v>2637.27001953125</v>
      </c>
      <c r="E9614" s="9" t="n">
        <v>2658.69995117188</v>
      </c>
      <c r="F9614" s="10" t="n">
        <v>3978340000</v>
      </c>
    </row>
    <row r="9615" customFormat="false" ht="12.8" hidden="false" customHeight="false" outlineLevel="0" collapsed="false">
      <c r="A9615" s="7" t="n">
        <v>43448</v>
      </c>
      <c r="B9615" s="9" t="n">
        <v>2599.94995117188</v>
      </c>
      <c r="C9615" s="9" t="n">
        <v>2635.07006835938</v>
      </c>
      <c r="D9615" s="9" t="n">
        <v>2593.84008789063</v>
      </c>
      <c r="E9615" s="9" t="n">
        <v>2629.67993164063</v>
      </c>
      <c r="F9615" s="10" t="n">
        <v>4064370000</v>
      </c>
    </row>
    <row r="9616" customFormat="false" ht="12.8" hidden="false" customHeight="false" outlineLevel="0" collapsed="false">
      <c r="A9616" s="7" t="n">
        <v>43451</v>
      </c>
      <c r="B9616" s="9" t="n">
        <v>2545.93994140625</v>
      </c>
      <c r="C9616" s="9" t="n">
        <v>2601.1298828125</v>
      </c>
      <c r="D9616" s="9" t="n">
        <v>2530.5400390625</v>
      </c>
      <c r="E9616" s="9" t="n">
        <v>2590.75</v>
      </c>
      <c r="F9616" s="10" t="n">
        <v>4661420000</v>
      </c>
    </row>
    <row r="9617" customFormat="false" ht="12.8" hidden="false" customHeight="false" outlineLevel="0" collapsed="false">
      <c r="A9617" s="7" t="n">
        <v>43452</v>
      </c>
      <c r="B9617" s="9" t="n">
        <v>2546.15991210938</v>
      </c>
      <c r="C9617" s="9" t="n">
        <v>2573.98999023438</v>
      </c>
      <c r="D9617" s="9" t="n">
        <v>2528.7099609375</v>
      </c>
      <c r="E9617" s="9" t="n">
        <v>2559.89990234375</v>
      </c>
      <c r="F9617" s="10" t="n">
        <v>4519190000</v>
      </c>
    </row>
    <row r="9618" customFormat="false" ht="12.8" hidden="false" customHeight="false" outlineLevel="0" collapsed="false">
      <c r="A9618" s="7" t="n">
        <v>43453</v>
      </c>
      <c r="B9618" s="9" t="n">
        <v>2506.9599609375</v>
      </c>
      <c r="C9618" s="9" t="n">
        <v>2585.2900390625</v>
      </c>
      <c r="D9618" s="9" t="n">
        <v>2488.9599609375</v>
      </c>
      <c r="E9618" s="9" t="n">
        <v>2547.05004882813</v>
      </c>
      <c r="F9618" s="10" t="n">
        <v>5152830000</v>
      </c>
    </row>
    <row r="9619" customFormat="false" ht="12.8" hidden="false" customHeight="false" outlineLevel="0" collapsed="false">
      <c r="A9619" s="7" t="n">
        <v>43454</v>
      </c>
      <c r="B9619" s="9" t="n">
        <v>2467.419921875</v>
      </c>
      <c r="C9619" s="9" t="n">
        <v>2509.6298828125</v>
      </c>
      <c r="D9619" s="9" t="n">
        <v>2441.17993164063</v>
      </c>
      <c r="E9619" s="9" t="n">
        <v>2496.77001953125</v>
      </c>
      <c r="F9619" s="10" t="n">
        <v>5619780000</v>
      </c>
    </row>
    <row r="9620" customFormat="false" ht="12.8" hidden="false" customHeight="false" outlineLevel="0" collapsed="false">
      <c r="A9620" s="7" t="n">
        <v>43455</v>
      </c>
      <c r="B9620" s="9" t="n">
        <v>2416.6201171875</v>
      </c>
      <c r="C9620" s="9" t="n">
        <v>2504.40991210938</v>
      </c>
      <c r="D9620" s="9" t="n">
        <v>2408.55004882813</v>
      </c>
      <c r="E9620" s="9" t="n">
        <v>2465.3798828125</v>
      </c>
      <c r="F9620" s="10" t="n">
        <v>7657890000</v>
      </c>
    </row>
    <row r="9621" customFormat="false" ht="12.8" hidden="false" customHeight="false" outlineLevel="0" collapsed="false">
      <c r="A9621" s="7" t="n">
        <v>43458</v>
      </c>
      <c r="B9621" s="9" t="n">
        <v>2351.10009765625</v>
      </c>
      <c r="C9621" s="9" t="n">
        <v>2410.34008789063</v>
      </c>
      <c r="D9621" s="9" t="n">
        <v>2351.10009765625</v>
      </c>
      <c r="E9621" s="9" t="n">
        <v>2400.56005859375</v>
      </c>
      <c r="F9621" s="10" t="n">
        <v>2613670000</v>
      </c>
    </row>
    <row r="9622" customFormat="false" ht="12.8" hidden="false" customHeight="false" outlineLevel="0" collapsed="false">
      <c r="A9622" s="7" t="n">
        <v>43460</v>
      </c>
      <c r="B9622" s="9" t="n">
        <v>2467.69995117188</v>
      </c>
      <c r="C9622" s="9" t="n">
        <v>2467.76000976563</v>
      </c>
      <c r="D9622" s="9" t="n">
        <v>2346.580078125</v>
      </c>
      <c r="E9622" s="9" t="n">
        <v>2363.1201171875</v>
      </c>
      <c r="F9622" s="10" t="n">
        <v>4249740000</v>
      </c>
    </row>
    <row r="9623" customFormat="false" ht="12.8" hidden="false" customHeight="false" outlineLevel="0" collapsed="false">
      <c r="A9623" s="7" t="n">
        <v>43461</v>
      </c>
      <c r="B9623" s="9" t="n">
        <v>2488.830078125</v>
      </c>
      <c r="C9623" s="9" t="n">
        <v>2489.10009765625</v>
      </c>
      <c r="D9623" s="9" t="n">
        <v>2397.93994140625</v>
      </c>
      <c r="E9623" s="9" t="n">
        <v>2442.5</v>
      </c>
      <c r="F9623" s="10" t="n">
        <v>4139010000</v>
      </c>
    </row>
    <row r="9624" customFormat="false" ht="12.8" hidden="false" customHeight="false" outlineLevel="0" collapsed="false">
      <c r="A9624" s="7" t="n">
        <v>43462</v>
      </c>
      <c r="B9624" s="9" t="n">
        <v>2485.73999023438</v>
      </c>
      <c r="C9624" s="9" t="n">
        <v>2520.27001953125</v>
      </c>
      <c r="D9624" s="9" t="n">
        <v>2472.88989257813</v>
      </c>
      <c r="E9624" s="9" t="n">
        <v>2498.77001953125</v>
      </c>
      <c r="F9624" s="10" t="n">
        <v>3728440000</v>
      </c>
    </row>
    <row r="9625" customFormat="false" ht="12.8" hidden="false" customHeight="false" outlineLevel="0" collapsed="false">
      <c r="A9625" s="7" t="n">
        <v>43465</v>
      </c>
      <c r="B9625" s="9" t="n">
        <v>2506.85009765625</v>
      </c>
      <c r="C9625" s="9" t="n">
        <v>2509.23999023438</v>
      </c>
      <c r="D9625" s="9" t="n">
        <v>2482.82006835938</v>
      </c>
      <c r="E9625" s="9" t="n">
        <v>2498.93994140625</v>
      </c>
      <c r="F9625" s="10" t="n">
        <v>3461920000</v>
      </c>
    </row>
    <row r="9626" customFormat="false" ht="12.8" hidden="false" customHeight="false" outlineLevel="0" collapsed="false">
      <c r="A9626" s="7" t="n">
        <v>43467</v>
      </c>
      <c r="B9626" s="9" t="n">
        <v>2510.03002929688</v>
      </c>
      <c r="C9626" s="9" t="n">
        <v>2519.48999023438</v>
      </c>
      <c r="D9626" s="9" t="n">
        <v>2467.46997070313</v>
      </c>
      <c r="E9626" s="9" t="n">
        <v>2476.9599609375</v>
      </c>
      <c r="F9626" s="10" t="n">
        <v>3733160000</v>
      </c>
    </row>
    <row r="9627" customFormat="false" ht="12.8" hidden="false" customHeight="false" outlineLevel="0" collapsed="false">
      <c r="A9627" s="7" t="n">
        <v>43468</v>
      </c>
      <c r="B9627" s="9" t="n">
        <v>2447.88989257813</v>
      </c>
      <c r="C9627" s="9" t="n">
        <v>2493.13989257813</v>
      </c>
      <c r="D9627" s="9" t="n">
        <v>2443.9599609375</v>
      </c>
      <c r="E9627" s="9" t="n">
        <v>2491.919921875</v>
      </c>
      <c r="F9627" s="10" t="n">
        <v>3858830000</v>
      </c>
    </row>
    <row r="9628" customFormat="false" ht="12.8" hidden="false" customHeight="false" outlineLevel="0" collapsed="false">
      <c r="A9628" s="7" t="n">
        <v>43469</v>
      </c>
      <c r="B9628" s="9" t="n">
        <v>2531.93994140625</v>
      </c>
      <c r="C9628" s="9" t="n">
        <v>2538.07006835938</v>
      </c>
      <c r="D9628" s="9" t="n">
        <v>2474.330078125</v>
      </c>
      <c r="E9628" s="9" t="n">
        <v>2474.330078125</v>
      </c>
      <c r="F9628" s="10" t="n">
        <v>4234140000</v>
      </c>
    </row>
    <row r="9629" customFormat="false" ht="12.8" hidden="false" customHeight="false" outlineLevel="0" collapsed="false">
      <c r="A9629" s="7" t="n">
        <v>43472</v>
      </c>
      <c r="B9629" s="9" t="n">
        <v>2549.68994140625</v>
      </c>
      <c r="C9629" s="9" t="n">
        <v>2566.15991210938</v>
      </c>
      <c r="D9629" s="9" t="n">
        <v>2524.56005859375</v>
      </c>
      <c r="E9629" s="9" t="n">
        <v>2535.61010742188</v>
      </c>
      <c r="F9629" s="10" t="n">
        <v>4133120000</v>
      </c>
    </row>
    <row r="9630" customFormat="false" ht="12.8" hidden="false" customHeight="false" outlineLevel="0" collapsed="false">
      <c r="A9630" s="7" t="n">
        <v>43473</v>
      </c>
      <c r="B9630" s="9" t="n">
        <v>2574.40991210938</v>
      </c>
      <c r="C9630" s="9" t="n">
        <v>2579.82006835938</v>
      </c>
      <c r="D9630" s="9" t="n">
        <v>2547.56005859375</v>
      </c>
      <c r="E9630" s="9" t="n">
        <v>2568.11010742188</v>
      </c>
      <c r="F9630" s="10" t="n">
        <v>4120060000</v>
      </c>
    </row>
    <row r="9631" customFormat="false" ht="12.8" hidden="false" customHeight="false" outlineLevel="0" collapsed="false">
      <c r="A9631" s="7" t="n">
        <v>43474</v>
      </c>
      <c r="B9631" s="9" t="n">
        <v>2584.9599609375</v>
      </c>
      <c r="C9631" s="9" t="n">
        <v>2595.32006835938</v>
      </c>
      <c r="D9631" s="9" t="n">
        <v>2568.88989257813</v>
      </c>
      <c r="E9631" s="9" t="n">
        <v>2580</v>
      </c>
      <c r="F9631" s="10" t="n">
        <v>4088740000</v>
      </c>
    </row>
    <row r="9632" customFormat="false" ht="12.8" hidden="false" customHeight="false" outlineLevel="0" collapsed="false">
      <c r="A9632" s="7" t="n">
        <v>43475</v>
      </c>
      <c r="B9632" s="9" t="n">
        <v>2596.63989257813</v>
      </c>
      <c r="C9632" s="9" t="n">
        <v>2597.82006835938</v>
      </c>
      <c r="D9632" s="9" t="n">
        <v>2562.02001953125</v>
      </c>
      <c r="E9632" s="9" t="n">
        <v>2573.51000976563</v>
      </c>
      <c r="F9632" s="10" t="n">
        <v>3721300000</v>
      </c>
    </row>
    <row r="9633" customFormat="false" ht="12.8" hidden="false" customHeight="false" outlineLevel="0" collapsed="false">
      <c r="A9633" s="7" t="n">
        <v>43476</v>
      </c>
      <c r="B9633" s="9" t="n">
        <v>2596.26000976563</v>
      </c>
      <c r="C9633" s="9" t="n">
        <v>2596.27001953125</v>
      </c>
      <c r="D9633" s="9" t="n">
        <v>2577.39990234375</v>
      </c>
      <c r="E9633" s="9" t="n">
        <v>2588.11010742188</v>
      </c>
      <c r="F9633" s="10" t="n">
        <v>3447460000</v>
      </c>
    </row>
    <row r="9634" customFormat="false" ht="12.8" hidden="false" customHeight="false" outlineLevel="0" collapsed="false">
      <c r="A9634" s="7" t="n">
        <v>43479</v>
      </c>
      <c r="B9634" s="9" t="n">
        <v>2582.61010742188</v>
      </c>
      <c r="C9634" s="9" t="n">
        <v>2589.32006835938</v>
      </c>
      <c r="D9634" s="9" t="n">
        <v>2570.40991210938</v>
      </c>
      <c r="E9634" s="9" t="n">
        <v>2580.31005859375</v>
      </c>
      <c r="F9634" s="10" t="n">
        <v>3689370000</v>
      </c>
    </row>
    <row r="9635" customFormat="false" ht="12.8" hidden="false" customHeight="false" outlineLevel="0" collapsed="false">
      <c r="A9635" s="7" t="n">
        <v>43480</v>
      </c>
      <c r="B9635" s="9" t="n">
        <v>2610.30004882813</v>
      </c>
      <c r="C9635" s="9" t="n">
        <v>2613.080078125</v>
      </c>
      <c r="D9635" s="9" t="n">
        <v>2585.10009765625</v>
      </c>
      <c r="E9635" s="9" t="n">
        <v>2585.10009765625</v>
      </c>
      <c r="F9635" s="10" t="n">
        <v>3601180000</v>
      </c>
    </row>
    <row r="9636" customFormat="false" ht="12.8" hidden="false" customHeight="false" outlineLevel="0" collapsed="false">
      <c r="A9636" s="7" t="n">
        <v>43481</v>
      </c>
      <c r="B9636" s="9" t="n">
        <v>2616.10009765625</v>
      </c>
      <c r="C9636" s="9" t="n">
        <v>2625.76000976563</v>
      </c>
      <c r="D9636" s="9" t="n">
        <v>2612.67993164063</v>
      </c>
      <c r="E9636" s="9" t="n">
        <v>2614.75</v>
      </c>
      <c r="F9636" s="10" t="n">
        <v>3882180000</v>
      </c>
    </row>
    <row r="9637" customFormat="false" ht="12.8" hidden="false" customHeight="false" outlineLevel="0" collapsed="false">
      <c r="A9637" s="7" t="n">
        <v>43482</v>
      </c>
      <c r="B9637" s="9" t="n">
        <v>2635.9599609375</v>
      </c>
      <c r="C9637" s="9" t="n">
        <v>2645.06005859375</v>
      </c>
      <c r="D9637" s="9" t="n">
        <v>2606.36010742188</v>
      </c>
      <c r="E9637" s="9" t="n">
        <v>2609.28002929688</v>
      </c>
      <c r="F9637" s="10" t="n">
        <v>3802410000</v>
      </c>
    </row>
    <row r="9638" customFormat="false" ht="12.8" hidden="false" customHeight="false" outlineLevel="0" collapsed="false">
      <c r="A9638" s="7" t="n">
        <v>43483</v>
      </c>
      <c r="B9638" s="9" t="n">
        <v>2670.7099609375</v>
      </c>
      <c r="C9638" s="9" t="n">
        <v>2675.46997070313</v>
      </c>
      <c r="D9638" s="9" t="n">
        <v>2647.580078125</v>
      </c>
      <c r="E9638" s="9" t="n">
        <v>2651.27001953125</v>
      </c>
      <c r="F9638" s="10" t="n">
        <v>4009010000</v>
      </c>
    </row>
    <row r="9639" customFormat="false" ht="12.8" hidden="false" customHeight="false" outlineLevel="0" collapsed="false">
      <c r="A9639" s="7" t="n">
        <v>43487</v>
      </c>
      <c r="B9639" s="9" t="n">
        <v>2632.89990234375</v>
      </c>
      <c r="C9639" s="9" t="n">
        <v>2657.8798828125</v>
      </c>
      <c r="D9639" s="9" t="n">
        <v>2617.27001953125</v>
      </c>
      <c r="E9639" s="9" t="n">
        <v>2657.8798828125</v>
      </c>
      <c r="F9639" s="10" t="n">
        <v>3923950000</v>
      </c>
    </row>
    <row r="9640" customFormat="false" ht="12.8" hidden="false" customHeight="false" outlineLevel="0" collapsed="false">
      <c r="A9640" s="7" t="n">
        <v>43488</v>
      </c>
      <c r="B9640" s="9" t="n">
        <v>2638.69995117188</v>
      </c>
      <c r="C9640" s="9" t="n">
        <v>2653.18994140625</v>
      </c>
      <c r="D9640" s="9" t="n">
        <v>2612.86010742188</v>
      </c>
      <c r="E9640" s="9" t="n">
        <v>2643.47998046875</v>
      </c>
      <c r="F9640" s="10" t="n">
        <v>3358770000</v>
      </c>
    </row>
    <row r="9641" customFormat="false" ht="12.8" hidden="false" customHeight="false" outlineLevel="0" collapsed="false">
      <c r="A9641" s="7" t="n">
        <v>43489</v>
      </c>
      <c r="B9641" s="9" t="n">
        <v>2642.330078125</v>
      </c>
      <c r="C9641" s="9" t="n">
        <v>2647.19995117188</v>
      </c>
      <c r="D9641" s="9" t="n">
        <v>2627.01000976563</v>
      </c>
      <c r="E9641" s="9" t="n">
        <v>2638.84008789063</v>
      </c>
      <c r="F9641" s="10" t="n">
        <v>3449230000</v>
      </c>
    </row>
    <row r="9642" customFormat="false" ht="12.8" hidden="false" customHeight="false" outlineLevel="0" collapsed="false">
      <c r="A9642" s="7" t="n">
        <v>43490</v>
      </c>
      <c r="B9642" s="9" t="n">
        <v>2664.76000976563</v>
      </c>
      <c r="C9642" s="9" t="n">
        <v>2672.3798828125</v>
      </c>
      <c r="D9642" s="9" t="n">
        <v>2657.330078125</v>
      </c>
      <c r="E9642" s="9" t="n">
        <v>2657.43994140625</v>
      </c>
      <c r="F9642" s="10" t="n">
        <v>3821000000</v>
      </c>
    </row>
    <row r="9643" customFormat="false" ht="12.8" hidden="false" customHeight="false" outlineLevel="0" collapsed="false">
      <c r="A9643" s="7" t="n">
        <v>43493</v>
      </c>
      <c r="B9643" s="9" t="n">
        <v>2643.85009765625</v>
      </c>
      <c r="C9643" s="9" t="n">
        <v>2644.96997070313</v>
      </c>
      <c r="D9643" s="9" t="n">
        <v>2624.06005859375</v>
      </c>
      <c r="E9643" s="9" t="n">
        <v>2644.96997070313</v>
      </c>
      <c r="F9643" s="10" t="n">
        <v>3630820000</v>
      </c>
    </row>
    <row r="9644" customFormat="false" ht="12.8" hidden="false" customHeight="false" outlineLevel="0" collapsed="false">
      <c r="A9644" s="7" t="n">
        <v>43494</v>
      </c>
      <c r="B9644" s="9" t="n">
        <v>2640</v>
      </c>
      <c r="C9644" s="9" t="n">
        <v>2650.92993164063</v>
      </c>
      <c r="D9644" s="9" t="n">
        <v>2631.05004882813</v>
      </c>
      <c r="E9644" s="9" t="n">
        <v>2644.88989257813</v>
      </c>
      <c r="F9644" s="10" t="n">
        <v>3518070000</v>
      </c>
    </row>
    <row r="9645" customFormat="false" ht="12.8" hidden="false" customHeight="false" outlineLevel="0" collapsed="false">
      <c r="A9645" s="7" t="n">
        <v>43495</v>
      </c>
      <c r="B9645" s="9" t="n">
        <v>2681.05004882813</v>
      </c>
      <c r="C9645" s="9" t="n">
        <v>2690.43994140625</v>
      </c>
      <c r="D9645" s="9" t="n">
        <v>2648.34008789063</v>
      </c>
      <c r="E9645" s="9" t="n">
        <v>2653.6201171875</v>
      </c>
      <c r="F9645" s="10" t="n">
        <v>3883270000</v>
      </c>
    </row>
    <row r="9646" customFormat="false" ht="12.8" hidden="false" customHeight="false" outlineLevel="0" collapsed="false">
      <c r="A9646" s="7" t="n">
        <v>43496</v>
      </c>
      <c r="B9646" s="9" t="n">
        <v>2704.10009765625</v>
      </c>
      <c r="C9646" s="9" t="n">
        <v>2708.94995117188</v>
      </c>
      <c r="D9646" s="9" t="n">
        <v>2678.64990234375</v>
      </c>
      <c r="E9646" s="9" t="n">
        <v>2685.48999023438</v>
      </c>
      <c r="F9646" s="10" t="n">
        <v>4953800000</v>
      </c>
    </row>
    <row r="9647" customFormat="false" ht="12.8" hidden="false" customHeight="false" outlineLevel="0" collapsed="false">
      <c r="A9647" s="7" t="n">
        <v>43497</v>
      </c>
      <c r="B9647" s="9" t="n">
        <v>2706.53002929688</v>
      </c>
      <c r="C9647" s="9" t="n">
        <v>2716.65991210938</v>
      </c>
      <c r="D9647" s="9" t="n">
        <v>2696.8798828125</v>
      </c>
      <c r="E9647" s="9" t="n">
        <v>2702.32006835938</v>
      </c>
      <c r="F9647" s="10" t="n">
        <v>3782490000</v>
      </c>
    </row>
    <row r="9648" customFormat="false" ht="12.8" hidden="false" customHeight="false" outlineLevel="0" collapsed="false">
      <c r="A9648" s="7" t="n">
        <v>43500</v>
      </c>
      <c r="B9648" s="9" t="n">
        <v>2724.8701171875</v>
      </c>
      <c r="C9648" s="9" t="n">
        <v>2724.98999023438</v>
      </c>
      <c r="D9648" s="9" t="n">
        <v>2698.75</v>
      </c>
      <c r="E9648" s="9" t="n">
        <v>2706.48999023438</v>
      </c>
      <c r="F9648" s="10" t="n">
        <v>3369450000</v>
      </c>
    </row>
    <row r="9649" customFormat="false" ht="12.8" hidden="false" customHeight="false" outlineLevel="0" collapsed="false">
      <c r="A9649" s="7" t="n">
        <v>43501</v>
      </c>
      <c r="B9649" s="9" t="n">
        <v>2737.69995117188</v>
      </c>
      <c r="C9649" s="9" t="n">
        <v>2738.97998046875</v>
      </c>
      <c r="D9649" s="9" t="n">
        <v>2724.03002929688</v>
      </c>
      <c r="E9649" s="9" t="n">
        <v>2728.34008789063</v>
      </c>
      <c r="F9649" s="10" t="n">
        <v>3597620000</v>
      </c>
    </row>
    <row r="9650" customFormat="false" ht="12.8" hidden="false" customHeight="false" outlineLevel="0" collapsed="false">
      <c r="A9650" s="7" t="n">
        <v>43502</v>
      </c>
      <c r="B9650" s="9" t="n">
        <v>2731.61010742188</v>
      </c>
      <c r="C9650" s="9" t="n">
        <v>2738.080078125</v>
      </c>
      <c r="D9650" s="9" t="n">
        <v>2724.14990234375</v>
      </c>
      <c r="E9650" s="9" t="n">
        <v>2735.05004882813</v>
      </c>
      <c r="F9650" s="10" t="n">
        <v>3486590000</v>
      </c>
    </row>
    <row r="9651" customFormat="false" ht="12.8" hidden="false" customHeight="false" outlineLevel="0" collapsed="false">
      <c r="A9651" s="7" t="n">
        <v>43503</v>
      </c>
      <c r="B9651" s="9" t="n">
        <v>2706.05004882813</v>
      </c>
      <c r="C9651" s="9" t="n">
        <v>2719.32006835938</v>
      </c>
      <c r="D9651" s="9" t="n">
        <v>2687.26000976563</v>
      </c>
      <c r="E9651" s="9" t="n">
        <v>2717.53002929688</v>
      </c>
      <c r="F9651" s="10" t="n">
        <v>4114040000</v>
      </c>
    </row>
    <row r="9652" customFormat="false" ht="12.8" hidden="false" customHeight="false" outlineLevel="0" collapsed="false">
      <c r="A9652" s="7" t="n">
        <v>43504</v>
      </c>
      <c r="B9652" s="9" t="n">
        <v>2707.8798828125</v>
      </c>
      <c r="C9652" s="9" t="n">
        <v>2708.07006835938</v>
      </c>
      <c r="D9652" s="9" t="n">
        <v>2681.830078125</v>
      </c>
      <c r="E9652" s="9" t="n">
        <v>2692.36010742188</v>
      </c>
      <c r="F9652" s="10" t="n">
        <v>3649510000</v>
      </c>
    </row>
    <row r="9653" customFormat="false" ht="12.8" hidden="false" customHeight="false" outlineLevel="0" collapsed="false">
      <c r="A9653" s="7" t="n">
        <v>43507</v>
      </c>
      <c r="B9653" s="9" t="n">
        <v>2709.80004882813</v>
      </c>
      <c r="C9653" s="9" t="n">
        <v>2718.05004882813</v>
      </c>
      <c r="D9653" s="9" t="n">
        <v>2703.7900390625</v>
      </c>
      <c r="E9653" s="9" t="n">
        <v>2712.39990234375</v>
      </c>
      <c r="F9653" s="10" t="n">
        <v>3395330000</v>
      </c>
    </row>
    <row r="9654" customFormat="false" ht="12.8" hidden="false" customHeight="false" outlineLevel="0" collapsed="false">
      <c r="A9654" s="7" t="n">
        <v>43508</v>
      </c>
      <c r="B9654" s="9" t="n">
        <v>2744.72998046875</v>
      </c>
      <c r="C9654" s="9" t="n">
        <v>2748.18994140625</v>
      </c>
      <c r="D9654" s="9" t="n">
        <v>2722.61010742188</v>
      </c>
      <c r="E9654" s="9" t="n">
        <v>2722.61010742188</v>
      </c>
      <c r="F9654" s="10" t="n">
        <v>3843020000</v>
      </c>
    </row>
    <row r="9655" customFormat="false" ht="12.8" hidden="false" customHeight="false" outlineLevel="0" collapsed="false">
      <c r="A9655" s="7" t="n">
        <v>43509</v>
      </c>
      <c r="B9655" s="9" t="n">
        <v>2753.03002929688</v>
      </c>
      <c r="C9655" s="9" t="n">
        <v>2761.85009765625</v>
      </c>
      <c r="D9655" s="9" t="n">
        <v>2748.6298828125</v>
      </c>
      <c r="E9655" s="9" t="n">
        <v>2750.30004882813</v>
      </c>
      <c r="F9655" s="10" t="n">
        <v>3684910000</v>
      </c>
    </row>
    <row r="9656" customFormat="false" ht="12.8" hidden="false" customHeight="false" outlineLevel="0" collapsed="false">
      <c r="A9656" s="7" t="n">
        <v>43510</v>
      </c>
      <c r="B9656" s="9" t="n">
        <v>2745.72998046875</v>
      </c>
      <c r="C9656" s="9" t="n">
        <v>2757.89990234375</v>
      </c>
      <c r="D9656" s="9" t="n">
        <v>2731.22998046875</v>
      </c>
      <c r="E9656" s="9" t="n">
        <v>2743.5</v>
      </c>
      <c r="F9656" s="10" t="n">
        <v>3845390000</v>
      </c>
    </row>
    <row r="9657" customFormat="false" ht="12.8" hidden="false" customHeight="false" outlineLevel="0" collapsed="false">
      <c r="A9657" s="7" t="n">
        <v>43511</v>
      </c>
      <c r="B9657" s="9" t="n">
        <v>2775.60009765625</v>
      </c>
      <c r="C9657" s="9" t="n">
        <v>2775.65991210938</v>
      </c>
      <c r="D9657" s="9" t="n">
        <v>2760.23999023438</v>
      </c>
      <c r="E9657" s="9" t="n">
        <v>2760.23999023438</v>
      </c>
      <c r="F9657" s="10" t="n">
        <v>3648680000</v>
      </c>
    </row>
    <row r="9658" customFormat="false" ht="12.8" hidden="false" customHeight="false" outlineLevel="0" collapsed="false">
      <c r="A9658" s="7" t="n">
        <v>43515</v>
      </c>
      <c r="B9658" s="9" t="n">
        <v>2779.76000976563</v>
      </c>
      <c r="C9658" s="9" t="n">
        <v>2787.330078125</v>
      </c>
      <c r="D9658" s="9" t="n">
        <v>2767.2900390625</v>
      </c>
      <c r="E9658" s="9" t="n">
        <v>2769.28002929688</v>
      </c>
      <c r="F9658" s="10" t="n">
        <v>3535270000</v>
      </c>
    </row>
    <row r="9659" customFormat="false" ht="12.8" hidden="false" customHeight="false" outlineLevel="0" collapsed="false">
      <c r="A9659" s="7" t="n">
        <v>43516</v>
      </c>
      <c r="B9659" s="9" t="n">
        <v>2784.69995117188</v>
      </c>
      <c r="C9659" s="9" t="n">
        <v>2789.8798828125</v>
      </c>
      <c r="D9659" s="9" t="n">
        <v>2774.06005859375</v>
      </c>
      <c r="E9659" s="9" t="n">
        <v>2779.05004882813</v>
      </c>
      <c r="F9659" s="10" t="n">
        <v>3904830000</v>
      </c>
    </row>
    <row r="9660" customFormat="false" ht="12.8" hidden="false" customHeight="false" outlineLevel="0" collapsed="false">
      <c r="A9660" s="7" t="n">
        <v>43517</v>
      </c>
      <c r="B9660" s="9" t="n">
        <v>2774.8798828125</v>
      </c>
      <c r="C9660" s="9" t="n">
        <v>2781.580078125</v>
      </c>
      <c r="D9660" s="9" t="n">
        <v>2764.55004882813</v>
      </c>
      <c r="E9660" s="9" t="n">
        <v>2780.23999023438</v>
      </c>
      <c r="F9660" s="10" t="n">
        <v>3598260000</v>
      </c>
    </row>
    <row r="9661" customFormat="false" ht="12.8" hidden="false" customHeight="false" outlineLevel="0" collapsed="false">
      <c r="A9661" s="7" t="n">
        <v>43518</v>
      </c>
      <c r="B9661" s="9" t="n">
        <v>2792.669921875</v>
      </c>
      <c r="C9661" s="9" t="n">
        <v>2794.19995117188</v>
      </c>
      <c r="D9661" s="9" t="n">
        <v>2779.11010742188</v>
      </c>
      <c r="E9661" s="9" t="n">
        <v>2780.669921875</v>
      </c>
      <c r="F9661" s="10" t="n">
        <v>3429350000</v>
      </c>
    </row>
    <row r="9662" customFormat="false" ht="12.8" hidden="false" customHeight="false" outlineLevel="0" collapsed="false">
      <c r="A9662" s="7" t="n">
        <v>43521</v>
      </c>
      <c r="B9662" s="9" t="n">
        <v>2796.11010742188</v>
      </c>
      <c r="C9662" s="9" t="n">
        <v>2813.48999023438</v>
      </c>
      <c r="D9662" s="9" t="n">
        <v>2794.98999023438</v>
      </c>
      <c r="E9662" s="9" t="n">
        <v>2804.35009765625</v>
      </c>
      <c r="F9662" s="10" t="n">
        <v>3860260000</v>
      </c>
    </row>
    <row r="9663" customFormat="false" ht="12.8" hidden="false" customHeight="false" outlineLevel="0" collapsed="false">
      <c r="A9663" s="7" t="n">
        <v>43522</v>
      </c>
      <c r="B9663" s="9" t="n">
        <v>2793.89990234375</v>
      </c>
      <c r="C9663" s="9" t="n">
        <v>2803.1201171875</v>
      </c>
      <c r="D9663" s="9" t="n">
        <v>2789.46997070313</v>
      </c>
      <c r="E9663" s="9" t="n">
        <v>2792.36010742188</v>
      </c>
      <c r="F9663" s="10" t="n">
        <v>3676200000</v>
      </c>
    </row>
    <row r="9664" customFormat="false" ht="12.8" hidden="false" customHeight="false" outlineLevel="0" collapsed="false">
      <c r="A9664" s="7" t="n">
        <v>43523</v>
      </c>
      <c r="B9664" s="9" t="n">
        <v>2792.3798828125</v>
      </c>
      <c r="C9664" s="9" t="n">
        <v>2795.76000976563</v>
      </c>
      <c r="D9664" s="9" t="n">
        <v>2775.1298828125</v>
      </c>
      <c r="E9664" s="9" t="n">
        <v>2787.5</v>
      </c>
      <c r="F9664" s="10" t="n">
        <v>3771790000</v>
      </c>
    </row>
    <row r="9665" customFormat="false" ht="12.8" hidden="false" customHeight="false" outlineLevel="0" collapsed="false">
      <c r="A9665" s="7" t="n">
        <v>43524</v>
      </c>
      <c r="B9665" s="9" t="n">
        <v>2784.48999023438</v>
      </c>
      <c r="C9665" s="9" t="n">
        <v>2793.72998046875</v>
      </c>
      <c r="D9665" s="9" t="n">
        <v>2782.51000976563</v>
      </c>
      <c r="E9665" s="9" t="n">
        <v>2788.11010742188</v>
      </c>
      <c r="F9665" s="10" t="n">
        <v>4445780000</v>
      </c>
    </row>
    <row r="9666" customFormat="false" ht="12.8" hidden="false" customHeight="false" outlineLevel="0" collapsed="false">
      <c r="A9666" s="7" t="n">
        <v>43525</v>
      </c>
      <c r="B9666" s="9" t="n">
        <v>2803.68994140625</v>
      </c>
      <c r="C9666" s="9" t="n">
        <v>2808.02001953125</v>
      </c>
      <c r="D9666" s="9" t="n">
        <v>2787.3798828125</v>
      </c>
      <c r="E9666" s="9" t="n">
        <v>2798.21997070313</v>
      </c>
      <c r="F9666" s="10" t="n">
        <v>3994950000</v>
      </c>
    </row>
    <row r="9667" customFormat="false" ht="12.8" hidden="false" customHeight="false" outlineLevel="0" collapsed="false">
      <c r="A9667" s="7" t="n">
        <v>43528</v>
      </c>
      <c r="B9667" s="9" t="n">
        <v>2792.81005859375</v>
      </c>
      <c r="C9667" s="9" t="n">
        <v>2816.8798828125</v>
      </c>
      <c r="D9667" s="9" t="n">
        <v>2767.65991210938</v>
      </c>
      <c r="E9667" s="9" t="n">
        <v>2814.3701171875</v>
      </c>
      <c r="F9667" s="10" t="n">
        <v>3949730000</v>
      </c>
    </row>
    <row r="9668" customFormat="false" ht="12.8" hidden="false" customHeight="false" outlineLevel="0" collapsed="false">
      <c r="A9668" s="7" t="n">
        <v>43529</v>
      </c>
      <c r="B9668" s="9" t="n">
        <v>2789.64990234375</v>
      </c>
      <c r="C9668" s="9" t="n">
        <v>2796.43994140625</v>
      </c>
      <c r="D9668" s="9" t="n">
        <v>2782.96997070313</v>
      </c>
      <c r="E9668" s="9" t="n">
        <v>2794.40991210938</v>
      </c>
      <c r="F9668" s="10" t="n">
        <v>3631380000</v>
      </c>
    </row>
    <row r="9669" customFormat="false" ht="12.8" hidden="false" customHeight="false" outlineLevel="0" collapsed="false">
      <c r="A9669" s="7" t="n">
        <v>43530</v>
      </c>
      <c r="B9669" s="9" t="n">
        <v>2771.44995117188</v>
      </c>
      <c r="C9669" s="9" t="n">
        <v>2790.27001953125</v>
      </c>
      <c r="D9669" s="9" t="n">
        <v>2768.68994140625</v>
      </c>
      <c r="E9669" s="9" t="n">
        <v>2790.27001953125</v>
      </c>
      <c r="F9669" s="10" t="n">
        <v>3800180000</v>
      </c>
    </row>
    <row r="9670" customFormat="false" ht="12.8" hidden="false" customHeight="false" outlineLevel="0" collapsed="false">
      <c r="A9670" s="7" t="n">
        <v>43531</v>
      </c>
      <c r="B9670" s="9" t="n">
        <v>2748.92993164063</v>
      </c>
      <c r="C9670" s="9" t="n">
        <v>2767.25</v>
      </c>
      <c r="D9670" s="9" t="n">
        <v>2739.09008789063</v>
      </c>
      <c r="E9670" s="9" t="n">
        <v>2766.53002929688</v>
      </c>
      <c r="F9670" s="10" t="n">
        <v>3932150000</v>
      </c>
    </row>
    <row r="9671" customFormat="false" ht="12.8" hidden="false" customHeight="false" outlineLevel="0" collapsed="false">
      <c r="A9671" s="7" t="n">
        <v>43532</v>
      </c>
      <c r="B9671" s="9" t="n">
        <v>2743.07006835938</v>
      </c>
      <c r="C9671" s="9" t="n">
        <v>2744.1298828125</v>
      </c>
      <c r="D9671" s="9" t="n">
        <v>2722.27001953125</v>
      </c>
      <c r="E9671" s="9" t="n">
        <v>2730.7900390625</v>
      </c>
      <c r="F9671" s="10" t="n">
        <v>3424300000</v>
      </c>
    </row>
    <row r="9672" customFormat="false" ht="12.8" hidden="false" customHeight="false" outlineLevel="0" collapsed="false">
      <c r="A9672" s="7" t="n">
        <v>43535</v>
      </c>
      <c r="B9672" s="9" t="n">
        <v>2783.30004882813</v>
      </c>
      <c r="C9672" s="9" t="n">
        <v>2784</v>
      </c>
      <c r="D9672" s="9" t="n">
        <v>2747.61010742188</v>
      </c>
      <c r="E9672" s="9" t="n">
        <v>2747.61010742188</v>
      </c>
      <c r="F9672" s="10" t="n">
        <v>3764850000</v>
      </c>
    </row>
    <row r="9673" customFormat="false" ht="12.8" hidden="false" customHeight="false" outlineLevel="0" collapsed="false">
      <c r="A9673" s="7" t="n">
        <v>43536</v>
      </c>
      <c r="B9673" s="9" t="n">
        <v>2791.52001953125</v>
      </c>
      <c r="C9673" s="9" t="n">
        <v>2798.32006835938</v>
      </c>
      <c r="D9673" s="9" t="n">
        <v>2786.72998046875</v>
      </c>
      <c r="E9673" s="9" t="n">
        <v>2787.34008789063</v>
      </c>
      <c r="F9673" s="10" t="n">
        <v>3432340000</v>
      </c>
    </row>
    <row r="9674" customFormat="false" ht="12.8" hidden="false" customHeight="false" outlineLevel="0" collapsed="false">
      <c r="A9674" s="7" t="n">
        <v>43537</v>
      </c>
      <c r="B9674" s="9" t="n">
        <v>2810.919921875</v>
      </c>
      <c r="C9674" s="9" t="n">
        <v>2821.23999023438</v>
      </c>
      <c r="D9674" s="9" t="n">
        <v>2799.78002929688</v>
      </c>
      <c r="E9674" s="9" t="n">
        <v>2799.78002929688</v>
      </c>
      <c r="F9674" s="10" t="n">
        <v>3782250000</v>
      </c>
    </row>
    <row r="9675" customFormat="false" ht="12.8" hidden="false" customHeight="false" outlineLevel="0" collapsed="false">
      <c r="A9675" s="7" t="n">
        <v>43538</v>
      </c>
      <c r="B9675" s="9" t="n">
        <v>2808.47998046875</v>
      </c>
      <c r="C9675" s="9" t="n">
        <v>2815</v>
      </c>
      <c r="D9675" s="9" t="n">
        <v>2803.4599609375</v>
      </c>
      <c r="E9675" s="9" t="n">
        <v>2810.3798828125</v>
      </c>
      <c r="F9675" s="10" t="n">
        <v>3505670000</v>
      </c>
    </row>
    <row r="9676" customFormat="false" ht="12.8" hidden="false" customHeight="false" outlineLevel="0" collapsed="false">
      <c r="A9676" s="7" t="n">
        <v>43539</v>
      </c>
      <c r="B9676" s="9" t="n">
        <v>2822.47998046875</v>
      </c>
      <c r="C9676" s="9" t="n">
        <v>2830.72998046875</v>
      </c>
      <c r="D9676" s="9" t="n">
        <v>2810.7900390625</v>
      </c>
      <c r="E9676" s="9" t="n">
        <v>2810.7900390625</v>
      </c>
      <c r="F9676" s="10" t="n">
        <v>5969780000</v>
      </c>
    </row>
    <row r="9677" customFormat="false" ht="12.8" hidden="false" customHeight="false" outlineLevel="0" collapsed="false">
      <c r="A9677" s="7" t="n">
        <v>43542</v>
      </c>
      <c r="B9677" s="9" t="n">
        <v>2832.93994140625</v>
      </c>
      <c r="C9677" s="9" t="n">
        <v>2835.40991210938</v>
      </c>
      <c r="D9677" s="9" t="n">
        <v>2821.98999023438</v>
      </c>
      <c r="E9677" s="9" t="n">
        <v>2822.61010742188</v>
      </c>
      <c r="F9677" s="10" t="n">
        <v>3620770000</v>
      </c>
    </row>
    <row r="9678" customFormat="false" ht="12.8" hidden="false" customHeight="false" outlineLevel="0" collapsed="false">
      <c r="A9678" s="7" t="n">
        <v>43543</v>
      </c>
      <c r="B9678" s="9" t="n">
        <v>2832.57006835938</v>
      </c>
      <c r="C9678" s="9" t="n">
        <v>2852.419921875</v>
      </c>
      <c r="D9678" s="9" t="n">
        <v>2823.27001953125</v>
      </c>
      <c r="E9678" s="9" t="n">
        <v>2840.76000976563</v>
      </c>
      <c r="F9678" s="10" t="n">
        <v>3650740000</v>
      </c>
    </row>
    <row r="9679" customFormat="false" ht="12.8" hidden="false" customHeight="false" outlineLevel="0" collapsed="false">
      <c r="A9679" s="7" t="n">
        <v>43544</v>
      </c>
      <c r="B9679" s="9" t="n">
        <v>2824.22998046875</v>
      </c>
      <c r="C9679" s="9" t="n">
        <v>2843.5400390625</v>
      </c>
      <c r="D9679" s="9" t="n">
        <v>2812.42993164063</v>
      </c>
      <c r="E9679" s="9" t="n">
        <v>2831.34008789063</v>
      </c>
      <c r="F9679" s="10" t="n">
        <v>3779160000</v>
      </c>
    </row>
    <row r="9680" customFormat="false" ht="12.8" hidden="false" customHeight="false" outlineLevel="0" collapsed="false">
      <c r="A9680" s="7" t="n">
        <v>43545</v>
      </c>
      <c r="B9680" s="9" t="n">
        <v>2854.8798828125</v>
      </c>
      <c r="C9680" s="9" t="n">
        <v>2860.31005859375</v>
      </c>
      <c r="D9680" s="9" t="n">
        <v>2817.3798828125</v>
      </c>
      <c r="E9680" s="9" t="n">
        <v>2819.71997070313</v>
      </c>
      <c r="F9680" s="10" t="n">
        <v>3612620000</v>
      </c>
    </row>
    <row r="9681" customFormat="false" ht="12.8" hidden="false" customHeight="false" outlineLevel="0" collapsed="false">
      <c r="A9681" s="7" t="n">
        <v>43546</v>
      </c>
      <c r="B9681" s="9" t="n">
        <v>2800.7099609375</v>
      </c>
      <c r="C9681" s="9" t="n">
        <v>2846.15991210938</v>
      </c>
      <c r="D9681" s="9" t="n">
        <v>2800.46997070313</v>
      </c>
      <c r="E9681" s="9" t="n">
        <v>2844.52001953125</v>
      </c>
      <c r="F9681" s="10" t="n">
        <v>4253730000</v>
      </c>
    </row>
    <row r="9682" customFormat="false" ht="12.8" hidden="false" customHeight="false" outlineLevel="0" collapsed="false">
      <c r="A9682" s="7" t="n">
        <v>43549</v>
      </c>
      <c r="B9682" s="9" t="n">
        <v>2798.36010742188</v>
      </c>
      <c r="C9682" s="9" t="n">
        <v>2809.7900390625</v>
      </c>
      <c r="D9682" s="9" t="n">
        <v>2785.02001953125</v>
      </c>
      <c r="E9682" s="9" t="n">
        <v>2796.01000976563</v>
      </c>
      <c r="F9682" s="10" t="n">
        <v>3406110000</v>
      </c>
    </row>
    <row r="9683" customFormat="false" ht="12.8" hidden="false" customHeight="false" outlineLevel="0" collapsed="false">
      <c r="A9683" s="7" t="n">
        <v>43550</v>
      </c>
      <c r="B9683" s="9" t="n">
        <v>2818.4599609375</v>
      </c>
      <c r="C9683" s="9" t="n">
        <v>2829.8701171875</v>
      </c>
      <c r="D9683" s="9" t="n">
        <v>2803.98999023438</v>
      </c>
      <c r="E9683" s="9" t="n">
        <v>2812.65991210938</v>
      </c>
      <c r="F9683" s="10" t="n">
        <v>3288570000</v>
      </c>
    </row>
    <row r="9684" customFormat="false" ht="12.8" hidden="false" customHeight="false" outlineLevel="0" collapsed="false">
      <c r="A9684" s="7" t="n">
        <v>43551</v>
      </c>
      <c r="B9684" s="9" t="n">
        <v>2805.3701171875</v>
      </c>
      <c r="C9684" s="9" t="n">
        <v>2825.56005859375</v>
      </c>
      <c r="D9684" s="9" t="n">
        <v>2787.71997070313</v>
      </c>
      <c r="E9684" s="9" t="n">
        <v>2819.71997070313</v>
      </c>
      <c r="F9684" s="10" t="n">
        <v>3422400000</v>
      </c>
    </row>
    <row r="9685" customFormat="false" ht="12.8" hidden="false" customHeight="false" outlineLevel="0" collapsed="false">
      <c r="A9685" s="7" t="n">
        <v>43552</v>
      </c>
      <c r="B9685" s="9" t="n">
        <v>2815.43994140625</v>
      </c>
      <c r="C9685" s="9" t="n">
        <v>2819.7099609375</v>
      </c>
      <c r="D9685" s="9" t="n">
        <v>2798.77001953125</v>
      </c>
      <c r="E9685" s="9" t="n">
        <v>2809.39990234375</v>
      </c>
      <c r="F9685" s="10" t="n">
        <v>3185460000</v>
      </c>
    </row>
    <row r="9686" customFormat="false" ht="12.8" hidden="false" customHeight="false" outlineLevel="0" collapsed="false">
      <c r="A9686" s="7" t="n">
        <v>43553</v>
      </c>
      <c r="B9686" s="9" t="n">
        <v>2834.39990234375</v>
      </c>
      <c r="C9686" s="9" t="n">
        <v>2836.03002929688</v>
      </c>
      <c r="D9686" s="9" t="n">
        <v>2819.22998046875</v>
      </c>
      <c r="E9686" s="9" t="n">
        <v>2828.27001953125</v>
      </c>
      <c r="F9686" s="10" t="n">
        <v>3752520000</v>
      </c>
    </row>
    <row r="9687" customFormat="false" ht="12.8" hidden="false" customHeight="false" outlineLevel="0" collapsed="false">
      <c r="A9687" s="7" t="n">
        <v>43556</v>
      </c>
      <c r="B9687" s="9" t="n">
        <v>2867.18994140625</v>
      </c>
      <c r="C9687" s="9" t="n">
        <v>2869.39990234375</v>
      </c>
      <c r="D9687" s="9" t="n">
        <v>2848.6298828125</v>
      </c>
      <c r="E9687" s="9" t="n">
        <v>2848.6298828125</v>
      </c>
      <c r="F9687" s="10" t="n">
        <v>3560090000</v>
      </c>
    </row>
    <row r="9688" customFormat="false" ht="12.8" hidden="false" customHeight="false" outlineLevel="0" collapsed="false">
      <c r="A9688" s="7" t="n">
        <v>43557</v>
      </c>
      <c r="B9688" s="9" t="n">
        <v>2867.23999023438</v>
      </c>
      <c r="C9688" s="9" t="n">
        <v>2872.89990234375</v>
      </c>
      <c r="D9688" s="9" t="n">
        <v>2858.75</v>
      </c>
      <c r="E9688" s="9" t="n">
        <v>2868.23999023438</v>
      </c>
      <c r="F9688" s="10" t="n">
        <v>3267210000</v>
      </c>
    </row>
    <row r="9689" customFormat="false" ht="12.8" hidden="false" customHeight="false" outlineLevel="0" collapsed="false">
      <c r="A9689" s="7" t="n">
        <v>43558</v>
      </c>
      <c r="B9689" s="9" t="n">
        <v>2873.39990234375</v>
      </c>
      <c r="C9689" s="9" t="n">
        <v>2885.25</v>
      </c>
      <c r="D9689" s="9" t="n">
        <v>2865.169921875</v>
      </c>
      <c r="E9689" s="9" t="n">
        <v>2876.09008789063</v>
      </c>
      <c r="F9689" s="10" t="n">
        <v>3570000000</v>
      </c>
    </row>
    <row r="9690" customFormat="false" ht="12.8" hidden="false" customHeight="false" outlineLevel="0" collapsed="false">
      <c r="A9690" s="7" t="n">
        <v>43559</v>
      </c>
      <c r="B9690" s="9" t="n">
        <v>2879.38989257813</v>
      </c>
      <c r="C9690" s="9" t="n">
        <v>2881.28002929688</v>
      </c>
      <c r="D9690" s="9" t="n">
        <v>2867.13989257813</v>
      </c>
      <c r="E9690" s="9" t="n">
        <v>2873.98999023438</v>
      </c>
      <c r="F9690" s="10" t="n">
        <v>3038740000</v>
      </c>
    </row>
    <row r="9691" customFormat="false" ht="12.8" hidden="false" customHeight="false" outlineLevel="0" collapsed="false">
      <c r="A9691" s="7" t="n">
        <v>43560</v>
      </c>
      <c r="B9691" s="9" t="n">
        <v>2892.73999023438</v>
      </c>
      <c r="C9691" s="9" t="n">
        <v>2893.23999023438</v>
      </c>
      <c r="D9691" s="9" t="n">
        <v>2882.98999023438</v>
      </c>
      <c r="E9691" s="9" t="n">
        <v>2884.15991210938</v>
      </c>
      <c r="F9691" s="10" t="n">
        <v>3155970000</v>
      </c>
    </row>
    <row r="9692" customFormat="false" ht="12.8" hidden="false" customHeight="false" outlineLevel="0" collapsed="false">
      <c r="A9692" s="7" t="n">
        <v>43563</v>
      </c>
      <c r="B9692" s="9" t="n">
        <v>2895.77001953125</v>
      </c>
      <c r="C9692" s="9" t="n">
        <v>2895.94995117188</v>
      </c>
      <c r="D9692" s="9" t="n">
        <v>2880.78002929688</v>
      </c>
      <c r="E9692" s="9" t="n">
        <v>2888.4599609375</v>
      </c>
      <c r="F9692" s="10" t="n">
        <v>3056460000</v>
      </c>
    </row>
    <row r="9693" customFormat="false" ht="12.8" hidden="false" customHeight="false" outlineLevel="0" collapsed="false">
      <c r="A9693" s="7" t="n">
        <v>43564</v>
      </c>
      <c r="B9693" s="9" t="n">
        <v>2878.19995117188</v>
      </c>
      <c r="C9693" s="9" t="n">
        <v>2886.8798828125</v>
      </c>
      <c r="D9693" s="9" t="n">
        <v>2873.330078125</v>
      </c>
      <c r="E9693" s="9" t="n">
        <v>2886.580078125</v>
      </c>
      <c r="F9693" s="10" t="n">
        <v>3032480000</v>
      </c>
    </row>
    <row r="9694" customFormat="false" ht="12.8" hidden="false" customHeight="false" outlineLevel="0" collapsed="false">
      <c r="A9694" s="7" t="n">
        <v>43565</v>
      </c>
      <c r="B9694" s="9" t="n">
        <v>2888.2099609375</v>
      </c>
      <c r="C9694" s="9" t="n">
        <v>2889.7099609375</v>
      </c>
      <c r="D9694" s="9" t="n">
        <v>2879.1298828125</v>
      </c>
      <c r="E9694" s="9" t="n">
        <v>2881.3701171875</v>
      </c>
      <c r="F9694" s="10" t="n">
        <v>3092230000</v>
      </c>
    </row>
    <row r="9695" customFormat="false" ht="12.8" hidden="false" customHeight="false" outlineLevel="0" collapsed="false">
      <c r="A9695" s="7" t="n">
        <v>43566</v>
      </c>
      <c r="B9695" s="9" t="n">
        <v>2888.32006835938</v>
      </c>
      <c r="C9695" s="9" t="n">
        <v>2893.419921875</v>
      </c>
      <c r="D9695" s="9" t="n">
        <v>2881.98999023438</v>
      </c>
      <c r="E9695" s="9" t="n">
        <v>2891.919921875</v>
      </c>
      <c r="F9695" s="10" t="n">
        <v>2970650000</v>
      </c>
    </row>
    <row r="9696" customFormat="false" ht="12.8" hidden="false" customHeight="false" outlineLevel="0" collapsed="false">
      <c r="A9696" s="7" t="n">
        <v>43567</v>
      </c>
      <c r="B9696" s="9" t="n">
        <v>2907.40991210938</v>
      </c>
      <c r="C9696" s="9" t="n">
        <v>2910.5400390625</v>
      </c>
      <c r="D9696" s="9" t="n">
        <v>2898.3701171875</v>
      </c>
      <c r="E9696" s="9" t="n">
        <v>2900.86010742188</v>
      </c>
      <c r="F9696" s="10" t="n">
        <v>3726050000</v>
      </c>
    </row>
    <row r="9697" customFormat="false" ht="12.8" hidden="false" customHeight="false" outlineLevel="0" collapsed="false">
      <c r="A9697" s="7" t="n">
        <v>43570</v>
      </c>
      <c r="B9697" s="9" t="n">
        <v>2905.580078125</v>
      </c>
      <c r="C9697" s="9" t="n">
        <v>2909.60009765625</v>
      </c>
      <c r="D9697" s="9" t="n">
        <v>2896.47998046875</v>
      </c>
      <c r="E9697" s="9" t="n">
        <v>2908.32006835938</v>
      </c>
      <c r="F9697" s="10" t="n">
        <v>3114530000</v>
      </c>
    </row>
    <row r="9698" customFormat="false" ht="12.8" hidden="false" customHeight="false" outlineLevel="0" collapsed="false">
      <c r="A9698" s="7" t="n">
        <v>43571</v>
      </c>
      <c r="B9698" s="9" t="n">
        <v>2907.06005859375</v>
      </c>
      <c r="C9698" s="9" t="n">
        <v>2916.06005859375</v>
      </c>
      <c r="D9698" s="9" t="n">
        <v>2900.7099609375</v>
      </c>
      <c r="E9698" s="9" t="n">
        <v>2912.26000976563</v>
      </c>
      <c r="F9698" s="10" t="n">
        <v>3403120000</v>
      </c>
    </row>
    <row r="9699" customFormat="false" ht="12.8" hidden="false" customHeight="false" outlineLevel="0" collapsed="false">
      <c r="A9699" s="7" t="n">
        <v>43572</v>
      </c>
      <c r="B9699" s="9" t="n">
        <v>2900.44995117188</v>
      </c>
      <c r="C9699" s="9" t="n">
        <v>2918</v>
      </c>
      <c r="D9699" s="9" t="n">
        <v>2895.44995117188</v>
      </c>
      <c r="E9699" s="9" t="n">
        <v>2916.0400390625</v>
      </c>
      <c r="F9699" s="10" t="n">
        <v>3648100000</v>
      </c>
    </row>
    <row r="9700" customFormat="false" ht="12.8" hidden="false" customHeight="false" outlineLevel="0" collapsed="false">
      <c r="A9700" s="7" t="n">
        <v>43573</v>
      </c>
      <c r="B9700" s="9" t="n">
        <v>2905.03002929688</v>
      </c>
      <c r="C9700" s="9" t="n">
        <v>2908.39990234375</v>
      </c>
      <c r="D9700" s="9" t="n">
        <v>2891.89990234375</v>
      </c>
      <c r="E9700" s="9" t="n">
        <v>2904.81005859375</v>
      </c>
      <c r="F9700" s="10" t="n">
        <v>3507100000</v>
      </c>
    </row>
    <row r="9701" customFormat="false" ht="12.8" hidden="false" customHeight="false" outlineLevel="0" collapsed="false">
      <c r="A9701" s="7" t="n">
        <v>43577</v>
      </c>
      <c r="B9701" s="9" t="n">
        <v>2907.96997070313</v>
      </c>
      <c r="C9701" s="9" t="n">
        <v>2909.51000976563</v>
      </c>
      <c r="D9701" s="9" t="n">
        <v>2896.35009765625</v>
      </c>
      <c r="E9701" s="9" t="n">
        <v>2898.78002929688</v>
      </c>
      <c r="F9701" s="10" t="n">
        <v>3010130000</v>
      </c>
    </row>
    <row r="9702" customFormat="false" ht="12.8" hidden="false" customHeight="false" outlineLevel="0" collapsed="false">
      <c r="A9702" s="7" t="n">
        <v>43578</v>
      </c>
      <c r="B9702" s="9" t="n">
        <v>2933.67993164063</v>
      </c>
      <c r="C9702" s="9" t="n">
        <v>2936.31005859375</v>
      </c>
      <c r="D9702" s="9" t="n">
        <v>2908.53002929688</v>
      </c>
      <c r="E9702" s="9" t="n">
        <v>2909.98999023438</v>
      </c>
      <c r="F9702" s="10" t="n">
        <v>3674480000</v>
      </c>
    </row>
    <row r="9703" customFormat="false" ht="12.8" hidden="false" customHeight="false" outlineLevel="0" collapsed="false">
      <c r="A9703" s="7" t="n">
        <v>43579</v>
      </c>
      <c r="B9703" s="9" t="n">
        <v>2927.25</v>
      </c>
      <c r="C9703" s="9" t="n">
        <v>2936.830078125</v>
      </c>
      <c r="D9703" s="9" t="n">
        <v>2926.05004882813</v>
      </c>
      <c r="E9703" s="9" t="n">
        <v>2934</v>
      </c>
      <c r="F9703" s="10" t="n">
        <v>3468480000</v>
      </c>
    </row>
    <row r="9704" customFormat="false" ht="12.8" hidden="false" customHeight="false" outlineLevel="0" collapsed="false">
      <c r="A9704" s="7" t="n">
        <v>43580</v>
      </c>
      <c r="B9704" s="9" t="n">
        <v>2926.169921875</v>
      </c>
      <c r="C9704" s="9" t="n">
        <v>2933.10009765625</v>
      </c>
      <c r="D9704" s="9" t="n">
        <v>2912.84008789063</v>
      </c>
      <c r="E9704" s="9" t="n">
        <v>2928.98999023438</v>
      </c>
      <c r="F9704" s="10" t="n">
        <v>3440010000</v>
      </c>
    </row>
    <row r="9705" customFormat="false" ht="12.8" hidden="false" customHeight="false" outlineLevel="0" collapsed="false">
      <c r="A9705" s="7" t="n">
        <v>43581</v>
      </c>
      <c r="B9705" s="9" t="n">
        <v>2939.8798828125</v>
      </c>
      <c r="C9705" s="9" t="n">
        <v>2939.8798828125</v>
      </c>
      <c r="D9705" s="9" t="n">
        <v>2917.56005859375</v>
      </c>
      <c r="E9705" s="9" t="n">
        <v>2925.81005859375</v>
      </c>
      <c r="F9705" s="10" t="n">
        <v>3264390000</v>
      </c>
    </row>
    <row r="9706" customFormat="false" ht="12.8" hidden="false" customHeight="false" outlineLevel="0" collapsed="false">
      <c r="A9706" s="7" t="n">
        <v>43584</v>
      </c>
      <c r="B9706" s="9" t="n">
        <v>2943.03002929688</v>
      </c>
      <c r="C9706" s="9" t="n">
        <v>2949.52001953125</v>
      </c>
      <c r="D9706" s="9" t="n">
        <v>2939.35009765625</v>
      </c>
      <c r="E9706" s="9" t="n">
        <v>2940.580078125</v>
      </c>
      <c r="F9706" s="10" t="n">
        <v>3150390000</v>
      </c>
    </row>
    <row r="9707" customFormat="false" ht="12.8" hidden="false" customHeight="false" outlineLevel="0" collapsed="false">
      <c r="A9707" s="7" t="n">
        <v>43585</v>
      </c>
      <c r="B9707" s="9" t="n">
        <v>2945.830078125</v>
      </c>
      <c r="C9707" s="9" t="n">
        <v>2948.21997070313</v>
      </c>
      <c r="D9707" s="9" t="n">
        <v>2924.11010742188</v>
      </c>
      <c r="E9707" s="9" t="n">
        <v>2937.13989257813</v>
      </c>
      <c r="F9707" s="10" t="n">
        <v>3939760000</v>
      </c>
    </row>
    <row r="9708" customFormat="false" ht="12.8" hidden="false" customHeight="false" outlineLevel="0" collapsed="false">
      <c r="A9708" s="7" t="n">
        <v>43586</v>
      </c>
      <c r="B9708" s="9" t="n">
        <v>2923.72998046875</v>
      </c>
      <c r="C9708" s="9" t="n">
        <v>2954.1298828125</v>
      </c>
      <c r="D9708" s="9" t="n">
        <v>2923.36010742188</v>
      </c>
      <c r="E9708" s="9" t="n">
        <v>2952.330078125</v>
      </c>
      <c r="F9708" s="10" t="n">
        <v>3669330000</v>
      </c>
    </row>
    <row r="9709" customFormat="false" ht="12.8" hidden="false" customHeight="false" outlineLevel="0" collapsed="false">
      <c r="A9709" s="7" t="n">
        <v>43587</v>
      </c>
      <c r="B9709" s="9" t="n">
        <v>2917.52001953125</v>
      </c>
      <c r="C9709" s="9" t="n">
        <v>2931.67993164063</v>
      </c>
      <c r="D9709" s="9" t="n">
        <v>2900.5</v>
      </c>
      <c r="E9709" s="9" t="n">
        <v>2922.15991210938</v>
      </c>
      <c r="F9709" s="10" t="n">
        <v>3802290000</v>
      </c>
    </row>
    <row r="9710" customFormat="false" ht="12.8" hidden="false" customHeight="false" outlineLevel="0" collapsed="false">
      <c r="A9710" s="7" t="n">
        <v>43588</v>
      </c>
      <c r="B9710" s="9" t="n">
        <v>2945.63989257813</v>
      </c>
      <c r="C9710" s="9" t="n">
        <v>2947.85009765625</v>
      </c>
      <c r="D9710" s="9" t="n">
        <v>2929.2099609375</v>
      </c>
      <c r="E9710" s="9" t="n">
        <v>2929.2099609375</v>
      </c>
      <c r="F9710" s="10" t="n">
        <v>3357180000</v>
      </c>
    </row>
    <row r="9711" customFormat="false" ht="12.8" hidden="false" customHeight="false" outlineLevel="0" collapsed="false">
      <c r="A9711" s="7" t="n">
        <v>43591</v>
      </c>
      <c r="B9711" s="9" t="n">
        <v>2932.46997070313</v>
      </c>
      <c r="C9711" s="9" t="n">
        <v>2937.32006835938</v>
      </c>
      <c r="D9711" s="9" t="n">
        <v>2898.2099609375</v>
      </c>
      <c r="E9711" s="9" t="n">
        <v>2908.88989257813</v>
      </c>
      <c r="F9711" s="10" t="n">
        <v>3203260000</v>
      </c>
    </row>
    <row r="9712" customFormat="false" ht="12.8" hidden="false" customHeight="false" outlineLevel="0" collapsed="false">
      <c r="A9712" s="7" t="n">
        <v>43592</v>
      </c>
      <c r="B9712" s="9" t="n">
        <v>2884.05004882813</v>
      </c>
      <c r="C9712" s="9" t="n">
        <v>2913.03002929688</v>
      </c>
      <c r="D9712" s="9" t="n">
        <v>2862.60009765625</v>
      </c>
      <c r="E9712" s="9" t="n">
        <v>2913.03002929688</v>
      </c>
      <c r="F9712" s="10" t="n">
        <v>3793060000</v>
      </c>
    </row>
    <row r="9713" customFormat="false" ht="12.8" hidden="false" customHeight="false" outlineLevel="0" collapsed="false">
      <c r="A9713" s="7" t="n">
        <v>43593</v>
      </c>
      <c r="B9713" s="9" t="n">
        <v>2879.419921875</v>
      </c>
      <c r="C9713" s="9" t="n">
        <v>2897.9599609375</v>
      </c>
      <c r="D9713" s="9" t="n">
        <v>2873.28002929688</v>
      </c>
      <c r="E9713" s="9" t="n">
        <v>2879.61010742188</v>
      </c>
      <c r="F9713" s="10" t="n">
        <v>3543110000</v>
      </c>
    </row>
    <row r="9714" customFormat="false" ht="12.8" hidden="false" customHeight="false" outlineLevel="0" collapsed="false">
      <c r="A9714" s="7" t="n">
        <v>43594</v>
      </c>
      <c r="B9714" s="9" t="n">
        <v>2870.71997070313</v>
      </c>
      <c r="C9714" s="9" t="n">
        <v>2875.96997070313</v>
      </c>
      <c r="D9714" s="9" t="n">
        <v>2836.39990234375</v>
      </c>
      <c r="E9714" s="9" t="n">
        <v>2859.84008789063</v>
      </c>
      <c r="F9714" s="10" t="n">
        <v>3659050000</v>
      </c>
    </row>
    <row r="9715" customFormat="false" ht="12.8" hidden="false" customHeight="false" outlineLevel="0" collapsed="false">
      <c r="A9715" s="7" t="n">
        <v>43595</v>
      </c>
      <c r="B9715" s="9" t="n">
        <v>2881.39990234375</v>
      </c>
      <c r="C9715" s="9" t="n">
        <v>2891.31005859375</v>
      </c>
      <c r="D9715" s="9" t="n">
        <v>2825.38989257813</v>
      </c>
      <c r="E9715" s="9" t="n">
        <v>2863.10009765625</v>
      </c>
      <c r="F9715" s="10" t="n">
        <v>3566780000</v>
      </c>
    </row>
    <row r="9716" customFormat="false" ht="12.8" hidden="false" customHeight="false" outlineLevel="0" collapsed="false">
      <c r="A9716" s="7" t="n">
        <v>43598</v>
      </c>
      <c r="B9716" s="9" t="n">
        <v>2811.8701171875</v>
      </c>
      <c r="C9716" s="9" t="n">
        <v>2840.18994140625</v>
      </c>
      <c r="D9716" s="9" t="n">
        <v>2801.42993164063</v>
      </c>
      <c r="E9716" s="9" t="n">
        <v>2840.18994140625</v>
      </c>
      <c r="F9716" s="10" t="n">
        <v>3900270000</v>
      </c>
    </row>
    <row r="9717" customFormat="false" ht="12.8" hidden="false" customHeight="false" outlineLevel="0" collapsed="false">
      <c r="A9717" s="7" t="n">
        <v>43599</v>
      </c>
      <c r="B9717" s="9" t="n">
        <v>2834.40991210938</v>
      </c>
      <c r="C9717" s="9" t="n">
        <v>2852.5400390625</v>
      </c>
      <c r="D9717" s="9" t="n">
        <v>2820.1201171875</v>
      </c>
      <c r="E9717" s="9" t="n">
        <v>2820.1201171875</v>
      </c>
      <c r="F9717" s="10" t="n">
        <v>3354860000</v>
      </c>
    </row>
    <row r="9718" customFormat="false" ht="12.8" hidden="false" customHeight="false" outlineLevel="0" collapsed="false">
      <c r="A9718" s="7" t="n">
        <v>43600</v>
      </c>
      <c r="B9718" s="9" t="n">
        <v>2850.9599609375</v>
      </c>
      <c r="C9718" s="9" t="n">
        <v>2858.67993164063</v>
      </c>
      <c r="D9718" s="9" t="n">
        <v>2815.080078125</v>
      </c>
      <c r="E9718" s="9" t="n">
        <v>2820.3798828125</v>
      </c>
      <c r="F9718" s="10" t="n">
        <v>3140900000</v>
      </c>
    </row>
    <row r="9719" customFormat="false" ht="12.8" hidden="false" customHeight="false" outlineLevel="0" collapsed="false">
      <c r="A9719" s="7" t="n">
        <v>43601</v>
      </c>
      <c r="B9719" s="9" t="n">
        <v>2876.32006835938</v>
      </c>
      <c r="C9719" s="9" t="n">
        <v>2892.14990234375</v>
      </c>
      <c r="D9719" s="9" t="n">
        <v>2855.80004882813</v>
      </c>
      <c r="E9719" s="9" t="n">
        <v>2855.80004882813</v>
      </c>
      <c r="F9719" s="10" t="n">
        <v>3338470000</v>
      </c>
    </row>
    <row r="9720" customFormat="false" ht="12.8" hidden="false" customHeight="false" outlineLevel="0" collapsed="false">
      <c r="A9720" s="7" t="n">
        <v>43602</v>
      </c>
      <c r="B9720" s="9" t="n">
        <v>2859.53002929688</v>
      </c>
      <c r="C9720" s="9" t="n">
        <v>2885.47998046875</v>
      </c>
      <c r="D9720" s="9" t="n">
        <v>2854.22998046875</v>
      </c>
      <c r="E9720" s="9" t="n">
        <v>2858.60009765625</v>
      </c>
      <c r="F9720" s="10" t="n">
        <v>3316040000</v>
      </c>
    </row>
    <row r="9721" customFormat="false" ht="12.8" hidden="false" customHeight="false" outlineLevel="0" collapsed="false">
      <c r="A9721" s="7" t="n">
        <v>43605</v>
      </c>
      <c r="B9721" s="9" t="n">
        <v>2840.22998046875</v>
      </c>
      <c r="C9721" s="9" t="n">
        <v>2853.86010742188</v>
      </c>
      <c r="D9721" s="9" t="n">
        <v>2831.2900390625</v>
      </c>
      <c r="E9721" s="9" t="n">
        <v>2841.93994140625</v>
      </c>
      <c r="F9721" s="10" t="n">
        <v>3293750000</v>
      </c>
    </row>
    <row r="9722" customFormat="false" ht="12.8" hidden="false" customHeight="false" outlineLevel="0" collapsed="false">
      <c r="A9722" s="7" t="n">
        <v>43606</v>
      </c>
      <c r="B9722" s="9" t="n">
        <v>2864.36010742188</v>
      </c>
      <c r="C9722" s="9" t="n">
        <v>2868.8798828125</v>
      </c>
      <c r="D9722" s="9" t="n">
        <v>2854.02001953125</v>
      </c>
      <c r="E9722" s="9" t="n">
        <v>2854.02001953125</v>
      </c>
      <c r="F9722" s="10" t="n">
        <v>3223050000</v>
      </c>
    </row>
    <row r="9723" customFormat="false" ht="12.8" hidden="false" customHeight="false" outlineLevel="0" collapsed="false">
      <c r="A9723" s="7" t="n">
        <v>43607</v>
      </c>
      <c r="B9723" s="9" t="n">
        <v>2856.27001953125</v>
      </c>
      <c r="C9723" s="9" t="n">
        <v>2865.46997070313</v>
      </c>
      <c r="D9723" s="9" t="n">
        <v>2851.11010742188</v>
      </c>
      <c r="E9723" s="9" t="n">
        <v>2856.06005859375</v>
      </c>
      <c r="F9723" s="10" t="n">
        <v>3194000000</v>
      </c>
    </row>
    <row r="9724" customFormat="false" ht="12.8" hidden="false" customHeight="false" outlineLevel="0" collapsed="false">
      <c r="A9724" s="7" t="n">
        <v>43608</v>
      </c>
      <c r="B9724" s="9" t="n">
        <v>2822.23999023438</v>
      </c>
      <c r="C9724" s="9" t="n">
        <v>2836.69995117188</v>
      </c>
      <c r="D9724" s="9" t="n">
        <v>2805.48999023438</v>
      </c>
      <c r="E9724" s="9" t="n">
        <v>2836.69995117188</v>
      </c>
      <c r="F9724" s="10" t="n">
        <v>3899320000</v>
      </c>
    </row>
    <row r="9725" customFormat="false" ht="12.8" hidden="false" customHeight="false" outlineLevel="0" collapsed="false">
      <c r="A9725" s="7" t="n">
        <v>43609</v>
      </c>
      <c r="B9725" s="9" t="n">
        <v>2826.06005859375</v>
      </c>
      <c r="C9725" s="9" t="n">
        <v>2841.36010742188</v>
      </c>
      <c r="D9725" s="9" t="n">
        <v>2820.18994140625</v>
      </c>
      <c r="E9725" s="9" t="n">
        <v>2832.40991210938</v>
      </c>
      <c r="F9725" s="10" t="n">
        <v>2889230000</v>
      </c>
    </row>
    <row r="9726" customFormat="false" ht="12.8" hidden="false" customHeight="false" outlineLevel="0" collapsed="false">
      <c r="A9726" s="7" t="n">
        <v>43613</v>
      </c>
      <c r="B9726" s="9" t="n">
        <v>2802.38989257813</v>
      </c>
      <c r="C9726" s="9" t="n">
        <v>2840.51000976563</v>
      </c>
      <c r="D9726" s="9" t="n">
        <v>2801.580078125</v>
      </c>
      <c r="E9726" s="9" t="n">
        <v>2830.03002929688</v>
      </c>
      <c r="F9726" s="10" t="n">
        <v>4146980000</v>
      </c>
    </row>
    <row r="9727" customFormat="false" ht="12.8" hidden="false" customHeight="false" outlineLevel="0" collapsed="false">
      <c r="A9727" s="7" t="n">
        <v>43614</v>
      </c>
      <c r="B9727" s="9" t="n">
        <v>2783.02001953125</v>
      </c>
      <c r="C9727" s="9" t="n">
        <v>2792.03002929688</v>
      </c>
      <c r="D9727" s="9" t="n">
        <v>2766.06005859375</v>
      </c>
      <c r="E9727" s="9" t="n">
        <v>2790.25</v>
      </c>
      <c r="F9727" s="10" t="n">
        <v>3701110000</v>
      </c>
    </row>
    <row r="9728" customFormat="false" ht="12.8" hidden="false" customHeight="false" outlineLevel="0" collapsed="false">
      <c r="A9728" s="7" t="n">
        <v>43615</v>
      </c>
      <c r="B9728" s="9" t="n">
        <v>2788.86010742188</v>
      </c>
      <c r="C9728" s="9" t="n">
        <v>2799</v>
      </c>
      <c r="D9728" s="9" t="n">
        <v>2776.73999023438</v>
      </c>
      <c r="E9728" s="9" t="n">
        <v>2786.93994140625</v>
      </c>
      <c r="F9728" s="10" t="n">
        <v>3276030000</v>
      </c>
    </row>
    <row r="9729" customFormat="false" ht="12.8" hidden="false" customHeight="false" outlineLevel="0" collapsed="false">
      <c r="A9729" s="7" t="n">
        <v>43616</v>
      </c>
      <c r="B9729" s="9" t="n">
        <v>2752.06005859375</v>
      </c>
      <c r="C9729" s="9" t="n">
        <v>2768.97998046875</v>
      </c>
      <c r="D9729" s="9" t="n">
        <v>2750.52001953125</v>
      </c>
      <c r="E9729" s="9" t="n">
        <v>2766.14990234375</v>
      </c>
      <c r="F9729" s="10" t="n">
        <v>3982670000</v>
      </c>
    </row>
    <row r="9730" customFormat="false" ht="12.8" hidden="false" customHeight="false" outlineLevel="0" collapsed="false">
      <c r="A9730" s="7" t="n">
        <v>43619</v>
      </c>
      <c r="B9730" s="9" t="n">
        <v>2744.44995117188</v>
      </c>
      <c r="C9730" s="9" t="n">
        <v>2763.07006835938</v>
      </c>
      <c r="D9730" s="9" t="n">
        <v>2728.81005859375</v>
      </c>
      <c r="E9730" s="9" t="n">
        <v>2751.53002929688</v>
      </c>
      <c r="F9730" s="10" t="n">
        <v>3952360000</v>
      </c>
    </row>
    <row r="9731" customFormat="false" ht="12.8" hidden="false" customHeight="false" outlineLevel="0" collapsed="false">
      <c r="A9731" s="7" t="n">
        <v>43620</v>
      </c>
      <c r="B9731" s="9" t="n">
        <v>2803.27001953125</v>
      </c>
      <c r="C9731" s="9" t="n">
        <v>2804.48999023438</v>
      </c>
      <c r="D9731" s="9" t="n">
        <v>2762.63989257813</v>
      </c>
      <c r="E9731" s="9" t="n">
        <v>2762.63989257813</v>
      </c>
      <c r="F9731" s="10" t="n">
        <v>3814130000</v>
      </c>
    </row>
    <row r="9732" customFormat="false" ht="12.8" hidden="false" customHeight="false" outlineLevel="0" collapsed="false">
      <c r="A9732" s="7" t="n">
        <v>43621</v>
      </c>
      <c r="B9732" s="9" t="n">
        <v>2826.14990234375</v>
      </c>
      <c r="C9732" s="9" t="n">
        <v>2827.28002929688</v>
      </c>
      <c r="D9732" s="9" t="n">
        <v>2800.919921875</v>
      </c>
      <c r="E9732" s="9" t="n">
        <v>2818.09008789063</v>
      </c>
      <c r="F9732" s="10" t="n">
        <v>3570760000</v>
      </c>
    </row>
    <row r="9733" customFormat="false" ht="12.8" hidden="false" customHeight="false" outlineLevel="0" collapsed="false">
      <c r="A9733" s="7" t="n">
        <v>43622</v>
      </c>
      <c r="B9733" s="9" t="n">
        <v>2843.48999023438</v>
      </c>
      <c r="C9733" s="9" t="n">
        <v>2852.10009765625</v>
      </c>
      <c r="D9733" s="9" t="n">
        <v>2822.44995117188</v>
      </c>
      <c r="E9733" s="9" t="n">
        <v>2828.51000976563</v>
      </c>
      <c r="F9733" s="10" t="n">
        <v>3445140000</v>
      </c>
    </row>
    <row r="9734" customFormat="false" ht="12.8" hidden="false" customHeight="false" outlineLevel="0" collapsed="false">
      <c r="A9734" s="7" t="n">
        <v>43623</v>
      </c>
      <c r="B9734" s="9" t="n">
        <v>2873.34008789063</v>
      </c>
      <c r="C9734" s="9" t="n">
        <v>2884.96997070313</v>
      </c>
      <c r="D9734" s="9" t="n">
        <v>2852.8701171875</v>
      </c>
      <c r="E9734" s="9" t="n">
        <v>2852.8701171875</v>
      </c>
      <c r="F9734" s="10" t="n">
        <v>3244380000</v>
      </c>
    </row>
    <row r="9735" customFormat="false" ht="12.8" hidden="false" customHeight="false" outlineLevel="0" collapsed="false">
      <c r="A9735" s="7" t="n">
        <v>43626</v>
      </c>
      <c r="B9735" s="9" t="n">
        <v>2886.72998046875</v>
      </c>
      <c r="C9735" s="9" t="n">
        <v>2904.77001953125</v>
      </c>
      <c r="D9735" s="9" t="n">
        <v>2885.51000976563</v>
      </c>
      <c r="E9735" s="9" t="n">
        <v>2885.830078125</v>
      </c>
      <c r="F9735" s="10" t="n">
        <v>3209890000</v>
      </c>
    </row>
    <row r="9736" customFormat="false" ht="12.8" hidden="false" customHeight="false" outlineLevel="0" collapsed="false">
      <c r="A9736" s="7" t="n">
        <v>43627</v>
      </c>
      <c r="B9736" s="9" t="n">
        <v>2885.71997070313</v>
      </c>
      <c r="C9736" s="9" t="n">
        <v>2910.61010742188</v>
      </c>
      <c r="D9736" s="9" t="n">
        <v>2878.53002929688</v>
      </c>
      <c r="E9736" s="9" t="n">
        <v>2903.27001953125</v>
      </c>
      <c r="F9736" s="10" t="n">
        <v>3551000000</v>
      </c>
    </row>
    <row r="9737" customFormat="false" ht="12.8" hidden="false" customHeight="false" outlineLevel="0" collapsed="false">
      <c r="A9737" s="7" t="n">
        <v>43628</v>
      </c>
      <c r="B9737" s="9" t="n">
        <v>2879.84008789063</v>
      </c>
      <c r="C9737" s="9" t="n">
        <v>2888.57006835938</v>
      </c>
      <c r="D9737" s="9" t="n">
        <v>2874.67993164063</v>
      </c>
      <c r="E9737" s="9" t="n">
        <v>2882.72998046875</v>
      </c>
      <c r="F9737" s="10" t="n">
        <v>3039870000</v>
      </c>
    </row>
    <row r="9738" customFormat="false" ht="12.8" hidden="false" customHeight="false" outlineLevel="0" collapsed="false">
      <c r="A9738" s="7" t="n">
        <v>43629</v>
      </c>
      <c r="B9738" s="9" t="n">
        <v>2891.63989257813</v>
      </c>
      <c r="C9738" s="9" t="n">
        <v>2895.23999023438</v>
      </c>
      <c r="D9738" s="9" t="n">
        <v>2881.98999023438</v>
      </c>
      <c r="E9738" s="9" t="n">
        <v>2886.23999023438</v>
      </c>
      <c r="F9738" s="10" t="n">
        <v>3100640000</v>
      </c>
    </row>
    <row r="9739" customFormat="false" ht="12.8" hidden="false" customHeight="false" outlineLevel="0" collapsed="false">
      <c r="A9739" s="7" t="n">
        <v>43630</v>
      </c>
      <c r="B9739" s="9" t="n">
        <v>2886.97998046875</v>
      </c>
      <c r="C9739" s="9" t="n">
        <v>2894.44995117188</v>
      </c>
      <c r="D9739" s="9" t="n">
        <v>2879.6201171875</v>
      </c>
      <c r="E9739" s="9" t="n">
        <v>2886.82006835938</v>
      </c>
      <c r="F9739" s="10" t="n">
        <v>2992810000</v>
      </c>
    </row>
    <row r="9740" customFormat="false" ht="12.8" hidden="false" customHeight="false" outlineLevel="0" collapsed="false">
      <c r="A9740" s="7" t="n">
        <v>43633</v>
      </c>
      <c r="B9740" s="9" t="n">
        <v>2889.669921875</v>
      </c>
      <c r="C9740" s="9" t="n">
        <v>2897.27001953125</v>
      </c>
      <c r="D9740" s="9" t="n">
        <v>2887.30004882813</v>
      </c>
      <c r="E9740" s="9" t="n">
        <v>2889.75</v>
      </c>
      <c r="F9740" s="10" t="n">
        <v>2828400000</v>
      </c>
    </row>
    <row r="9741" customFormat="false" ht="12.8" hidden="false" customHeight="false" outlineLevel="0" collapsed="false">
      <c r="A9741" s="7" t="n">
        <v>43634</v>
      </c>
      <c r="B9741" s="9" t="n">
        <v>2917.75</v>
      </c>
      <c r="C9741" s="9" t="n">
        <v>2930.7900390625</v>
      </c>
      <c r="D9741" s="9" t="n">
        <v>2905.43994140625</v>
      </c>
      <c r="E9741" s="9" t="n">
        <v>2906.7099609375</v>
      </c>
      <c r="F9741" s="10" t="n">
        <v>3441540000</v>
      </c>
    </row>
    <row r="9742" customFormat="false" ht="12.8" hidden="false" customHeight="false" outlineLevel="0" collapsed="false">
      <c r="A9742" s="7" t="n">
        <v>43635</v>
      </c>
      <c r="B9742" s="9" t="n">
        <v>2926.4599609375</v>
      </c>
      <c r="C9742" s="9" t="n">
        <v>2931.73999023438</v>
      </c>
      <c r="D9742" s="9" t="n">
        <v>2911.42993164063</v>
      </c>
      <c r="E9742" s="9" t="n">
        <v>2920.55004882813</v>
      </c>
      <c r="F9742" s="10" t="n">
        <v>3300220000</v>
      </c>
    </row>
    <row r="9743" customFormat="false" ht="12.8" hidden="false" customHeight="false" outlineLevel="0" collapsed="false">
      <c r="A9743" s="7" t="n">
        <v>43636</v>
      </c>
      <c r="B9743" s="9" t="n">
        <v>2954.17993164063</v>
      </c>
      <c r="C9743" s="9" t="n">
        <v>2958.06005859375</v>
      </c>
      <c r="D9743" s="9" t="n">
        <v>2931.5</v>
      </c>
      <c r="E9743" s="9" t="n">
        <v>2949.60009765625</v>
      </c>
      <c r="F9743" s="10" t="n">
        <v>3943060000</v>
      </c>
    </row>
    <row r="9744" customFormat="false" ht="12.8" hidden="false" customHeight="false" outlineLevel="0" collapsed="false">
      <c r="A9744" s="7" t="n">
        <v>43637</v>
      </c>
      <c r="B9744" s="9" t="n">
        <v>2950.4599609375</v>
      </c>
      <c r="C9744" s="9" t="n">
        <v>2964.14990234375</v>
      </c>
      <c r="D9744" s="9" t="n">
        <v>2946.8701171875</v>
      </c>
      <c r="E9744" s="9" t="n">
        <v>2952.7099609375</v>
      </c>
      <c r="F9744" s="10" t="n">
        <v>5003540000</v>
      </c>
    </row>
    <row r="9745" customFormat="false" ht="12.8" hidden="false" customHeight="false" outlineLevel="0" collapsed="false">
      <c r="A9745" s="7" t="n">
        <v>43640</v>
      </c>
      <c r="B9745" s="9" t="n">
        <v>2945.35009765625</v>
      </c>
      <c r="C9745" s="9" t="n">
        <v>2954.919921875</v>
      </c>
      <c r="D9745" s="9" t="n">
        <v>2944.05004882813</v>
      </c>
      <c r="E9745" s="9" t="n">
        <v>2951.419921875</v>
      </c>
      <c r="F9745" s="10" t="n">
        <v>3136960000</v>
      </c>
    </row>
    <row r="9746" customFormat="false" ht="12.8" hidden="false" customHeight="false" outlineLevel="0" collapsed="false">
      <c r="A9746" s="7" t="n">
        <v>43641</v>
      </c>
      <c r="B9746" s="9" t="n">
        <v>2917.3798828125</v>
      </c>
      <c r="C9746" s="9" t="n">
        <v>2946.52001953125</v>
      </c>
      <c r="D9746" s="9" t="n">
        <v>2916.01000976563</v>
      </c>
      <c r="E9746" s="9" t="n">
        <v>2945.78002929688</v>
      </c>
      <c r="F9746" s="10" t="n">
        <v>3579430000</v>
      </c>
    </row>
    <row r="9747" customFormat="false" ht="12.8" hidden="false" customHeight="false" outlineLevel="0" collapsed="false">
      <c r="A9747" s="7" t="n">
        <v>43642</v>
      </c>
      <c r="B9747" s="9" t="n">
        <v>2913.78002929688</v>
      </c>
      <c r="C9747" s="9" t="n">
        <v>2932.59008789063</v>
      </c>
      <c r="D9747" s="9" t="n">
        <v>2912.98999023438</v>
      </c>
      <c r="E9747" s="9" t="n">
        <v>2926.07006835938</v>
      </c>
      <c r="F9747" s="10" t="n">
        <v>3511350000</v>
      </c>
    </row>
    <row r="9748" customFormat="false" ht="12.8" hidden="false" customHeight="false" outlineLevel="0" collapsed="false">
      <c r="A9748" s="7" t="n">
        <v>43643</v>
      </c>
      <c r="B9748" s="9" t="n">
        <v>2924.919921875</v>
      </c>
      <c r="C9748" s="9" t="n">
        <v>2929.30004882813</v>
      </c>
      <c r="D9748" s="9" t="n">
        <v>2918.57006835938</v>
      </c>
      <c r="E9748" s="9" t="n">
        <v>2919.65991210938</v>
      </c>
      <c r="F9748" s="10" t="n">
        <v>3162500000</v>
      </c>
    </row>
    <row r="9749" customFormat="false" ht="12.8" hidden="false" customHeight="false" outlineLevel="0" collapsed="false">
      <c r="A9749" s="7" t="n">
        <v>43644</v>
      </c>
      <c r="B9749" s="9" t="n">
        <v>2941.76000976563</v>
      </c>
      <c r="C9749" s="9" t="n">
        <v>2943.97998046875</v>
      </c>
      <c r="D9749" s="9" t="n">
        <v>2929.05004882813</v>
      </c>
      <c r="E9749" s="9" t="n">
        <v>2932.93994140625</v>
      </c>
      <c r="F9749" s="10" t="n">
        <v>5422650000</v>
      </c>
    </row>
    <row r="9750" customFormat="false" ht="12.8" hidden="false" customHeight="false" outlineLevel="0" collapsed="false">
      <c r="A9750" s="7" t="n">
        <v>43647</v>
      </c>
      <c r="B9750" s="9" t="n">
        <v>2964.330078125</v>
      </c>
      <c r="C9750" s="9" t="n">
        <v>2977.92993164063</v>
      </c>
      <c r="D9750" s="9" t="n">
        <v>2952.21997070313</v>
      </c>
      <c r="E9750" s="9" t="n">
        <v>2971.40991210938</v>
      </c>
      <c r="F9750" s="10" t="n">
        <v>3524860000</v>
      </c>
    </row>
    <row r="9751" customFormat="false" ht="12.8" hidden="false" customHeight="false" outlineLevel="0" collapsed="false">
      <c r="A9751" s="7" t="n">
        <v>43648</v>
      </c>
      <c r="B9751" s="9" t="n">
        <v>2973.01000976563</v>
      </c>
      <c r="C9751" s="9" t="n">
        <v>2973.2099609375</v>
      </c>
      <c r="D9751" s="9" t="n">
        <v>2955.919921875</v>
      </c>
      <c r="E9751" s="9" t="n">
        <v>2964.65991210938</v>
      </c>
      <c r="F9751" s="10" t="n">
        <v>3224490000</v>
      </c>
    </row>
    <row r="9752" customFormat="false" ht="12.8" hidden="false" customHeight="false" outlineLevel="0" collapsed="false">
      <c r="A9752" s="7" t="n">
        <v>43649</v>
      </c>
      <c r="B9752" s="9" t="n">
        <v>2995.82006835938</v>
      </c>
      <c r="C9752" s="9" t="n">
        <v>2995.84008789063</v>
      </c>
      <c r="D9752" s="9" t="n">
        <v>2977.9599609375</v>
      </c>
      <c r="E9752" s="9" t="n">
        <v>2978.080078125</v>
      </c>
      <c r="F9752" s="10" t="n">
        <v>1963570000</v>
      </c>
    </row>
    <row r="9753" customFormat="false" ht="12.8" hidden="false" customHeight="false" outlineLevel="0" collapsed="false">
      <c r="A9753" s="7" t="n">
        <v>43651</v>
      </c>
      <c r="B9753" s="9" t="n">
        <v>2990.40991210938</v>
      </c>
      <c r="C9753" s="9" t="n">
        <v>2994.03002929688</v>
      </c>
      <c r="D9753" s="9" t="n">
        <v>2967.96997070313</v>
      </c>
      <c r="E9753" s="9" t="n">
        <v>2984.25</v>
      </c>
      <c r="F9753" s="10" t="n">
        <v>2434680000</v>
      </c>
    </row>
    <row r="9754" customFormat="false" ht="12.8" hidden="false" customHeight="false" outlineLevel="0" collapsed="false">
      <c r="A9754" s="7" t="n">
        <v>43654</v>
      </c>
      <c r="B9754" s="9" t="n">
        <v>2975.94995117188</v>
      </c>
      <c r="C9754" s="9" t="n">
        <v>2980.76000976563</v>
      </c>
      <c r="D9754" s="9" t="n">
        <v>2970.09008789063</v>
      </c>
      <c r="E9754" s="9" t="n">
        <v>2979.77001953125</v>
      </c>
      <c r="F9754" s="10" t="n">
        <v>2922360000</v>
      </c>
    </row>
    <row r="9755" customFormat="false" ht="12.8" hidden="false" customHeight="false" outlineLevel="0" collapsed="false">
      <c r="A9755" s="7" t="n">
        <v>43655</v>
      </c>
      <c r="B9755" s="9" t="n">
        <v>2979.6298828125</v>
      </c>
      <c r="C9755" s="9" t="n">
        <v>2981.89990234375</v>
      </c>
      <c r="D9755" s="9" t="n">
        <v>2963.43994140625</v>
      </c>
      <c r="E9755" s="9" t="n">
        <v>2965.52001953125</v>
      </c>
      <c r="F9755" s="10" t="n">
        <v>3033330000</v>
      </c>
    </row>
    <row r="9756" customFormat="false" ht="12.8" hidden="false" customHeight="false" outlineLevel="0" collapsed="false">
      <c r="A9756" s="7" t="n">
        <v>43656</v>
      </c>
      <c r="B9756" s="9" t="n">
        <v>2993.07006835938</v>
      </c>
      <c r="C9756" s="9" t="n">
        <v>3002.97998046875</v>
      </c>
      <c r="D9756" s="9" t="n">
        <v>2984.6201171875</v>
      </c>
      <c r="E9756" s="9" t="n">
        <v>2989.30004882813</v>
      </c>
      <c r="F9756" s="10" t="n">
        <v>3157800000</v>
      </c>
    </row>
    <row r="9757" customFormat="false" ht="12.8" hidden="false" customHeight="false" outlineLevel="0" collapsed="false">
      <c r="A9757" s="7" t="n">
        <v>43657</v>
      </c>
      <c r="B9757" s="9" t="n">
        <v>2999.90991210938</v>
      </c>
      <c r="C9757" s="9" t="n">
        <v>3002.330078125</v>
      </c>
      <c r="D9757" s="9" t="n">
        <v>2988.80004882813</v>
      </c>
      <c r="E9757" s="9" t="n">
        <v>2999.6201171875</v>
      </c>
      <c r="F9757" s="10" t="n">
        <v>3155710000</v>
      </c>
    </row>
    <row r="9758" customFormat="false" ht="12.8" hidden="false" customHeight="false" outlineLevel="0" collapsed="false">
      <c r="A9758" s="7" t="n">
        <v>43658</v>
      </c>
      <c r="B9758" s="9" t="n">
        <v>3013.77001953125</v>
      </c>
      <c r="C9758" s="9" t="n">
        <v>3013.919921875</v>
      </c>
      <c r="D9758" s="9" t="n">
        <v>3001.8701171875</v>
      </c>
      <c r="E9758" s="9" t="n">
        <v>3003.36010742188</v>
      </c>
      <c r="F9758" s="10" t="n">
        <v>2984140000</v>
      </c>
    </row>
    <row r="9759" customFormat="false" ht="12.8" hidden="false" customHeight="false" outlineLevel="0" collapsed="false">
      <c r="A9759" s="7" t="n">
        <v>43661</v>
      </c>
      <c r="B9759" s="9" t="n">
        <v>3014.30004882813</v>
      </c>
      <c r="C9759" s="9" t="n">
        <v>3017.80004882813</v>
      </c>
      <c r="D9759" s="9" t="n">
        <v>3008.77001953125</v>
      </c>
      <c r="E9759" s="9" t="n">
        <v>3017.80004882813</v>
      </c>
      <c r="F9759" s="10" t="n">
        <v>2876100000</v>
      </c>
    </row>
    <row r="9760" customFormat="false" ht="12.8" hidden="false" customHeight="false" outlineLevel="0" collapsed="false">
      <c r="A9760" s="7" t="n">
        <v>43662</v>
      </c>
      <c r="B9760" s="9" t="n">
        <v>3004.0400390625</v>
      </c>
      <c r="C9760" s="9" t="n">
        <v>3015.02001953125</v>
      </c>
      <c r="D9760" s="9" t="n">
        <v>3001.14990234375</v>
      </c>
      <c r="E9760" s="9" t="n">
        <v>3012.1298828125</v>
      </c>
      <c r="F9760" s="10" t="n">
        <v>3297030000</v>
      </c>
    </row>
    <row r="9761" customFormat="false" ht="12.8" hidden="false" customHeight="false" outlineLevel="0" collapsed="false">
      <c r="A9761" s="7" t="n">
        <v>43663</v>
      </c>
      <c r="B9761" s="9" t="n">
        <v>2984.419921875</v>
      </c>
      <c r="C9761" s="9" t="n">
        <v>3005.26000976563</v>
      </c>
      <c r="D9761" s="9" t="n">
        <v>2984.25</v>
      </c>
      <c r="E9761" s="9" t="n">
        <v>3005.10009765625</v>
      </c>
      <c r="F9761" s="10" t="n">
        <v>3185650000</v>
      </c>
    </row>
    <row r="9762" customFormat="false" ht="12.8" hidden="false" customHeight="false" outlineLevel="0" collapsed="false">
      <c r="A9762" s="7" t="n">
        <v>43664</v>
      </c>
      <c r="B9762" s="9" t="n">
        <v>2995.11010742188</v>
      </c>
      <c r="C9762" s="9" t="n">
        <v>2998.28002929688</v>
      </c>
      <c r="D9762" s="9" t="n">
        <v>2973.09008789063</v>
      </c>
      <c r="E9762" s="9" t="n">
        <v>2978.8701171875</v>
      </c>
      <c r="F9762" s="10" t="n">
        <v>3369820000</v>
      </c>
    </row>
    <row r="9763" customFormat="false" ht="12.8" hidden="false" customHeight="false" outlineLevel="0" collapsed="false">
      <c r="A9763" s="7" t="n">
        <v>43665</v>
      </c>
      <c r="B9763" s="9" t="n">
        <v>2976.61010742188</v>
      </c>
      <c r="C9763" s="9" t="n">
        <v>3006.02001953125</v>
      </c>
      <c r="D9763" s="9" t="n">
        <v>2975.86010742188</v>
      </c>
      <c r="E9763" s="9" t="n">
        <v>3004.26000976563</v>
      </c>
      <c r="F9763" s="10" t="n">
        <v>3285890000</v>
      </c>
    </row>
    <row r="9764" customFormat="false" ht="12.8" hidden="false" customHeight="false" outlineLevel="0" collapsed="false">
      <c r="A9764" s="7" t="n">
        <v>43668</v>
      </c>
      <c r="B9764" s="9" t="n">
        <v>2985.03002929688</v>
      </c>
      <c r="C9764" s="9" t="n">
        <v>2990.7099609375</v>
      </c>
      <c r="D9764" s="9" t="n">
        <v>2976.64990234375</v>
      </c>
      <c r="E9764" s="9" t="n">
        <v>2981.92993164063</v>
      </c>
      <c r="F9764" s="10" t="n">
        <v>3016200000</v>
      </c>
    </row>
    <row r="9765" customFormat="false" ht="12.8" hidden="false" customHeight="false" outlineLevel="0" collapsed="false">
      <c r="A9765" s="7" t="n">
        <v>43669</v>
      </c>
      <c r="B9765" s="9" t="n">
        <v>3005.46997070313</v>
      </c>
      <c r="C9765" s="9" t="n">
        <v>3005.89990234375</v>
      </c>
      <c r="D9765" s="9" t="n">
        <v>2988.56005859375</v>
      </c>
      <c r="E9765" s="9" t="n">
        <v>2994.73999023438</v>
      </c>
      <c r="F9765" s="10" t="n">
        <v>3333810000</v>
      </c>
    </row>
    <row r="9766" customFormat="false" ht="12.8" hidden="false" customHeight="false" outlineLevel="0" collapsed="false">
      <c r="A9766" s="7" t="n">
        <v>43670</v>
      </c>
      <c r="B9766" s="9" t="n">
        <v>3019.56005859375</v>
      </c>
      <c r="C9766" s="9" t="n">
        <v>3019.59008789063</v>
      </c>
      <c r="D9766" s="9" t="n">
        <v>2996.82006835938</v>
      </c>
      <c r="E9766" s="9" t="n">
        <v>2998.77001953125</v>
      </c>
      <c r="F9766" s="10" t="n">
        <v>3433220000</v>
      </c>
    </row>
    <row r="9767" customFormat="false" ht="12.8" hidden="false" customHeight="false" outlineLevel="0" collapsed="false">
      <c r="A9767" s="7" t="n">
        <v>43671</v>
      </c>
      <c r="B9767" s="9" t="n">
        <v>3003.669921875</v>
      </c>
      <c r="C9767" s="9" t="n">
        <v>3016.31005859375</v>
      </c>
      <c r="D9767" s="9" t="n">
        <v>2997.23999023438</v>
      </c>
      <c r="E9767" s="9" t="n">
        <v>3016.26000976563</v>
      </c>
      <c r="F9767" s="10" t="n">
        <v>3657050000</v>
      </c>
    </row>
    <row r="9768" customFormat="false" ht="12.8" hidden="false" customHeight="false" outlineLevel="0" collapsed="false">
      <c r="A9768" s="7" t="n">
        <v>43672</v>
      </c>
      <c r="B9768" s="9" t="n">
        <v>3025.86010742188</v>
      </c>
      <c r="C9768" s="9" t="n">
        <v>3027.97998046875</v>
      </c>
      <c r="D9768" s="9" t="n">
        <v>3012.59008789063</v>
      </c>
      <c r="E9768" s="9" t="n">
        <v>3013.25</v>
      </c>
      <c r="F9768" s="10" t="n">
        <v>3260170000</v>
      </c>
    </row>
    <row r="9769" customFormat="false" ht="12.8" hidden="false" customHeight="false" outlineLevel="0" collapsed="false">
      <c r="A9769" s="7" t="n">
        <v>43675</v>
      </c>
      <c r="B9769" s="9" t="n">
        <v>3020.96997070313</v>
      </c>
      <c r="C9769" s="9" t="n">
        <v>3025.61010742188</v>
      </c>
      <c r="D9769" s="9" t="n">
        <v>3014.30004882813</v>
      </c>
      <c r="E9769" s="9" t="n">
        <v>3024.46997070313</v>
      </c>
      <c r="F9769" s="10" t="n">
        <v>3224490000</v>
      </c>
    </row>
    <row r="9770" customFormat="false" ht="12.8" hidden="false" customHeight="false" outlineLevel="0" collapsed="false">
      <c r="A9770" s="7" t="n">
        <v>43676</v>
      </c>
      <c r="B9770" s="9" t="n">
        <v>3013.17993164063</v>
      </c>
      <c r="C9770" s="9" t="n">
        <v>3017.18994140625</v>
      </c>
      <c r="D9770" s="9" t="n">
        <v>3000.93994140625</v>
      </c>
      <c r="E9770" s="9" t="n">
        <v>3007.65991210938</v>
      </c>
      <c r="F9770" s="10" t="n">
        <v>3632770000</v>
      </c>
    </row>
    <row r="9771" customFormat="false" ht="12.8" hidden="false" customHeight="false" outlineLevel="0" collapsed="false">
      <c r="A9771" s="7" t="n">
        <v>43677</v>
      </c>
      <c r="B9771" s="9" t="n">
        <v>2980.3798828125</v>
      </c>
      <c r="C9771" s="9" t="n">
        <v>3017.39990234375</v>
      </c>
      <c r="D9771" s="9" t="n">
        <v>2958.080078125</v>
      </c>
      <c r="E9771" s="9" t="n">
        <v>3016.21997070313</v>
      </c>
      <c r="F9771" s="10" t="n">
        <v>4626330000</v>
      </c>
    </row>
    <row r="9772" customFormat="false" ht="12.8" hidden="false" customHeight="false" outlineLevel="0" collapsed="false">
      <c r="A9772" s="7" t="n">
        <v>43678</v>
      </c>
      <c r="B9772" s="9" t="n">
        <v>2953.56005859375</v>
      </c>
      <c r="C9772" s="9" t="n">
        <v>3013.59008789063</v>
      </c>
      <c r="D9772" s="9" t="n">
        <v>2945.22998046875</v>
      </c>
      <c r="E9772" s="9" t="n">
        <v>2980.32006835938</v>
      </c>
      <c r="F9772" s="10" t="n">
        <v>4793810000</v>
      </c>
    </row>
    <row r="9773" customFormat="false" ht="12.8" hidden="false" customHeight="false" outlineLevel="0" collapsed="false">
      <c r="A9773" s="7" t="n">
        <v>43679</v>
      </c>
      <c r="B9773" s="9" t="n">
        <v>2932.05004882813</v>
      </c>
      <c r="C9773" s="9" t="n">
        <v>2945.5</v>
      </c>
      <c r="D9773" s="9" t="n">
        <v>2914.11010742188</v>
      </c>
      <c r="E9773" s="9" t="n">
        <v>2943.89990234375</v>
      </c>
      <c r="F9773" s="10" t="n">
        <v>3882810000</v>
      </c>
    </row>
    <row r="9774" customFormat="false" ht="12.8" hidden="false" customHeight="false" outlineLevel="0" collapsed="false">
      <c r="A9774" s="7" t="n">
        <v>43682</v>
      </c>
      <c r="B9774" s="9" t="n">
        <v>2844.73999023438</v>
      </c>
      <c r="C9774" s="9" t="n">
        <v>2898.07006835938</v>
      </c>
      <c r="D9774" s="9" t="n">
        <v>2822.1201171875</v>
      </c>
      <c r="E9774" s="9" t="n">
        <v>2898.07006835938</v>
      </c>
      <c r="F9774" s="10" t="n">
        <v>4542850000</v>
      </c>
    </row>
    <row r="9775" customFormat="false" ht="12.8" hidden="false" customHeight="false" outlineLevel="0" collapsed="false">
      <c r="A9775" s="7" t="n">
        <v>43683</v>
      </c>
      <c r="B9775" s="9" t="n">
        <v>2881.77001953125</v>
      </c>
      <c r="C9775" s="9" t="n">
        <v>2884.39990234375</v>
      </c>
      <c r="D9775" s="9" t="n">
        <v>2847.419921875</v>
      </c>
      <c r="E9775" s="9" t="n">
        <v>2861.17993164063</v>
      </c>
      <c r="F9775" s="10" t="n">
        <v>4156640000</v>
      </c>
    </row>
    <row r="9776" customFormat="false" ht="12.8" hidden="false" customHeight="false" outlineLevel="0" collapsed="false">
      <c r="A9776" s="7" t="n">
        <v>43684</v>
      </c>
      <c r="B9776" s="9" t="n">
        <v>2883.97998046875</v>
      </c>
      <c r="C9776" s="9" t="n">
        <v>2892.169921875</v>
      </c>
      <c r="D9776" s="9" t="n">
        <v>2825.7099609375</v>
      </c>
      <c r="E9776" s="9" t="n">
        <v>2858.64990234375</v>
      </c>
      <c r="F9776" s="10" t="n">
        <v>4512720000</v>
      </c>
    </row>
    <row r="9777" customFormat="false" ht="12.8" hidden="false" customHeight="false" outlineLevel="0" collapsed="false">
      <c r="A9777" s="7" t="n">
        <v>43685</v>
      </c>
      <c r="B9777" s="9" t="n">
        <v>2938.09008789063</v>
      </c>
      <c r="C9777" s="9" t="n">
        <v>2938.71997070313</v>
      </c>
      <c r="D9777" s="9" t="n">
        <v>2894.46997070313</v>
      </c>
      <c r="E9777" s="9" t="n">
        <v>2896.2099609375</v>
      </c>
      <c r="F9777" s="10" t="n">
        <v>4118530000</v>
      </c>
    </row>
    <row r="9778" customFormat="false" ht="12.8" hidden="false" customHeight="false" outlineLevel="0" collapsed="false">
      <c r="A9778" s="7" t="n">
        <v>43686</v>
      </c>
      <c r="B9778" s="9" t="n">
        <v>2918.64990234375</v>
      </c>
      <c r="C9778" s="9" t="n">
        <v>2935.75</v>
      </c>
      <c r="D9778" s="9" t="n">
        <v>2900.14990234375</v>
      </c>
      <c r="E9778" s="9" t="n">
        <v>2930.51000976563</v>
      </c>
      <c r="F9778" s="10" t="n">
        <v>3356850000</v>
      </c>
    </row>
    <row r="9779" customFormat="false" ht="12.8" hidden="false" customHeight="false" outlineLevel="0" collapsed="false">
      <c r="A9779" s="7" t="n">
        <v>43689</v>
      </c>
      <c r="B9779" s="9" t="n">
        <v>2882.69995117188</v>
      </c>
      <c r="C9779" s="9" t="n">
        <v>2907.580078125</v>
      </c>
      <c r="D9779" s="9" t="n">
        <v>2873.13989257813</v>
      </c>
      <c r="E9779" s="9" t="n">
        <v>2907.07006835938</v>
      </c>
      <c r="F9779" s="10" t="n">
        <v>3328570000</v>
      </c>
    </row>
    <row r="9780" customFormat="false" ht="12.8" hidden="false" customHeight="false" outlineLevel="0" collapsed="false">
      <c r="A9780" s="7" t="n">
        <v>43690</v>
      </c>
      <c r="B9780" s="9" t="n">
        <v>2926.32006835938</v>
      </c>
      <c r="C9780" s="9" t="n">
        <v>2943.31005859375</v>
      </c>
      <c r="D9780" s="9" t="n">
        <v>2877.05004882813</v>
      </c>
      <c r="E9780" s="9" t="n">
        <v>2880.71997070313</v>
      </c>
      <c r="F9780" s="10" t="n">
        <v>3857190000</v>
      </c>
    </row>
    <row r="9781" customFormat="false" ht="12.8" hidden="false" customHeight="false" outlineLevel="0" collapsed="false">
      <c r="A9781" s="7" t="n">
        <v>43691</v>
      </c>
      <c r="B9781" s="9" t="n">
        <v>2840.60009765625</v>
      </c>
      <c r="C9781" s="9" t="n">
        <v>2894.14990234375</v>
      </c>
      <c r="D9781" s="9" t="n">
        <v>2839.63989257813</v>
      </c>
      <c r="E9781" s="9" t="n">
        <v>2894.14990234375</v>
      </c>
      <c r="F9781" s="10" t="n">
        <v>4325150000</v>
      </c>
    </row>
    <row r="9782" customFormat="false" ht="12.8" hidden="false" customHeight="false" outlineLevel="0" collapsed="false">
      <c r="A9782" s="7" t="n">
        <v>43692</v>
      </c>
      <c r="B9782" s="9" t="n">
        <v>2847.60009765625</v>
      </c>
      <c r="C9782" s="9" t="n">
        <v>2856.669921875</v>
      </c>
      <c r="D9782" s="9" t="n">
        <v>2825.51000976563</v>
      </c>
      <c r="E9782" s="9" t="n">
        <v>2846.19995117188</v>
      </c>
      <c r="F9782" s="10" t="n">
        <v>4041720000</v>
      </c>
    </row>
    <row r="9783" customFormat="false" ht="12.8" hidden="false" customHeight="false" outlineLevel="0" collapsed="false">
      <c r="A9783" s="7" t="n">
        <v>43693</v>
      </c>
      <c r="B9783" s="9" t="n">
        <v>2888.67993164063</v>
      </c>
      <c r="C9783" s="9" t="n">
        <v>2893.6298828125</v>
      </c>
      <c r="D9783" s="9" t="n">
        <v>2864.73999023438</v>
      </c>
      <c r="E9783" s="9" t="n">
        <v>2864.73999023438</v>
      </c>
      <c r="F9783" s="10" t="n">
        <v>3524080000</v>
      </c>
    </row>
    <row r="9784" customFormat="false" ht="12.8" hidden="false" customHeight="false" outlineLevel="0" collapsed="false">
      <c r="A9784" s="7" t="n">
        <v>43696</v>
      </c>
      <c r="B9784" s="9" t="n">
        <v>2923.64990234375</v>
      </c>
      <c r="C9784" s="9" t="n">
        <v>2931</v>
      </c>
      <c r="D9784" s="9" t="n">
        <v>2913.47998046875</v>
      </c>
      <c r="E9784" s="9" t="n">
        <v>2913.47998046875</v>
      </c>
      <c r="F9784" s="10" t="n">
        <v>3221050000</v>
      </c>
    </row>
    <row r="9785" customFormat="false" ht="12.8" hidden="false" customHeight="false" outlineLevel="0" collapsed="false">
      <c r="A9785" s="7" t="n">
        <v>43697</v>
      </c>
      <c r="B9785" s="9" t="n">
        <v>2900.51000976563</v>
      </c>
      <c r="C9785" s="9" t="n">
        <v>2923.6298828125</v>
      </c>
      <c r="D9785" s="9" t="n">
        <v>2899.60009765625</v>
      </c>
      <c r="E9785" s="9" t="n">
        <v>2919.01000976563</v>
      </c>
      <c r="F9785" s="10" t="n">
        <v>3067710000</v>
      </c>
    </row>
    <row r="9786" customFormat="false" ht="12.8" hidden="false" customHeight="false" outlineLevel="0" collapsed="false">
      <c r="A9786" s="7" t="n">
        <v>43698</v>
      </c>
      <c r="B9786" s="9" t="n">
        <v>2924.42993164063</v>
      </c>
      <c r="C9786" s="9" t="n">
        <v>2928.72998046875</v>
      </c>
      <c r="D9786" s="9" t="n">
        <v>2917.90991210938</v>
      </c>
      <c r="E9786" s="9" t="n">
        <v>2922.0400390625</v>
      </c>
      <c r="F9786" s="10" t="n">
        <v>3016540000</v>
      </c>
    </row>
    <row r="9787" customFormat="false" ht="12.8" hidden="false" customHeight="false" outlineLevel="0" collapsed="false">
      <c r="A9787" s="7" t="n">
        <v>43699</v>
      </c>
      <c r="B9787" s="9" t="n">
        <v>2922.94995117188</v>
      </c>
      <c r="C9787" s="9" t="n">
        <v>2939.080078125</v>
      </c>
      <c r="D9787" s="9" t="n">
        <v>2904.51000976563</v>
      </c>
      <c r="E9787" s="9" t="n">
        <v>2930.93994140625</v>
      </c>
      <c r="F9787" s="10" t="n">
        <v>2893660000</v>
      </c>
    </row>
    <row r="9788" customFormat="false" ht="12.8" hidden="false" customHeight="false" outlineLevel="0" collapsed="false">
      <c r="A9788" s="7" t="n">
        <v>43700</v>
      </c>
      <c r="B9788" s="9" t="n">
        <v>2847.11010742188</v>
      </c>
      <c r="C9788" s="9" t="n">
        <v>2927.01000976563</v>
      </c>
      <c r="D9788" s="9" t="n">
        <v>2834.96997070313</v>
      </c>
      <c r="E9788" s="9" t="n">
        <v>2911.07006835938</v>
      </c>
      <c r="F9788" s="10" t="n">
        <v>3942520000</v>
      </c>
    </row>
    <row r="9789" customFormat="false" ht="12.8" hidden="false" customHeight="false" outlineLevel="0" collapsed="false">
      <c r="A9789" s="7" t="n">
        <v>43703</v>
      </c>
      <c r="B9789" s="9" t="n">
        <v>2878.3798828125</v>
      </c>
      <c r="C9789" s="9" t="n">
        <v>2879.27001953125</v>
      </c>
      <c r="D9789" s="9" t="n">
        <v>2856</v>
      </c>
      <c r="E9789" s="9" t="n">
        <v>2866.69995117188</v>
      </c>
      <c r="F9789" s="10" t="n">
        <v>2859790000</v>
      </c>
    </row>
    <row r="9790" customFormat="false" ht="12.8" hidden="false" customHeight="false" outlineLevel="0" collapsed="false">
      <c r="A9790" s="7" t="n">
        <v>43704</v>
      </c>
      <c r="B9790" s="9" t="n">
        <v>2869.15991210938</v>
      </c>
      <c r="C9790" s="9" t="n">
        <v>2898.7900390625</v>
      </c>
      <c r="D9790" s="9" t="n">
        <v>2860.59008789063</v>
      </c>
      <c r="E9790" s="9" t="n">
        <v>2893.13989257813</v>
      </c>
      <c r="F9790" s="10" t="n">
        <v>3537490000</v>
      </c>
    </row>
    <row r="9791" customFormat="false" ht="12.8" hidden="false" customHeight="false" outlineLevel="0" collapsed="false">
      <c r="A9791" s="7" t="n">
        <v>43705</v>
      </c>
      <c r="B9791" s="9" t="n">
        <v>2887.93994140625</v>
      </c>
      <c r="C9791" s="9" t="n">
        <v>2890.03002929688</v>
      </c>
      <c r="D9791" s="9" t="n">
        <v>2853.05004882813</v>
      </c>
      <c r="E9791" s="9" t="n">
        <v>2861.28002929688</v>
      </c>
      <c r="F9791" s="10" t="n">
        <v>3102480000</v>
      </c>
    </row>
    <row r="9792" customFormat="false" ht="12.8" hidden="false" customHeight="false" outlineLevel="0" collapsed="false">
      <c r="A9792" s="7" t="n">
        <v>43706</v>
      </c>
      <c r="B9792" s="9" t="n">
        <v>2924.580078125</v>
      </c>
      <c r="C9792" s="9" t="n">
        <v>2930.5</v>
      </c>
      <c r="D9792" s="9" t="n">
        <v>2905.669921875</v>
      </c>
      <c r="E9792" s="9" t="n">
        <v>2910.3701171875</v>
      </c>
      <c r="F9792" s="10" t="n">
        <v>3177150000</v>
      </c>
    </row>
    <row r="9793" customFormat="false" ht="12.8" hidden="false" customHeight="false" outlineLevel="0" collapsed="false">
      <c r="A9793" s="7" t="n">
        <v>43707</v>
      </c>
      <c r="B9793" s="9" t="n">
        <v>2926.4599609375</v>
      </c>
      <c r="C9793" s="9" t="n">
        <v>2940.42993164063</v>
      </c>
      <c r="D9793" s="9" t="n">
        <v>2913.32006835938</v>
      </c>
      <c r="E9793" s="9" t="n">
        <v>2937.09008789063</v>
      </c>
      <c r="F9793" s="10" t="n">
        <v>3009910000</v>
      </c>
    </row>
    <row r="9794" customFormat="false" ht="12.8" hidden="false" customHeight="false" outlineLevel="0" collapsed="false">
      <c r="A9794" s="7" t="n">
        <v>43711</v>
      </c>
      <c r="B9794" s="9" t="n">
        <v>2906.27001953125</v>
      </c>
      <c r="C9794" s="9" t="n">
        <v>2914.38989257813</v>
      </c>
      <c r="D9794" s="9" t="n">
        <v>2891.85009765625</v>
      </c>
      <c r="E9794" s="9" t="n">
        <v>2909.01000976563</v>
      </c>
      <c r="F9794" s="10" t="n">
        <v>3427830000</v>
      </c>
    </row>
    <row r="9795" customFormat="false" ht="12.8" hidden="false" customHeight="false" outlineLevel="0" collapsed="false">
      <c r="A9795" s="7" t="n">
        <v>43712</v>
      </c>
      <c r="B9795" s="9" t="n">
        <v>2937.78002929688</v>
      </c>
      <c r="C9795" s="9" t="n">
        <v>2938.84008789063</v>
      </c>
      <c r="D9795" s="9" t="n">
        <v>2921.86010742188</v>
      </c>
      <c r="E9795" s="9" t="n">
        <v>2924.669921875</v>
      </c>
      <c r="F9795" s="10" t="n">
        <v>3167900000</v>
      </c>
    </row>
    <row r="9796" customFormat="false" ht="12.8" hidden="false" customHeight="false" outlineLevel="0" collapsed="false">
      <c r="A9796" s="7" t="n">
        <v>43713</v>
      </c>
      <c r="B9796" s="9" t="n">
        <v>2976</v>
      </c>
      <c r="C9796" s="9" t="n">
        <v>2985.86010742188</v>
      </c>
      <c r="D9796" s="9" t="n">
        <v>2960.60009765625</v>
      </c>
      <c r="E9796" s="9" t="n">
        <v>2960.60009765625</v>
      </c>
      <c r="F9796" s="10" t="n">
        <v>3902600000</v>
      </c>
    </row>
    <row r="9797" customFormat="false" ht="12.8" hidden="false" customHeight="false" outlineLevel="0" collapsed="false">
      <c r="A9797" s="7" t="n">
        <v>43714</v>
      </c>
      <c r="B9797" s="9" t="n">
        <v>2978.7099609375</v>
      </c>
      <c r="C9797" s="9" t="n">
        <v>2985.03002929688</v>
      </c>
      <c r="D9797" s="9" t="n">
        <v>2972.51000976563</v>
      </c>
      <c r="E9797" s="9" t="n">
        <v>2980.330078125</v>
      </c>
      <c r="F9797" s="10" t="n">
        <v>3209340000</v>
      </c>
    </row>
    <row r="9798" customFormat="false" ht="12.8" hidden="false" customHeight="false" outlineLevel="0" collapsed="false">
      <c r="A9798" s="7" t="n">
        <v>43717</v>
      </c>
      <c r="B9798" s="9" t="n">
        <v>2978.42993164063</v>
      </c>
      <c r="C9798" s="9" t="n">
        <v>2989.42993164063</v>
      </c>
      <c r="D9798" s="9" t="n">
        <v>2969.38989257813</v>
      </c>
      <c r="E9798" s="9" t="n">
        <v>2988.42993164063</v>
      </c>
      <c r="F9798" s="10" t="n">
        <v>4031120000</v>
      </c>
    </row>
    <row r="9799" customFormat="false" ht="12.8" hidden="false" customHeight="false" outlineLevel="0" collapsed="false">
      <c r="A9799" s="7" t="n">
        <v>43718</v>
      </c>
      <c r="B9799" s="9" t="n">
        <v>2979.38989257813</v>
      </c>
      <c r="C9799" s="9" t="n">
        <v>2979.38989257813</v>
      </c>
      <c r="D9799" s="9" t="n">
        <v>2957.01000976563</v>
      </c>
      <c r="E9799" s="9" t="n">
        <v>2971.01000976563</v>
      </c>
      <c r="F9799" s="10" t="n">
        <v>4393040000</v>
      </c>
    </row>
    <row r="9800" customFormat="false" ht="12.8" hidden="false" customHeight="false" outlineLevel="0" collapsed="false">
      <c r="A9800" s="7" t="n">
        <v>43719</v>
      </c>
      <c r="B9800" s="9" t="n">
        <v>3000.92993164063</v>
      </c>
      <c r="C9800" s="9" t="n">
        <v>3000.92993164063</v>
      </c>
      <c r="D9800" s="9" t="n">
        <v>2975.31005859375</v>
      </c>
      <c r="E9800" s="9" t="n">
        <v>2981.40991210938</v>
      </c>
      <c r="F9800" s="10" t="n">
        <v>3934370000</v>
      </c>
    </row>
    <row r="9801" customFormat="false" ht="12.8" hidden="false" customHeight="false" outlineLevel="0" collapsed="false">
      <c r="A9801" s="7" t="n">
        <v>43720</v>
      </c>
      <c r="B9801" s="9" t="n">
        <v>3009.57006835938</v>
      </c>
      <c r="C9801" s="9" t="n">
        <v>3020.73999023438</v>
      </c>
      <c r="D9801" s="9" t="n">
        <v>3000.919921875</v>
      </c>
      <c r="E9801" s="9" t="n">
        <v>3009.080078125</v>
      </c>
      <c r="F9801" s="10" t="n">
        <v>3796990000</v>
      </c>
    </row>
    <row r="9802" customFormat="false" ht="12.8" hidden="false" customHeight="false" outlineLevel="0" collapsed="false">
      <c r="A9802" s="7" t="n">
        <v>43721</v>
      </c>
      <c r="B9802" s="9" t="n">
        <v>3007.38989257813</v>
      </c>
      <c r="C9802" s="9" t="n">
        <v>3017.330078125</v>
      </c>
      <c r="D9802" s="9" t="n">
        <v>3002.89990234375</v>
      </c>
      <c r="E9802" s="9" t="n">
        <v>3012.2099609375</v>
      </c>
      <c r="F9802" s="10" t="n">
        <v>3557010000</v>
      </c>
    </row>
    <row r="9803" customFormat="false" ht="12.8" hidden="false" customHeight="false" outlineLevel="0" collapsed="false">
      <c r="A9803" s="7" t="n">
        <v>43724</v>
      </c>
      <c r="B9803" s="9" t="n">
        <v>2997.9599609375</v>
      </c>
      <c r="C9803" s="9" t="n">
        <v>3002.18994140625</v>
      </c>
      <c r="D9803" s="9" t="n">
        <v>2990.669921875</v>
      </c>
      <c r="E9803" s="9" t="n">
        <v>2996.40991210938</v>
      </c>
      <c r="F9803" s="10" t="n">
        <v>4285860000</v>
      </c>
    </row>
    <row r="9804" customFormat="false" ht="12.8" hidden="false" customHeight="false" outlineLevel="0" collapsed="false">
      <c r="A9804" s="7" t="n">
        <v>43725</v>
      </c>
      <c r="B9804" s="9" t="n">
        <v>3005.69995117188</v>
      </c>
      <c r="C9804" s="9" t="n">
        <v>3006.2099609375</v>
      </c>
      <c r="D9804" s="9" t="n">
        <v>2993.72998046875</v>
      </c>
      <c r="E9804" s="9" t="n">
        <v>2995.669921875</v>
      </c>
      <c r="F9804" s="10" t="n">
        <v>3673250000</v>
      </c>
    </row>
    <row r="9805" customFormat="false" ht="12.8" hidden="false" customHeight="false" outlineLevel="0" collapsed="false">
      <c r="A9805" s="7" t="n">
        <v>43726</v>
      </c>
      <c r="B9805" s="9" t="n">
        <v>3006.72998046875</v>
      </c>
      <c r="C9805" s="9" t="n">
        <v>3007.830078125</v>
      </c>
      <c r="D9805" s="9" t="n">
        <v>2978.57006835938</v>
      </c>
      <c r="E9805" s="9" t="n">
        <v>3001.5</v>
      </c>
      <c r="F9805" s="10" t="n">
        <v>3458800000</v>
      </c>
    </row>
    <row r="9806" customFormat="false" ht="12.8" hidden="false" customHeight="false" outlineLevel="0" collapsed="false">
      <c r="A9806" s="7" t="n">
        <v>43727</v>
      </c>
      <c r="B9806" s="9" t="n">
        <v>3006.7900390625</v>
      </c>
      <c r="C9806" s="9" t="n">
        <v>3021.98999023438</v>
      </c>
      <c r="D9806" s="9" t="n">
        <v>3003.15991210938</v>
      </c>
      <c r="E9806" s="9" t="n">
        <v>3010.36010742188</v>
      </c>
      <c r="F9806" s="10" t="n">
        <v>3265660000</v>
      </c>
    </row>
    <row r="9807" customFormat="false" ht="12.8" hidden="false" customHeight="false" outlineLevel="0" collapsed="false">
      <c r="A9807" s="7" t="n">
        <v>43728</v>
      </c>
      <c r="B9807" s="9" t="n">
        <v>2992.07006835938</v>
      </c>
      <c r="C9807" s="9" t="n">
        <v>3016.3701171875</v>
      </c>
      <c r="D9807" s="9" t="n">
        <v>2984.67993164063</v>
      </c>
      <c r="E9807" s="9" t="n">
        <v>3008.419921875</v>
      </c>
      <c r="F9807" s="10" t="n">
        <v>6103440000</v>
      </c>
    </row>
    <row r="9808" customFormat="false" ht="12.8" hidden="false" customHeight="false" outlineLevel="0" collapsed="false">
      <c r="A9808" s="7" t="n">
        <v>43731</v>
      </c>
      <c r="B9808" s="9" t="n">
        <v>2991.78002929688</v>
      </c>
      <c r="C9808" s="9" t="n">
        <v>2999.14990234375</v>
      </c>
      <c r="D9808" s="9" t="n">
        <v>2982.22998046875</v>
      </c>
      <c r="E9808" s="9" t="n">
        <v>2983.5</v>
      </c>
      <c r="F9808" s="10" t="n">
        <v>3187250000</v>
      </c>
    </row>
    <row r="9809" customFormat="false" ht="12.8" hidden="false" customHeight="false" outlineLevel="0" collapsed="false">
      <c r="A9809" s="7" t="n">
        <v>43732</v>
      </c>
      <c r="B9809" s="9" t="n">
        <v>2966.60009765625</v>
      </c>
      <c r="C9809" s="9" t="n">
        <v>3007.97998046875</v>
      </c>
      <c r="D9809" s="9" t="n">
        <v>2957.72998046875</v>
      </c>
      <c r="E9809" s="9" t="n">
        <v>3002.42993164063</v>
      </c>
      <c r="F9809" s="10" t="n">
        <v>3872800000</v>
      </c>
    </row>
    <row r="9810" customFormat="false" ht="12.8" hidden="false" customHeight="false" outlineLevel="0" collapsed="false">
      <c r="A9810" s="7" t="n">
        <v>43733</v>
      </c>
      <c r="B9810" s="9" t="n">
        <v>2984.8701171875</v>
      </c>
      <c r="C9810" s="9" t="n">
        <v>2989.82006835938</v>
      </c>
      <c r="D9810" s="9" t="n">
        <v>2952.86010742188</v>
      </c>
      <c r="E9810" s="9" t="n">
        <v>2968.35009765625</v>
      </c>
      <c r="F9810" s="10" t="n">
        <v>3331200000</v>
      </c>
    </row>
    <row r="9811" customFormat="false" ht="12.8" hidden="false" customHeight="false" outlineLevel="0" collapsed="false">
      <c r="A9811" s="7" t="n">
        <v>43734</v>
      </c>
      <c r="B9811" s="9" t="n">
        <v>2977.6201171875</v>
      </c>
      <c r="C9811" s="9" t="n">
        <v>2987.28002929688</v>
      </c>
      <c r="D9811" s="9" t="n">
        <v>2963.7099609375</v>
      </c>
      <c r="E9811" s="9" t="n">
        <v>2985.72998046875</v>
      </c>
      <c r="F9811" s="10" t="n">
        <v>3084910000</v>
      </c>
    </row>
    <row r="9812" customFormat="false" ht="12.8" hidden="false" customHeight="false" outlineLevel="0" collapsed="false">
      <c r="A9812" s="7" t="n">
        <v>43735</v>
      </c>
      <c r="B9812" s="9" t="n">
        <v>2961.7900390625</v>
      </c>
      <c r="C9812" s="9" t="n">
        <v>2987.31005859375</v>
      </c>
      <c r="D9812" s="9" t="n">
        <v>2945.53002929688</v>
      </c>
      <c r="E9812" s="9" t="n">
        <v>2985.46997070313</v>
      </c>
      <c r="F9812" s="10" t="n">
        <v>3246480000</v>
      </c>
    </row>
    <row r="9813" customFormat="false" ht="12.8" hidden="false" customHeight="false" outlineLevel="0" collapsed="false">
      <c r="A9813" s="7" t="n">
        <v>43738</v>
      </c>
      <c r="B9813" s="9" t="n">
        <v>2976.73999023438</v>
      </c>
      <c r="C9813" s="9" t="n">
        <v>2983.85009765625</v>
      </c>
      <c r="D9813" s="9" t="n">
        <v>2967.07006835938</v>
      </c>
      <c r="E9813" s="9" t="n">
        <v>2967.07006835938</v>
      </c>
      <c r="F9813" s="10" t="n">
        <v>3249130000</v>
      </c>
    </row>
    <row r="9814" customFormat="false" ht="12.8" hidden="false" customHeight="false" outlineLevel="0" collapsed="false">
      <c r="A9814" s="7" t="n">
        <v>43739</v>
      </c>
      <c r="B9814" s="9" t="n">
        <v>2940.25</v>
      </c>
      <c r="C9814" s="9" t="n">
        <v>2992.53002929688</v>
      </c>
      <c r="D9814" s="9" t="n">
        <v>2938.69995117188</v>
      </c>
      <c r="E9814" s="9" t="n">
        <v>2983.68994140625</v>
      </c>
      <c r="F9814" s="10" t="n">
        <v>3560750000</v>
      </c>
    </row>
    <row r="9815" customFormat="false" ht="12.8" hidden="false" customHeight="false" outlineLevel="0" collapsed="false">
      <c r="A9815" s="7" t="n">
        <v>43740</v>
      </c>
      <c r="B9815" s="9" t="n">
        <v>2887.61010742188</v>
      </c>
      <c r="C9815" s="9" t="n">
        <v>2924.78002929688</v>
      </c>
      <c r="D9815" s="9" t="n">
        <v>2874.92993164063</v>
      </c>
      <c r="E9815" s="9" t="n">
        <v>2924.78002929688</v>
      </c>
      <c r="F9815" s="10" t="n">
        <v>3914180000</v>
      </c>
    </row>
    <row r="9816" customFormat="false" ht="12.8" hidden="false" customHeight="false" outlineLevel="0" collapsed="false">
      <c r="A9816" s="7" t="n">
        <v>43741</v>
      </c>
      <c r="B9816" s="9" t="n">
        <v>2910.6298828125</v>
      </c>
      <c r="C9816" s="9" t="n">
        <v>2911.1298828125</v>
      </c>
      <c r="D9816" s="9" t="n">
        <v>2855.93994140625</v>
      </c>
      <c r="E9816" s="9" t="n">
        <v>2885.3798828125</v>
      </c>
      <c r="F9816" s="10" t="n">
        <v>3515130000</v>
      </c>
    </row>
    <row r="9817" customFormat="false" ht="12.8" hidden="false" customHeight="false" outlineLevel="0" collapsed="false">
      <c r="A9817" s="7" t="n">
        <v>43742</v>
      </c>
      <c r="B9817" s="9" t="n">
        <v>2952.01000976563</v>
      </c>
      <c r="C9817" s="9" t="n">
        <v>2953.73999023438</v>
      </c>
      <c r="D9817" s="9" t="n">
        <v>2918.56005859375</v>
      </c>
      <c r="E9817" s="9" t="n">
        <v>2918.56005859375</v>
      </c>
      <c r="F9817" s="10" t="n">
        <v>3005600000</v>
      </c>
    </row>
    <row r="9818" customFormat="false" ht="12.8" hidden="false" customHeight="false" outlineLevel="0" collapsed="false">
      <c r="A9818" s="7" t="n">
        <v>43745</v>
      </c>
      <c r="B9818" s="9" t="n">
        <v>2938.7900390625</v>
      </c>
      <c r="C9818" s="9" t="n">
        <v>2959.75</v>
      </c>
      <c r="D9818" s="9" t="n">
        <v>2935.67993164063</v>
      </c>
      <c r="E9818" s="9" t="n">
        <v>2944.22998046875</v>
      </c>
      <c r="F9818" s="10" t="n">
        <v>2959050000</v>
      </c>
    </row>
    <row r="9819" customFormat="false" ht="12.8" hidden="false" customHeight="false" outlineLevel="0" collapsed="false">
      <c r="A9819" s="7" t="n">
        <v>43746</v>
      </c>
      <c r="B9819" s="9" t="n">
        <v>2893.06005859375</v>
      </c>
      <c r="C9819" s="9" t="n">
        <v>2925.46997070313</v>
      </c>
      <c r="D9819" s="9" t="n">
        <v>2892.65991210938</v>
      </c>
      <c r="E9819" s="9" t="n">
        <v>2920.39990234375</v>
      </c>
      <c r="F9819" s="10" t="n">
        <v>3370700000</v>
      </c>
    </row>
    <row r="9820" customFormat="false" ht="12.8" hidden="false" customHeight="false" outlineLevel="0" collapsed="false">
      <c r="A9820" s="7" t="n">
        <v>43747</v>
      </c>
      <c r="B9820" s="9" t="n">
        <v>2919.39990234375</v>
      </c>
      <c r="C9820" s="9" t="n">
        <v>2929.32006835938</v>
      </c>
      <c r="D9820" s="9" t="n">
        <v>2907.40991210938</v>
      </c>
      <c r="E9820" s="9" t="n">
        <v>2911.10009765625</v>
      </c>
      <c r="F9820" s="10" t="n">
        <v>2735350000</v>
      </c>
    </row>
    <row r="9821" customFormat="false" ht="12.8" hidden="false" customHeight="false" outlineLevel="0" collapsed="false">
      <c r="A9821" s="7" t="n">
        <v>43748</v>
      </c>
      <c r="B9821" s="9" t="n">
        <v>2938.1298828125</v>
      </c>
      <c r="C9821" s="9" t="n">
        <v>2948.4599609375</v>
      </c>
      <c r="D9821" s="9" t="n">
        <v>2917.1201171875</v>
      </c>
      <c r="E9821" s="9" t="n">
        <v>2918.55004882813</v>
      </c>
      <c r="F9821" s="10" t="n">
        <v>3234400000</v>
      </c>
    </row>
    <row r="9822" customFormat="false" ht="12.8" hidden="false" customHeight="false" outlineLevel="0" collapsed="false">
      <c r="A9822" s="7" t="n">
        <v>43749</v>
      </c>
      <c r="B9822" s="9" t="n">
        <v>2970.27001953125</v>
      </c>
      <c r="C9822" s="9" t="n">
        <v>2993.28002929688</v>
      </c>
      <c r="D9822" s="9" t="n">
        <v>2963.07006835938</v>
      </c>
      <c r="E9822" s="9" t="n">
        <v>2963.07006835938</v>
      </c>
      <c r="F9822" s="10" t="n">
        <v>3581320000</v>
      </c>
    </row>
    <row r="9823" customFormat="false" ht="12.8" hidden="false" customHeight="false" outlineLevel="0" collapsed="false">
      <c r="A9823" s="7" t="n">
        <v>43752</v>
      </c>
      <c r="B9823" s="9" t="n">
        <v>2966.14990234375</v>
      </c>
      <c r="C9823" s="9" t="n">
        <v>2972.84008789063</v>
      </c>
      <c r="D9823" s="9" t="n">
        <v>2962.93994140625</v>
      </c>
      <c r="E9823" s="9" t="n">
        <v>2965.81005859375</v>
      </c>
      <c r="F9823" s="10" t="n">
        <v>2559270000</v>
      </c>
    </row>
    <row r="9824" customFormat="false" ht="12.8" hidden="false" customHeight="false" outlineLevel="0" collapsed="false">
      <c r="A9824" s="7" t="n">
        <v>43753</v>
      </c>
      <c r="B9824" s="9" t="n">
        <v>2995.67993164063</v>
      </c>
      <c r="C9824" s="9" t="n">
        <v>3003.28002929688</v>
      </c>
      <c r="D9824" s="9" t="n">
        <v>2973.61010742188</v>
      </c>
      <c r="E9824" s="9" t="n">
        <v>2973.61010742188</v>
      </c>
      <c r="F9824" s="10" t="n">
        <v>3345090000</v>
      </c>
    </row>
    <row r="9825" customFormat="false" ht="12.8" hidden="false" customHeight="false" outlineLevel="0" collapsed="false">
      <c r="A9825" s="7" t="n">
        <v>43754</v>
      </c>
      <c r="B9825" s="9" t="n">
        <v>2989.68994140625</v>
      </c>
      <c r="C9825" s="9" t="n">
        <v>2997.5400390625</v>
      </c>
      <c r="D9825" s="9" t="n">
        <v>2985.19995117188</v>
      </c>
      <c r="E9825" s="9" t="n">
        <v>2989.67993164063</v>
      </c>
      <c r="F9825" s="10" t="n">
        <v>3230320000</v>
      </c>
    </row>
    <row r="9826" customFormat="false" ht="12.8" hidden="false" customHeight="false" outlineLevel="0" collapsed="false">
      <c r="A9826" s="7" t="n">
        <v>43755</v>
      </c>
      <c r="B9826" s="9" t="n">
        <v>2997.94995117188</v>
      </c>
      <c r="C9826" s="9" t="n">
        <v>3008.2900390625</v>
      </c>
      <c r="D9826" s="9" t="n">
        <v>2991.7900390625</v>
      </c>
      <c r="E9826" s="9" t="n">
        <v>3000.77001953125</v>
      </c>
      <c r="F9826" s="10" t="n">
        <v>3103470000</v>
      </c>
    </row>
    <row r="9827" customFormat="false" ht="12.8" hidden="false" customHeight="false" outlineLevel="0" collapsed="false">
      <c r="A9827" s="7" t="n">
        <v>43756</v>
      </c>
      <c r="B9827" s="9" t="n">
        <v>2986.19995117188</v>
      </c>
      <c r="C9827" s="9" t="n">
        <v>3000</v>
      </c>
      <c r="D9827" s="9" t="n">
        <v>2976.31005859375</v>
      </c>
      <c r="E9827" s="9" t="n">
        <v>2996.84008789063</v>
      </c>
      <c r="F9827" s="10" t="n">
        <v>3268970000</v>
      </c>
    </row>
    <row r="9828" customFormat="false" ht="12.8" hidden="false" customHeight="false" outlineLevel="0" collapsed="false">
      <c r="A9828" s="7" t="n">
        <v>43759</v>
      </c>
      <c r="B9828" s="9" t="n">
        <v>3006.71997070313</v>
      </c>
      <c r="C9828" s="9" t="n">
        <v>3007.330078125</v>
      </c>
      <c r="D9828" s="9" t="n">
        <v>2995.35009765625</v>
      </c>
      <c r="E9828" s="9" t="n">
        <v>2996.47998046875</v>
      </c>
      <c r="F9828" s="10" t="n">
        <v>3271960000</v>
      </c>
    </row>
    <row r="9829" customFormat="false" ht="12.8" hidden="false" customHeight="false" outlineLevel="0" collapsed="false">
      <c r="A9829" s="7" t="n">
        <v>43760</v>
      </c>
      <c r="B9829" s="9" t="n">
        <v>2995.98999023438</v>
      </c>
      <c r="C9829" s="9" t="n">
        <v>3014.57006835938</v>
      </c>
      <c r="D9829" s="9" t="n">
        <v>2995.0400390625</v>
      </c>
      <c r="E9829" s="9" t="n">
        <v>3010.72998046875</v>
      </c>
      <c r="F9829" s="10" t="n">
        <v>3527540000</v>
      </c>
    </row>
    <row r="9830" customFormat="false" ht="12.8" hidden="false" customHeight="false" outlineLevel="0" collapsed="false">
      <c r="A9830" s="7" t="n">
        <v>43761</v>
      </c>
      <c r="B9830" s="9" t="n">
        <v>3004.52001953125</v>
      </c>
      <c r="C9830" s="9" t="n">
        <v>3004.78002929688</v>
      </c>
      <c r="D9830" s="9" t="n">
        <v>2991.2099609375</v>
      </c>
      <c r="E9830" s="9" t="n">
        <v>2994.01000976563</v>
      </c>
      <c r="F9830" s="10" t="n">
        <v>3413600000</v>
      </c>
    </row>
    <row r="9831" customFormat="false" ht="12.8" hidden="false" customHeight="false" outlineLevel="0" collapsed="false">
      <c r="A9831" s="7" t="n">
        <v>43762</v>
      </c>
      <c r="B9831" s="9" t="n">
        <v>3010.2900390625</v>
      </c>
      <c r="C9831" s="9" t="n">
        <v>3016.07006835938</v>
      </c>
      <c r="D9831" s="9" t="n">
        <v>3000.419921875</v>
      </c>
      <c r="E9831" s="9" t="n">
        <v>3014.78002929688</v>
      </c>
      <c r="F9831" s="10" t="n">
        <v>3696510000</v>
      </c>
    </row>
    <row r="9832" customFormat="false" ht="12.8" hidden="false" customHeight="false" outlineLevel="0" collapsed="false">
      <c r="A9832" s="7" t="n">
        <v>43763</v>
      </c>
      <c r="B9832" s="9" t="n">
        <v>3022.55004882813</v>
      </c>
      <c r="C9832" s="9" t="n">
        <v>3027.38989257813</v>
      </c>
      <c r="D9832" s="9" t="n">
        <v>3001.93994140625</v>
      </c>
      <c r="E9832" s="9" t="n">
        <v>3003.32006835938</v>
      </c>
      <c r="F9832" s="10" t="n">
        <v>3379060000</v>
      </c>
    </row>
    <row r="9833" customFormat="false" ht="12.8" hidden="false" customHeight="false" outlineLevel="0" collapsed="false">
      <c r="A9833" s="7" t="n">
        <v>43766</v>
      </c>
      <c r="B9833" s="9" t="n">
        <v>3039.419921875</v>
      </c>
      <c r="C9833" s="9" t="n">
        <v>3044.080078125</v>
      </c>
      <c r="D9833" s="9" t="n">
        <v>3032.1201171875</v>
      </c>
      <c r="E9833" s="9" t="n">
        <v>3032.1201171875</v>
      </c>
      <c r="F9833" s="10" t="n">
        <v>3524970000</v>
      </c>
    </row>
    <row r="9834" customFormat="false" ht="12.8" hidden="false" customHeight="false" outlineLevel="0" collapsed="false">
      <c r="A9834" s="7" t="n">
        <v>43767</v>
      </c>
      <c r="B9834" s="9" t="n">
        <v>3036.88989257813</v>
      </c>
      <c r="C9834" s="9" t="n">
        <v>3047.8701171875</v>
      </c>
      <c r="D9834" s="9" t="n">
        <v>3034.81005859375</v>
      </c>
      <c r="E9834" s="9" t="n">
        <v>3035.38989257813</v>
      </c>
      <c r="F9834" s="10" t="n">
        <v>3594430000</v>
      </c>
    </row>
    <row r="9835" customFormat="false" ht="12.8" hidden="false" customHeight="false" outlineLevel="0" collapsed="false">
      <c r="A9835" s="7" t="n">
        <v>43768</v>
      </c>
      <c r="B9835" s="9" t="n">
        <v>3046.77001953125</v>
      </c>
      <c r="C9835" s="9" t="n">
        <v>3050.10009765625</v>
      </c>
      <c r="D9835" s="9" t="n">
        <v>3025.9599609375</v>
      </c>
      <c r="E9835" s="9" t="n">
        <v>3039.73999023438</v>
      </c>
      <c r="F9835" s="10" t="n">
        <v>3779660000</v>
      </c>
    </row>
    <row r="9836" customFormat="false" ht="12.8" hidden="false" customHeight="false" outlineLevel="0" collapsed="false">
      <c r="A9836" s="7" t="n">
        <v>43769</v>
      </c>
      <c r="B9836" s="9" t="n">
        <v>3037.56005859375</v>
      </c>
      <c r="C9836" s="9" t="n">
        <v>3046.89990234375</v>
      </c>
      <c r="D9836" s="9" t="n">
        <v>3023.18994140625</v>
      </c>
      <c r="E9836" s="9" t="n">
        <v>3046.89990234375</v>
      </c>
      <c r="F9836" s="10" t="n">
        <v>4149310000</v>
      </c>
    </row>
    <row r="9837" customFormat="false" ht="12.8" hidden="false" customHeight="false" outlineLevel="0" collapsed="false">
      <c r="A9837" s="7" t="n">
        <v>43770</v>
      </c>
      <c r="B9837" s="9" t="n">
        <v>3066.90991210938</v>
      </c>
      <c r="C9837" s="9" t="n">
        <v>3066.94995117188</v>
      </c>
      <c r="D9837" s="9" t="n">
        <v>3050.71997070313</v>
      </c>
      <c r="E9837" s="9" t="n">
        <v>3050.71997070313</v>
      </c>
      <c r="F9837" s="10" t="n">
        <v>3956290000</v>
      </c>
    </row>
    <row r="9838" customFormat="false" ht="12.8" hidden="false" customHeight="false" outlineLevel="0" collapsed="false">
      <c r="A9838" s="7" t="n">
        <v>43773</v>
      </c>
      <c r="B9838" s="9" t="n">
        <v>3078.27001953125</v>
      </c>
      <c r="C9838" s="9" t="n">
        <v>3085.19995117188</v>
      </c>
      <c r="D9838" s="9" t="n">
        <v>3074.8701171875</v>
      </c>
      <c r="E9838" s="9" t="n">
        <v>3078.9599609375</v>
      </c>
      <c r="F9838" s="10" t="n">
        <v>4178040000</v>
      </c>
    </row>
    <row r="9839" customFormat="false" ht="12.8" hidden="false" customHeight="false" outlineLevel="0" collapsed="false">
      <c r="A9839" s="7" t="n">
        <v>43774</v>
      </c>
      <c r="B9839" s="9" t="n">
        <v>3074.6201171875</v>
      </c>
      <c r="C9839" s="9" t="n">
        <v>3083.94995117188</v>
      </c>
      <c r="D9839" s="9" t="n">
        <v>3072.14990234375</v>
      </c>
      <c r="E9839" s="9" t="n">
        <v>3080.80004882813</v>
      </c>
      <c r="F9839" s="10" t="n">
        <v>4490590000</v>
      </c>
    </row>
    <row r="9840" customFormat="false" ht="12.8" hidden="false" customHeight="false" outlineLevel="0" collapsed="false">
      <c r="A9840" s="7" t="n">
        <v>43775</v>
      </c>
      <c r="B9840" s="9" t="n">
        <v>3076.78002929688</v>
      </c>
      <c r="C9840" s="9" t="n">
        <v>3078.34008789063</v>
      </c>
      <c r="D9840" s="9" t="n">
        <v>3065.88989257813</v>
      </c>
      <c r="E9840" s="9" t="n">
        <v>3075.10009765625</v>
      </c>
      <c r="F9840" s="10" t="n">
        <v>4465510000</v>
      </c>
    </row>
    <row r="9841" customFormat="false" ht="12.8" hidden="false" customHeight="false" outlineLevel="0" collapsed="false">
      <c r="A9841" s="7" t="n">
        <v>43776</v>
      </c>
      <c r="B9841" s="9" t="n">
        <v>3085.17993164063</v>
      </c>
      <c r="C9841" s="9" t="n">
        <v>3097.77001953125</v>
      </c>
      <c r="D9841" s="9" t="n">
        <v>3080.22998046875</v>
      </c>
      <c r="E9841" s="9" t="n">
        <v>3087.02001953125</v>
      </c>
      <c r="F9841" s="10" t="n">
        <v>4151990000</v>
      </c>
    </row>
    <row r="9842" customFormat="false" ht="12.8" hidden="false" customHeight="false" outlineLevel="0" collapsed="false">
      <c r="A9842" s="7" t="n">
        <v>43777</v>
      </c>
      <c r="B9842" s="9" t="n">
        <v>3093.080078125</v>
      </c>
      <c r="C9842" s="9" t="n">
        <v>3093.09008789063</v>
      </c>
      <c r="D9842" s="9" t="n">
        <v>3073.580078125</v>
      </c>
      <c r="E9842" s="9" t="n">
        <v>3081.25</v>
      </c>
      <c r="F9842" s="10" t="n">
        <v>3508160000</v>
      </c>
    </row>
    <row r="9843" customFormat="false" ht="12.8" hidden="false" customHeight="false" outlineLevel="0" collapsed="false">
      <c r="A9843" s="7" t="n">
        <v>43780</v>
      </c>
      <c r="B9843" s="9" t="n">
        <v>3087.01000976563</v>
      </c>
      <c r="C9843" s="9" t="n">
        <v>3088.330078125</v>
      </c>
      <c r="D9843" s="9" t="n">
        <v>3075.82006835938</v>
      </c>
      <c r="E9843" s="9" t="n">
        <v>3080.330078125</v>
      </c>
      <c r="F9843" s="10" t="n">
        <v>3041120000</v>
      </c>
    </row>
    <row r="9844" customFormat="false" ht="12.8" hidden="false" customHeight="false" outlineLevel="0" collapsed="false">
      <c r="A9844" s="7" t="n">
        <v>43781</v>
      </c>
      <c r="B9844" s="9" t="n">
        <v>3091.84008789063</v>
      </c>
      <c r="C9844" s="9" t="n">
        <v>3102.61010742188</v>
      </c>
      <c r="D9844" s="9" t="n">
        <v>3084.72998046875</v>
      </c>
      <c r="E9844" s="9" t="n">
        <v>3089.28002929688</v>
      </c>
      <c r="F9844" s="10" t="n">
        <v>3495560000</v>
      </c>
    </row>
    <row r="9845" customFormat="false" ht="12.8" hidden="false" customHeight="false" outlineLevel="0" collapsed="false">
      <c r="A9845" s="7" t="n">
        <v>43782</v>
      </c>
      <c r="B9845" s="9" t="n">
        <v>3094.0400390625</v>
      </c>
      <c r="C9845" s="9" t="n">
        <v>3098.06005859375</v>
      </c>
      <c r="D9845" s="9" t="n">
        <v>3078.80004882813</v>
      </c>
      <c r="E9845" s="9" t="n">
        <v>3084.17993164063</v>
      </c>
      <c r="F9845" s="10" t="n">
        <v>3513720000</v>
      </c>
    </row>
    <row r="9846" customFormat="false" ht="12.8" hidden="false" customHeight="false" outlineLevel="0" collapsed="false">
      <c r="A9846" s="7" t="n">
        <v>43783</v>
      </c>
      <c r="B9846" s="9" t="n">
        <v>3096.6298828125</v>
      </c>
      <c r="C9846" s="9" t="n">
        <v>3098.19995117188</v>
      </c>
      <c r="D9846" s="9" t="n">
        <v>3083.26000976563</v>
      </c>
      <c r="E9846" s="9" t="n">
        <v>3090.75</v>
      </c>
      <c r="F9846" s="10" t="n">
        <v>3282090000</v>
      </c>
    </row>
    <row r="9847" customFormat="false" ht="12.8" hidden="false" customHeight="false" outlineLevel="0" collapsed="false">
      <c r="A9847" s="7" t="n">
        <v>43784</v>
      </c>
      <c r="B9847" s="9" t="n">
        <v>3120.4599609375</v>
      </c>
      <c r="C9847" s="9" t="n">
        <v>3120.4599609375</v>
      </c>
      <c r="D9847" s="9" t="n">
        <v>3104.60009765625</v>
      </c>
      <c r="E9847" s="9" t="n">
        <v>3107.919921875</v>
      </c>
      <c r="F9847" s="10" t="n">
        <v>3359800000</v>
      </c>
    </row>
    <row r="9848" customFormat="false" ht="12.8" hidden="false" customHeight="false" outlineLevel="0" collapsed="false">
      <c r="A9848" s="7" t="n">
        <v>43787</v>
      </c>
      <c r="B9848" s="9" t="n">
        <v>3122.03002929688</v>
      </c>
      <c r="C9848" s="9" t="n">
        <v>3124.169921875</v>
      </c>
      <c r="D9848" s="9" t="n">
        <v>3112.06005859375</v>
      </c>
      <c r="E9848" s="9" t="n">
        <v>3117.90991210938</v>
      </c>
      <c r="F9848" s="10" t="n">
        <v>3440140000</v>
      </c>
    </row>
    <row r="9849" customFormat="false" ht="12.8" hidden="false" customHeight="false" outlineLevel="0" collapsed="false">
      <c r="A9849" s="7" t="n">
        <v>43788</v>
      </c>
      <c r="B9849" s="9" t="n">
        <v>3120.17993164063</v>
      </c>
      <c r="C9849" s="9" t="n">
        <v>3127.63989257813</v>
      </c>
      <c r="D9849" s="9" t="n">
        <v>3113.46997070313</v>
      </c>
      <c r="E9849" s="9" t="n">
        <v>3127.44995117188</v>
      </c>
      <c r="F9849" s="10" t="n">
        <v>3613670000</v>
      </c>
    </row>
    <row r="9850" customFormat="false" ht="12.8" hidden="false" customHeight="false" outlineLevel="0" collapsed="false">
      <c r="A9850" s="7" t="n">
        <v>43789</v>
      </c>
      <c r="B9850" s="9" t="n">
        <v>3108.4599609375</v>
      </c>
      <c r="C9850" s="9" t="n">
        <v>3118.96997070313</v>
      </c>
      <c r="D9850" s="9" t="n">
        <v>3091.40991210938</v>
      </c>
      <c r="E9850" s="9" t="n">
        <v>3114.65991210938</v>
      </c>
      <c r="F9850" s="10" t="n">
        <v>4041010000</v>
      </c>
    </row>
    <row r="9851" customFormat="false" ht="12.8" hidden="false" customHeight="false" outlineLevel="0" collapsed="false">
      <c r="A9851" s="7" t="n">
        <v>43790</v>
      </c>
      <c r="B9851" s="9" t="n">
        <v>3103.5400390625</v>
      </c>
      <c r="C9851" s="9" t="n">
        <v>3110.11010742188</v>
      </c>
      <c r="D9851" s="9" t="n">
        <v>3094.55004882813</v>
      </c>
      <c r="E9851" s="9" t="n">
        <v>3108.48999023438</v>
      </c>
      <c r="F9851" s="10" t="n">
        <v>3744010000</v>
      </c>
    </row>
    <row r="9852" customFormat="false" ht="12.8" hidden="false" customHeight="false" outlineLevel="0" collapsed="false">
      <c r="A9852" s="7" t="n">
        <v>43791</v>
      </c>
      <c r="B9852" s="9" t="n">
        <v>3110.2900390625</v>
      </c>
      <c r="C9852" s="9" t="n">
        <v>3112.8701171875</v>
      </c>
      <c r="D9852" s="9" t="n">
        <v>3099.26000976563</v>
      </c>
      <c r="E9852" s="9" t="n">
        <v>3111.40991210938</v>
      </c>
      <c r="F9852" s="10" t="n">
        <v>3235270000</v>
      </c>
    </row>
    <row r="9853" customFormat="false" ht="12.8" hidden="false" customHeight="false" outlineLevel="0" collapsed="false">
      <c r="A9853" s="7" t="n">
        <v>43794</v>
      </c>
      <c r="B9853" s="9" t="n">
        <v>3133.63989257813</v>
      </c>
      <c r="C9853" s="9" t="n">
        <v>3133.830078125</v>
      </c>
      <c r="D9853" s="9" t="n">
        <v>3117.43994140625</v>
      </c>
      <c r="E9853" s="9" t="n">
        <v>3117.43994140625</v>
      </c>
      <c r="F9853" s="10" t="n">
        <v>3514310000</v>
      </c>
    </row>
    <row r="9854" customFormat="false" ht="12.8" hidden="false" customHeight="false" outlineLevel="0" collapsed="false">
      <c r="A9854" s="7" t="n">
        <v>43795</v>
      </c>
      <c r="B9854" s="9" t="n">
        <v>3140.52001953125</v>
      </c>
      <c r="C9854" s="9" t="n">
        <v>3142.68994140625</v>
      </c>
      <c r="D9854" s="9" t="n">
        <v>3131</v>
      </c>
      <c r="E9854" s="9" t="n">
        <v>3134.85009765625</v>
      </c>
      <c r="F9854" s="10" t="n">
        <v>4600450000</v>
      </c>
    </row>
    <row r="9855" customFormat="false" ht="12.8" hidden="false" customHeight="false" outlineLevel="0" collapsed="false">
      <c r="A9855" s="7" t="n">
        <v>43796</v>
      </c>
      <c r="B9855" s="9" t="n">
        <v>3153.6298828125</v>
      </c>
      <c r="C9855" s="9" t="n">
        <v>3154.26000976563</v>
      </c>
      <c r="D9855" s="9" t="n">
        <v>3143.40991210938</v>
      </c>
      <c r="E9855" s="9" t="n">
        <v>3145.48999023438</v>
      </c>
      <c r="F9855" s="10" t="n">
        <v>3035470000</v>
      </c>
    </row>
    <row r="9856" customFormat="false" ht="12.8" hidden="false" customHeight="false" outlineLevel="0" collapsed="false">
      <c r="A9856" s="7" t="n">
        <v>43798</v>
      </c>
      <c r="B9856" s="9" t="n">
        <v>3140.97998046875</v>
      </c>
      <c r="C9856" s="9" t="n">
        <v>3150.30004882813</v>
      </c>
      <c r="D9856" s="9" t="n">
        <v>3139.34008789063</v>
      </c>
      <c r="E9856" s="9" t="n">
        <v>3147.17993164063</v>
      </c>
      <c r="F9856" s="10" t="n">
        <v>1743420000</v>
      </c>
    </row>
    <row r="9857" customFormat="false" ht="12.8" hidden="false" customHeight="false" outlineLevel="0" collapsed="false">
      <c r="A9857" s="7" t="n">
        <v>43801</v>
      </c>
      <c r="B9857" s="9" t="n">
        <v>3113.8701171875</v>
      </c>
      <c r="C9857" s="9" t="n">
        <v>3144.31005859375</v>
      </c>
      <c r="D9857" s="9" t="n">
        <v>3110.78002929688</v>
      </c>
      <c r="E9857" s="9" t="n">
        <v>3143.85009765625</v>
      </c>
      <c r="F9857" s="10" t="n">
        <v>3285750000</v>
      </c>
    </row>
    <row r="9858" customFormat="false" ht="12.8" hidden="false" customHeight="false" outlineLevel="0" collapsed="false">
      <c r="A9858" s="7" t="n">
        <v>43802</v>
      </c>
      <c r="B9858" s="9" t="n">
        <v>3093.19995117188</v>
      </c>
      <c r="C9858" s="9" t="n">
        <v>3094.96997070313</v>
      </c>
      <c r="D9858" s="9" t="n">
        <v>3070.330078125</v>
      </c>
      <c r="E9858" s="9" t="n">
        <v>3087.40991210938</v>
      </c>
      <c r="F9858" s="10" t="n">
        <v>3671580000</v>
      </c>
    </row>
    <row r="9859" customFormat="false" ht="12.8" hidden="false" customHeight="false" outlineLevel="0" collapsed="false">
      <c r="A9859" s="7" t="n">
        <v>43803</v>
      </c>
      <c r="B9859" s="9" t="n">
        <v>3112.76000976563</v>
      </c>
      <c r="C9859" s="9" t="n">
        <v>3119.3798828125</v>
      </c>
      <c r="D9859" s="9" t="n">
        <v>3102.53002929688</v>
      </c>
      <c r="E9859" s="9" t="n">
        <v>3103.5</v>
      </c>
      <c r="F9859" s="10" t="n">
        <v>3702980000</v>
      </c>
    </row>
    <row r="9860" customFormat="false" ht="12.8" hidden="false" customHeight="false" outlineLevel="0" collapsed="false">
      <c r="A9860" s="7" t="n">
        <v>43804</v>
      </c>
      <c r="B9860" s="9" t="n">
        <v>3117.42993164063</v>
      </c>
      <c r="C9860" s="9" t="n">
        <v>3119.44995117188</v>
      </c>
      <c r="D9860" s="9" t="n">
        <v>3103.76000976563</v>
      </c>
      <c r="E9860" s="9" t="n">
        <v>3119.2099609375</v>
      </c>
      <c r="F9860" s="10" t="n">
        <v>3360480000</v>
      </c>
    </row>
    <row r="9861" customFormat="false" ht="12.8" hidden="false" customHeight="false" outlineLevel="0" collapsed="false">
      <c r="A9861" s="7" t="n">
        <v>43805</v>
      </c>
      <c r="B9861" s="9" t="n">
        <v>3145.90991210938</v>
      </c>
      <c r="C9861" s="9" t="n">
        <v>3150.60009765625</v>
      </c>
      <c r="D9861" s="9" t="n">
        <v>3134.6201171875</v>
      </c>
      <c r="E9861" s="9" t="n">
        <v>3134.6201171875</v>
      </c>
      <c r="F9861" s="10" t="n">
        <v>3483310000</v>
      </c>
    </row>
    <row r="9862" customFormat="false" ht="12.8" hidden="false" customHeight="false" outlineLevel="0" collapsed="false">
      <c r="A9862" s="7" t="n">
        <v>43808</v>
      </c>
      <c r="B9862" s="9" t="n">
        <v>3135.9599609375</v>
      </c>
      <c r="C9862" s="9" t="n">
        <v>3148.8701171875</v>
      </c>
      <c r="D9862" s="9" t="n">
        <v>3135.4599609375</v>
      </c>
      <c r="E9862" s="9" t="n">
        <v>3141.86010742188</v>
      </c>
      <c r="F9862" s="10" t="n">
        <v>3400470000</v>
      </c>
    </row>
    <row r="9863" customFormat="false" ht="12.8" hidden="false" customHeight="false" outlineLevel="0" collapsed="false">
      <c r="A9863" s="7" t="n">
        <v>43809</v>
      </c>
      <c r="B9863" s="9" t="n">
        <v>3132.52001953125</v>
      </c>
      <c r="C9863" s="9" t="n">
        <v>3142.1201171875</v>
      </c>
      <c r="D9863" s="9" t="n">
        <v>3126.09008789063</v>
      </c>
      <c r="E9863" s="9" t="n">
        <v>3135.36010742188</v>
      </c>
      <c r="F9863" s="10" t="n">
        <v>3346310000</v>
      </c>
    </row>
    <row r="9864" customFormat="false" ht="12.8" hidden="false" customHeight="false" outlineLevel="0" collapsed="false">
      <c r="A9864" s="7" t="n">
        <v>43810</v>
      </c>
      <c r="B9864" s="9" t="n">
        <v>3141.6298828125</v>
      </c>
      <c r="C9864" s="9" t="n">
        <v>3143.97998046875</v>
      </c>
      <c r="D9864" s="9" t="n">
        <v>3133.2099609375</v>
      </c>
      <c r="E9864" s="9" t="n">
        <v>3135.75</v>
      </c>
      <c r="F9864" s="10" t="n">
        <v>3257650000</v>
      </c>
    </row>
    <row r="9865" customFormat="false" ht="12.8" hidden="false" customHeight="false" outlineLevel="0" collapsed="false">
      <c r="A9865" s="7" t="n">
        <v>43811</v>
      </c>
      <c r="B9865" s="9" t="n">
        <v>3168.57006835938</v>
      </c>
      <c r="C9865" s="9" t="n">
        <v>3176.28002929688</v>
      </c>
      <c r="D9865" s="9" t="n">
        <v>3138.46997070313</v>
      </c>
      <c r="E9865" s="9" t="n">
        <v>3141.22998046875</v>
      </c>
      <c r="F9865" s="10" t="n">
        <v>4003200000</v>
      </c>
    </row>
    <row r="9866" customFormat="false" ht="12.8" hidden="false" customHeight="false" outlineLevel="0" collapsed="false">
      <c r="A9866" s="7" t="n">
        <v>43812</v>
      </c>
      <c r="B9866" s="9" t="n">
        <v>3168.80004882813</v>
      </c>
      <c r="C9866" s="9" t="n">
        <v>3182.67993164063</v>
      </c>
      <c r="D9866" s="9" t="n">
        <v>3156.51000976563</v>
      </c>
      <c r="E9866" s="9" t="n">
        <v>3166.64990234375</v>
      </c>
      <c r="F9866" s="10" t="n">
        <v>3757650000</v>
      </c>
    </row>
    <row r="9867" customFormat="false" ht="12.8" hidden="false" customHeight="false" outlineLevel="0" collapsed="false">
      <c r="A9867" s="7" t="n">
        <v>43815</v>
      </c>
      <c r="B9867" s="9" t="n">
        <v>3191.44995117188</v>
      </c>
      <c r="C9867" s="9" t="n">
        <v>3197.7099609375</v>
      </c>
      <c r="D9867" s="9" t="n">
        <v>3183.6298828125</v>
      </c>
      <c r="E9867" s="9" t="n">
        <v>3183.6298828125</v>
      </c>
      <c r="F9867" s="10" t="n">
        <v>4070200000</v>
      </c>
    </row>
    <row r="9868" customFormat="false" ht="12.8" hidden="false" customHeight="false" outlineLevel="0" collapsed="false">
      <c r="A9868" s="7" t="n">
        <v>43816</v>
      </c>
      <c r="B9868" s="9" t="n">
        <v>3192.52001953125</v>
      </c>
      <c r="C9868" s="9" t="n">
        <v>3198.21997070313</v>
      </c>
      <c r="D9868" s="9" t="n">
        <v>3191.03002929688</v>
      </c>
      <c r="E9868" s="9" t="n">
        <v>3195.39990234375</v>
      </c>
      <c r="F9868" s="10" t="n">
        <v>3842940000</v>
      </c>
    </row>
    <row r="9869" customFormat="false" ht="12.8" hidden="false" customHeight="false" outlineLevel="0" collapsed="false">
      <c r="A9869" s="7" t="n">
        <v>43817</v>
      </c>
      <c r="B9869" s="9" t="n">
        <v>3191.13989257813</v>
      </c>
      <c r="C9869" s="9" t="n">
        <v>3198.47998046875</v>
      </c>
      <c r="D9869" s="9" t="n">
        <v>3191.13989257813</v>
      </c>
      <c r="E9869" s="9" t="n">
        <v>3195.2099609375</v>
      </c>
      <c r="F9869" s="10" t="n">
        <v>4029950000</v>
      </c>
    </row>
    <row r="9870" customFormat="false" ht="12.8" hidden="false" customHeight="false" outlineLevel="0" collapsed="false">
      <c r="A9870" s="7" t="n">
        <v>43818</v>
      </c>
      <c r="B9870" s="9" t="n">
        <v>3205.3701171875</v>
      </c>
      <c r="C9870" s="9" t="n">
        <v>3205.47998046875</v>
      </c>
      <c r="D9870" s="9" t="n">
        <v>3192.32006835938</v>
      </c>
      <c r="E9870" s="9" t="n">
        <v>3192.32006835938</v>
      </c>
      <c r="F9870" s="10" t="n">
        <v>3784360000</v>
      </c>
    </row>
    <row r="9871" customFormat="false" ht="12.8" hidden="false" customHeight="false" outlineLevel="0" collapsed="false">
      <c r="A9871" s="7" t="n">
        <v>43819</v>
      </c>
      <c r="B9871" s="9" t="n">
        <v>3221.21997070313</v>
      </c>
      <c r="C9871" s="9" t="n">
        <v>3225.64990234375</v>
      </c>
      <c r="D9871" s="9" t="n">
        <v>3216.03002929688</v>
      </c>
      <c r="E9871" s="9" t="n">
        <v>3223.330078125</v>
      </c>
      <c r="F9871" s="10" t="n">
        <v>6457480000</v>
      </c>
    </row>
    <row r="9872" customFormat="false" ht="12.8" hidden="false" customHeight="false" outlineLevel="0" collapsed="false">
      <c r="A9872" s="7" t="n">
        <v>43822</v>
      </c>
      <c r="B9872" s="9" t="n">
        <v>3224.01000976563</v>
      </c>
      <c r="C9872" s="9" t="n">
        <v>3227.78002929688</v>
      </c>
      <c r="D9872" s="9" t="n">
        <v>3222.30004882813</v>
      </c>
      <c r="E9872" s="9" t="n">
        <v>3226.05004882813</v>
      </c>
      <c r="F9872" s="10" t="n">
        <v>3064530000</v>
      </c>
    </row>
    <row r="9873" customFormat="false" ht="12.8" hidden="false" customHeight="false" outlineLevel="0" collapsed="false">
      <c r="A9873" s="7" t="n">
        <v>43823</v>
      </c>
      <c r="B9873" s="9" t="n">
        <v>3223.3798828125</v>
      </c>
      <c r="C9873" s="9" t="n">
        <v>3226.42993164063</v>
      </c>
      <c r="D9873" s="9" t="n">
        <v>3220.51000976563</v>
      </c>
      <c r="E9873" s="9" t="n">
        <v>3225.44995117188</v>
      </c>
      <c r="F9873" s="10" t="n">
        <v>1296530000</v>
      </c>
    </row>
    <row r="9874" customFormat="false" ht="12.8" hidden="false" customHeight="false" outlineLevel="0" collapsed="false">
      <c r="A9874" s="7" t="n">
        <v>43825</v>
      </c>
      <c r="B9874" s="9" t="n">
        <v>3239.90991210938</v>
      </c>
      <c r="C9874" s="9" t="n">
        <v>3240.080078125</v>
      </c>
      <c r="D9874" s="9" t="n">
        <v>3227.19995117188</v>
      </c>
      <c r="E9874" s="9" t="n">
        <v>3227.19995117188</v>
      </c>
      <c r="F9874" s="10" t="n">
        <v>2164540000</v>
      </c>
    </row>
    <row r="9875" customFormat="false" ht="12.8" hidden="false" customHeight="false" outlineLevel="0" collapsed="false">
      <c r="A9875" s="7" t="n">
        <v>43826</v>
      </c>
      <c r="B9875" s="9" t="n">
        <v>3240.02001953125</v>
      </c>
      <c r="C9875" s="9" t="n">
        <v>3247.92993164063</v>
      </c>
      <c r="D9875" s="9" t="n">
        <v>3234.3701171875</v>
      </c>
      <c r="E9875" s="9" t="n">
        <v>3247.22998046875</v>
      </c>
      <c r="F9875" s="10" t="n">
        <v>2429150000</v>
      </c>
    </row>
    <row r="9876" customFormat="false" ht="12.8" hidden="false" customHeight="false" outlineLevel="0" collapsed="false">
      <c r="A9876" s="7" t="n">
        <v>43829</v>
      </c>
      <c r="B9876" s="9" t="n">
        <v>3221.2900390625</v>
      </c>
      <c r="C9876" s="9" t="n">
        <v>3240.919921875</v>
      </c>
      <c r="D9876" s="9" t="n">
        <v>3216.57006835938</v>
      </c>
      <c r="E9876" s="9" t="n">
        <v>3240.09008789063</v>
      </c>
      <c r="F9876" s="10" t="n">
        <v>3021720000</v>
      </c>
    </row>
    <row r="9877" customFormat="false" ht="12.8" hidden="false" customHeight="false" outlineLevel="0" collapsed="false">
      <c r="A9877" s="7" t="n">
        <v>43830</v>
      </c>
      <c r="B9877" s="9" t="n">
        <v>3230.78002929688</v>
      </c>
      <c r="C9877" s="9" t="n">
        <v>3231.71997070313</v>
      </c>
      <c r="D9877" s="9" t="n">
        <v>3212.03002929688</v>
      </c>
      <c r="E9877" s="9" t="n">
        <v>3215.17993164063</v>
      </c>
      <c r="F9877" s="10" t="n">
        <v>2894760000</v>
      </c>
    </row>
    <row r="9878" customFormat="false" ht="12.8" hidden="false" customHeight="false" outlineLevel="0" collapsed="false">
      <c r="A9878" s="7" t="n">
        <v>43832</v>
      </c>
      <c r="B9878" s="9" t="n">
        <v>3257.85009765625</v>
      </c>
      <c r="C9878" s="9" t="n">
        <v>3258.13989257813</v>
      </c>
      <c r="D9878" s="9" t="n">
        <v>3235.53002929688</v>
      </c>
      <c r="E9878" s="9" t="n">
        <v>3244.669921875</v>
      </c>
      <c r="F9878" s="10" t="n">
        <v>3459930000</v>
      </c>
    </row>
    <row r="9879" customFormat="false" ht="12.8" hidden="false" customHeight="false" outlineLevel="0" collapsed="false">
      <c r="A9879" s="7" t="n">
        <v>43833</v>
      </c>
      <c r="B9879" s="9" t="n">
        <v>3234.85009765625</v>
      </c>
      <c r="C9879" s="9" t="n">
        <v>3246.14990234375</v>
      </c>
      <c r="D9879" s="9" t="n">
        <v>3222.34008789063</v>
      </c>
      <c r="E9879" s="9" t="n">
        <v>3226.36010742188</v>
      </c>
      <c r="F9879" s="10" t="n">
        <v>3484700000</v>
      </c>
    </row>
    <row r="9880" customFormat="false" ht="12.8" hidden="false" customHeight="false" outlineLevel="0" collapsed="false">
      <c r="A9880" s="7" t="n">
        <v>43836</v>
      </c>
      <c r="B9880" s="9" t="n">
        <v>3246.28002929688</v>
      </c>
      <c r="C9880" s="9" t="n">
        <v>3246.84008789063</v>
      </c>
      <c r="D9880" s="9" t="n">
        <v>3214.63989257813</v>
      </c>
      <c r="E9880" s="9" t="n">
        <v>3217.55004882813</v>
      </c>
      <c r="F9880" s="10" t="n">
        <v>3702460000</v>
      </c>
    </row>
    <row r="9881" customFormat="false" ht="12.8" hidden="false" customHeight="false" outlineLevel="0" collapsed="false">
      <c r="A9881" s="7" t="n">
        <v>43837</v>
      </c>
      <c r="B9881" s="9" t="n">
        <v>3237.17993164063</v>
      </c>
      <c r="C9881" s="9" t="n">
        <v>3244.90991210938</v>
      </c>
      <c r="D9881" s="9" t="n">
        <v>3232.42993164063</v>
      </c>
      <c r="E9881" s="9" t="n">
        <v>3241.86010742188</v>
      </c>
      <c r="F9881" s="10" t="n">
        <v>3435910000</v>
      </c>
    </row>
    <row r="9882" customFormat="false" ht="12.8" hidden="false" customHeight="false" outlineLevel="0" collapsed="false">
      <c r="A9882" s="7" t="n">
        <v>43838</v>
      </c>
      <c r="B9882" s="9" t="n">
        <v>3253.05004882813</v>
      </c>
      <c r="C9882" s="9" t="n">
        <v>3267.07006835938</v>
      </c>
      <c r="D9882" s="9" t="n">
        <v>3236.669921875</v>
      </c>
      <c r="E9882" s="9" t="n">
        <v>3238.59008789063</v>
      </c>
      <c r="F9882" s="10" t="n">
        <v>3726840000</v>
      </c>
    </row>
    <row r="9883" customFormat="false" ht="12.8" hidden="false" customHeight="false" outlineLevel="0" collapsed="false">
      <c r="A9883" s="7" t="n">
        <v>43839</v>
      </c>
      <c r="B9883" s="9" t="n">
        <v>3274.69995117188</v>
      </c>
      <c r="C9883" s="9" t="n">
        <v>3275.580078125</v>
      </c>
      <c r="D9883" s="9" t="n">
        <v>3263.669921875</v>
      </c>
      <c r="E9883" s="9" t="n">
        <v>3266.03002929688</v>
      </c>
      <c r="F9883" s="10" t="n">
        <v>3641230000</v>
      </c>
    </row>
    <row r="9884" customFormat="false" ht="12.8" hidden="false" customHeight="false" outlineLevel="0" collapsed="false">
      <c r="A9884" s="7" t="n">
        <v>43840</v>
      </c>
      <c r="B9884" s="9" t="n">
        <v>3265.35009765625</v>
      </c>
      <c r="C9884" s="9" t="n">
        <v>3282.98999023438</v>
      </c>
      <c r="D9884" s="9" t="n">
        <v>3260.86010742188</v>
      </c>
      <c r="E9884" s="9" t="n">
        <v>3281.81005859375</v>
      </c>
      <c r="F9884" s="10" t="n">
        <v>3214580000</v>
      </c>
    </row>
    <row r="9885" customFormat="false" ht="12.8" hidden="false" customHeight="false" outlineLevel="0" collapsed="false">
      <c r="A9885" s="7" t="n">
        <v>43843</v>
      </c>
      <c r="B9885" s="9" t="n">
        <v>3288.1298828125</v>
      </c>
      <c r="C9885" s="9" t="n">
        <v>3288.1298828125</v>
      </c>
      <c r="D9885" s="9" t="n">
        <v>3268.42993164063</v>
      </c>
      <c r="E9885" s="9" t="n">
        <v>3271.1298828125</v>
      </c>
      <c r="F9885" s="10" t="n">
        <v>3459390000</v>
      </c>
    </row>
    <row r="9886" customFormat="false" ht="12.8" hidden="false" customHeight="false" outlineLevel="0" collapsed="false">
      <c r="A9886" s="7" t="n">
        <v>43844</v>
      </c>
      <c r="B9886" s="9" t="n">
        <v>3283.14990234375</v>
      </c>
      <c r="C9886" s="9" t="n">
        <v>3294.25</v>
      </c>
      <c r="D9886" s="9" t="n">
        <v>3277.18994140625</v>
      </c>
      <c r="E9886" s="9" t="n">
        <v>3285.35009765625</v>
      </c>
      <c r="F9886" s="10" t="n">
        <v>3687620000</v>
      </c>
    </row>
    <row r="9887" customFormat="false" ht="12.8" hidden="false" customHeight="false" outlineLevel="0" collapsed="false">
      <c r="A9887" s="7" t="n">
        <v>43845</v>
      </c>
      <c r="B9887" s="9" t="n">
        <v>3289.2900390625</v>
      </c>
      <c r="C9887" s="9" t="n">
        <v>3298.65991210938</v>
      </c>
      <c r="D9887" s="9" t="n">
        <v>3280.68994140625</v>
      </c>
      <c r="E9887" s="9" t="n">
        <v>3282.27001953125</v>
      </c>
      <c r="F9887" s="10" t="n">
        <v>3721490000</v>
      </c>
    </row>
    <row r="9888" customFormat="false" ht="12.8" hidden="false" customHeight="false" outlineLevel="0" collapsed="false">
      <c r="A9888" s="7" t="n">
        <v>43846</v>
      </c>
      <c r="B9888" s="9" t="n">
        <v>3316.81005859375</v>
      </c>
      <c r="C9888" s="9" t="n">
        <v>3317.11010742188</v>
      </c>
      <c r="D9888" s="9" t="n">
        <v>3302.82006835938</v>
      </c>
      <c r="E9888" s="9" t="n">
        <v>3302.96997070313</v>
      </c>
      <c r="F9888" s="10" t="n">
        <v>3540580000</v>
      </c>
    </row>
    <row r="9889" customFormat="false" ht="12.8" hidden="false" customHeight="false" outlineLevel="0" collapsed="false">
      <c r="A9889" s="7" t="n">
        <v>43847</v>
      </c>
      <c r="B9889" s="9" t="n">
        <v>3329.6201171875</v>
      </c>
      <c r="C9889" s="9" t="n">
        <v>3329.8798828125</v>
      </c>
      <c r="D9889" s="9" t="n">
        <v>3318.86010742188</v>
      </c>
      <c r="E9889" s="9" t="n">
        <v>3323.65991210938</v>
      </c>
      <c r="F9889" s="10" t="n">
        <v>3726220000</v>
      </c>
    </row>
    <row r="9890" customFormat="false" ht="12.8" hidden="false" customHeight="false" outlineLevel="0" collapsed="false">
      <c r="A9890" s="7" t="n">
        <v>43851</v>
      </c>
      <c r="B9890" s="9" t="n">
        <v>3320.7900390625</v>
      </c>
      <c r="C9890" s="9" t="n">
        <v>3329.7900390625</v>
      </c>
      <c r="D9890" s="9" t="n">
        <v>3316.61010742188</v>
      </c>
      <c r="E9890" s="9" t="n">
        <v>3321.03002929688</v>
      </c>
      <c r="F9890" s="10" t="n">
        <v>4104840000</v>
      </c>
    </row>
    <row r="9891" customFormat="false" ht="12.8" hidden="false" customHeight="false" outlineLevel="0" collapsed="false">
      <c r="A9891" s="7" t="n">
        <v>43852</v>
      </c>
      <c r="B9891" s="9" t="n">
        <v>3321.75</v>
      </c>
      <c r="C9891" s="9" t="n">
        <v>3337.77001953125</v>
      </c>
      <c r="D9891" s="9" t="n">
        <v>3320.0400390625</v>
      </c>
      <c r="E9891" s="9" t="n">
        <v>3330.02001953125</v>
      </c>
      <c r="F9891" s="10" t="n">
        <v>3623780000</v>
      </c>
    </row>
    <row r="9892" customFormat="false" ht="12.8" hidden="false" customHeight="false" outlineLevel="0" collapsed="false">
      <c r="A9892" s="7" t="n">
        <v>43853</v>
      </c>
      <c r="B9892" s="9" t="n">
        <v>3325.5400390625</v>
      </c>
      <c r="C9892" s="9" t="n">
        <v>3326.8798828125</v>
      </c>
      <c r="D9892" s="9" t="n">
        <v>3301.8701171875</v>
      </c>
      <c r="E9892" s="9" t="n">
        <v>3315.77001953125</v>
      </c>
      <c r="F9892" s="10" t="n">
        <v>3766710000</v>
      </c>
    </row>
    <row r="9893" customFormat="false" ht="12.8" hidden="false" customHeight="false" outlineLevel="0" collapsed="false">
      <c r="A9893" s="7" t="n">
        <v>43854</v>
      </c>
      <c r="B9893" s="9" t="n">
        <v>3295.46997070313</v>
      </c>
      <c r="C9893" s="9" t="n">
        <v>3333.17993164063</v>
      </c>
      <c r="D9893" s="9" t="n">
        <v>3281.53002929688</v>
      </c>
      <c r="E9893" s="9" t="n">
        <v>3333.10009765625</v>
      </c>
      <c r="F9893" s="10" t="n">
        <v>3708780000</v>
      </c>
    </row>
    <row r="9894" customFormat="false" ht="12.8" hidden="false" customHeight="false" outlineLevel="0" collapsed="false">
      <c r="A9894" s="7" t="n">
        <v>43857</v>
      </c>
      <c r="B9894" s="9" t="n">
        <v>3243.6298828125</v>
      </c>
      <c r="C9894" s="9" t="n">
        <v>3258.85009765625</v>
      </c>
      <c r="D9894" s="9" t="n">
        <v>3234.5</v>
      </c>
      <c r="E9894" s="9" t="n">
        <v>3247.15991210938</v>
      </c>
      <c r="F9894" s="10" t="n">
        <v>3831050000</v>
      </c>
    </row>
    <row r="9895" customFormat="false" ht="12.8" hidden="false" customHeight="false" outlineLevel="0" collapsed="false">
      <c r="A9895" s="7" t="n">
        <v>43858</v>
      </c>
      <c r="B9895" s="9" t="n">
        <v>3276.23999023438</v>
      </c>
      <c r="C9895" s="9" t="n">
        <v>3285.78002929688</v>
      </c>
      <c r="D9895" s="9" t="n">
        <v>3253.21997070313</v>
      </c>
      <c r="E9895" s="9" t="n">
        <v>3255.35009765625</v>
      </c>
      <c r="F9895" s="10" t="n">
        <v>3531570000</v>
      </c>
    </row>
    <row r="9896" customFormat="false" ht="12.8" hidden="false" customHeight="false" outlineLevel="0" collapsed="false">
      <c r="A9896" s="7" t="n">
        <v>43859</v>
      </c>
      <c r="B9896" s="9" t="n">
        <v>3273.39990234375</v>
      </c>
      <c r="C9896" s="9" t="n">
        <v>3293.46997070313</v>
      </c>
      <c r="D9896" s="9" t="n">
        <v>3271.88989257813</v>
      </c>
      <c r="E9896" s="9" t="n">
        <v>3289.4599609375</v>
      </c>
      <c r="F9896" s="10" t="n">
        <v>3600250000</v>
      </c>
    </row>
    <row r="9897" customFormat="false" ht="12.8" hidden="false" customHeight="false" outlineLevel="0" collapsed="false">
      <c r="A9897" s="7" t="n">
        <v>43860</v>
      </c>
      <c r="B9897" s="9" t="n">
        <v>3283.65991210938</v>
      </c>
      <c r="C9897" s="9" t="n">
        <v>3285.90991210938</v>
      </c>
      <c r="D9897" s="9" t="n">
        <v>3242.80004882813</v>
      </c>
      <c r="E9897" s="9" t="n">
        <v>3256.44995117188</v>
      </c>
      <c r="F9897" s="10" t="n">
        <v>3790350000</v>
      </c>
    </row>
    <row r="9898" customFormat="false" ht="12.8" hidden="false" customHeight="false" outlineLevel="0" collapsed="false">
      <c r="A9898" s="7" t="n">
        <v>43861</v>
      </c>
      <c r="B9898" s="9" t="n">
        <v>3225.52001953125</v>
      </c>
      <c r="C9898" s="9" t="n">
        <v>3282.330078125</v>
      </c>
      <c r="D9898" s="9" t="n">
        <v>3214.67993164063</v>
      </c>
      <c r="E9898" s="9" t="n">
        <v>3282.330078125</v>
      </c>
      <c r="F9898" s="10" t="n">
        <v>4529700000</v>
      </c>
    </row>
    <row r="9899" customFormat="false" ht="12.8" hidden="false" customHeight="false" outlineLevel="0" collapsed="false">
      <c r="A9899" s="7" t="n">
        <v>43864</v>
      </c>
      <c r="B9899" s="9" t="n">
        <v>3248.919921875</v>
      </c>
      <c r="C9899" s="9" t="n">
        <v>3268.43994140625</v>
      </c>
      <c r="D9899" s="9" t="n">
        <v>3235.65991210938</v>
      </c>
      <c r="E9899" s="9" t="n">
        <v>3235.65991210938</v>
      </c>
      <c r="F9899" s="10" t="n">
        <v>3760460000</v>
      </c>
    </row>
    <row r="9900" customFormat="false" ht="12.8" hidden="false" customHeight="false" outlineLevel="0" collapsed="false">
      <c r="A9900" s="7" t="n">
        <v>43865</v>
      </c>
      <c r="B9900" s="9" t="n">
        <v>3297.59008789063</v>
      </c>
      <c r="C9900" s="9" t="n">
        <v>3306.919921875</v>
      </c>
      <c r="D9900" s="9" t="n">
        <v>3280.61010742188</v>
      </c>
      <c r="E9900" s="9" t="n">
        <v>3280.61010742188</v>
      </c>
      <c r="F9900" s="10" t="n">
        <v>3996900000</v>
      </c>
    </row>
    <row r="9901" customFormat="false" ht="12.8" hidden="false" customHeight="false" outlineLevel="0" collapsed="false">
      <c r="A9901" s="7" t="n">
        <v>43866</v>
      </c>
      <c r="B9901" s="9" t="n">
        <v>3334.68994140625</v>
      </c>
      <c r="C9901" s="9" t="n">
        <v>3337.580078125</v>
      </c>
      <c r="D9901" s="9" t="n">
        <v>3313.75</v>
      </c>
      <c r="E9901" s="9" t="n">
        <v>3324.90991210938</v>
      </c>
      <c r="F9901" s="10" t="n">
        <v>4121480000</v>
      </c>
    </row>
    <row r="9902" customFormat="false" ht="12.8" hidden="false" customHeight="false" outlineLevel="0" collapsed="false">
      <c r="A9902" s="7" t="n">
        <v>43867</v>
      </c>
      <c r="B9902" s="9" t="n">
        <v>3345.78002929688</v>
      </c>
      <c r="C9902" s="9" t="n">
        <v>3347.9599609375</v>
      </c>
      <c r="D9902" s="9" t="n">
        <v>3334.38989257813</v>
      </c>
      <c r="E9902" s="9" t="n">
        <v>3344.919921875</v>
      </c>
      <c r="F9902" s="10" t="n">
        <v>3887250000</v>
      </c>
    </row>
    <row r="9903" customFormat="false" ht="12.8" hidden="false" customHeight="false" outlineLevel="0" collapsed="false">
      <c r="A9903" s="7" t="n">
        <v>43868</v>
      </c>
      <c r="B9903" s="9" t="n">
        <v>3327.7099609375</v>
      </c>
      <c r="C9903" s="9" t="n">
        <v>3341.419921875</v>
      </c>
      <c r="D9903" s="9" t="n">
        <v>3322.1201171875</v>
      </c>
      <c r="E9903" s="9" t="n">
        <v>3335.5400390625</v>
      </c>
      <c r="F9903" s="10" t="n">
        <v>3733920000</v>
      </c>
    </row>
    <row r="9904" customFormat="false" ht="12.8" hidden="false" customHeight="false" outlineLevel="0" collapsed="false">
      <c r="A9904" s="7" t="n">
        <v>43871</v>
      </c>
      <c r="B9904" s="9" t="n">
        <v>3352.09008789063</v>
      </c>
      <c r="C9904" s="9" t="n">
        <v>3352.26000976563</v>
      </c>
      <c r="D9904" s="9" t="n">
        <v>3317.77001953125</v>
      </c>
      <c r="E9904" s="9" t="n">
        <v>3318.28002929688</v>
      </c>
      <c r="F9904" s="10" t="n">
        <v>3462730000</v>
      </c>
    </row>
    <row r="9905" customFormat="false" ht="12.8" hidden="false" customHeight="false" outlineLevel="0" collapsed="false">
      <c r="A9905" s="7" t="n">
        <v>43872</v>
      </c>
      <c r="B9905" s="9" t="n">
        <v>3357.75</v>
      </c>
      <c r="C9905" s="9" t="n">
        <v>3375.6298828125</v>
      </c>
      <c r="D9905" s="9" t="n">
        <v>3352.71997070313</v>
      </c>
      <c r="E9905" s="9" t="n">
        <v>3365.8701171875</v>
      </c>
      <c r="F9905" s="10" t="n">
        <v>3762940000</v>
      </c>
    </row>
    <row r="9906" customFormat="false" ht="12.8" hidden="false" customHeight="false" outlineLevel="0" collapsed="false">
      <c r="A9906" s="7" t="n">
        <v>43873</v>
      </c>
      <c r="B9906" s="9" t="n">
        <v>3379.44995117188</v>
      </c>
      <c r="C9906" s="9" t="n">
        <v>3381.46997070313</v>
      </c>
      <c r="D9906" s="9" t="n">
        <v>3369.71997070313</v>
      </c>
      <c r="E9906" s="9" t="n">
        <v>3370.5</v>
      </c>
      <c r="F9906" s="10" t="n">
        <v>3930910000</v>
      </c>
    </row>
    <row r="9907" customFormat="false" ht="12.8" hidden="false" customHeight="false" outlineLevel="0" collapsed="false">
      <c r="A9907" s="7" t="n">
        <v>43874</v>
      </c>
      <c r="B9907" s="9" t="n">
        <v>3373.93994140625</v>
      </c>
      <c r="C9907" s="9" t="n">
        <v>3385.09008789063</v>
      </c>
      <c r="D9907" s="9" t="n">
        <v>3360.52001953125</v>
      </c>
      <c r="E9907" s="9" t="n">
        <v>3365.89990234375</v>
      </c>
      <c r="F9907" s="10" t="n">
        <v>3500890000</v>
      </c>
    </row>
    <row r="9908" customFormat="false" ht="12.8" hidden="false" customHeight="false" outlineLevel="0" collapsed="false">
      <c r="A9908" s="7" t="n">
        <v>43875</v>
      </c>
      <c r="B9908" s="9" t="n">
        <v>3380.15991210938</v>
      </c>
      <c r="C9908" s="9" t="n">
        <v>3380.68994140625</v>
      </c>
      <c r="D9908" s="9" t="n">
        <v>3366.14990234375</v>
      </c>
      <c r="E9908" s="9" t="n">
        <v>3378.080078125</v>
      </c>
      <c r="F9908" s="10" t="n">
        <v>3419700000</v>
      </c>
    </row>
    <row r="9909" customFormat="false" ht="12.8" hidden="false" customHeight="false" outlineLevel="0" collapsed="false">
      <c r="A9909" s="7" t="n">
        <v>43879</v>
      </c>
      <c r="B9909" s="9" t="n">
        <v>3370.2900390625</v>
      </c>
      <c r="C9909" s="9" t="n">
        <v>3375.01000976563</v>
      </c>
      <c r="D9909" s="9" t="n">
        <v>3355.61010742188</v>
      </c>
      <c r="E9909" s="9" t="n">
        <v>3369.0400390625</v>
      </c>
      <c r="F9909" s="10" t="n">
        <v>3750400000</v>
      </c>
    </row>
    <row r="9910" customFormat="false" ht="12.8" hidden="false" customHeight="false" outlineLevel="0" collapsed="false">
      <c r="A9910" s="7" t="n">
        <v>43880</v>
      </c>
      <c r="B9910" s="9" t="n">
        <v>3386.14990234375</v>
      </c>
      <c r="C9910" s="9" t="n">
        <v>3393.52001953125</v>
      </c>
      <c r="D9910" s="9" t="n">
        <v>3378.830078125</v>
      </c>
      <c r="E9910" s="9" t="n">
        <v>3380.38989257813</v>
      </c>
      <c r="F9910" s="10" t="n">
        <v>3614200000</v>
      </c>
    </row>
    <row r="9911" customFormat="false" ht="12.8" hidden="false" customHeight="false" outlineLevel="0" collapsed="false">
      <c r="A9911" s="7" t="n">
        <v>43881</v>
      </c>
      <c r="B9911" s="9" t="n">
        <v>3373.22998046875</v>
      </c>
      <c r="C9911" s="9" t="n">
        <v>3389.14990234375</v>
      </c>
      <c r="D9911" s="9" t="n">
        <v>3341.02001953125</v>
      </c>
      <c r="E9911" s="9" t="n">
        <v>3380.44995117188</v>
      </c>
      <c r="F9911" s="10" t="n">
        <v>4019180000</v>
      </c>
    </row>
    <row r="9912" customFormat="false" ht="12.8" hidden="false" customHeight="false" outlineLevel="0" collapsed="false">
      <c r="A9912" s="7" t="n">
        <v>43882</v>
      </c>
      <c r="B9912" s="9" t="n">
        <v>3337.75</v>
      </c>
      <c r="C9912" s="9" t="n">
        <v>3360.76000976563</v>
      </c>
      <c r="D9912" s="9" t="n">
        <v>3328.44995117188</v>
      </c>
      <c r="E9912" s="9" t="n">
        <v>3360.5</v>
      </c>
      <c r="F9912" s="10" t="n">
        <v>3908780000</v>
      </c>
    </row>
    <row r="9913" customFormat="false" ht="12.8" hidden="false" customHeight="false" outlineLevel="0" collapsed="false">
      <c r="A9913" s="7" t="n">
        <v>43885</v>
      </c>
      <c r="B9913" s="9" t="n">
        <v>3225.88989257813</v>
      </c>
      <c r="C9913" s="9" t="n">
        <v>3259.81005859375</v>
      </c>
      <c r="D9913" s="9" t="n">
        <v>3214.64990234375</v>
      </c>
      <c r="E9913" s="9" t="n">
        <v>3257.61010742188</v>
      </c>
      <c r="F9913" s="10" t="n">
        <v>4851160000</v>
      </c>
    </row>
    <row r="9914" customFormat="false" ht="12.8" hidden="false" customHeight="false" outlineLevel="0" collapsed="false">
      <c r="A9914" s="7" t="n">
        <v>43886</v>
      </c>
      <c r="B9914" s="9" t="n">
        <v>3128.2099609375</v>
      </c>
      <c r="C9914" s="9" t="n">
        <v>3246.98999023438</v>
      </c>
      <c r="D9914" s="9" t="n">
        <v>3118.77001953125</v>
      </c>
      <c r="E9914" s="9" t="n">
        <v>3238.93994140625</v>
      </c>
      <c r="F9914" s="10" t="n">
        <v>5596760000</v>
      </c>
    </row>
    <row r="9915" customFormat="false" ht="12.8" hidden="false" customHeight="false" outlineLevel="0" collapsed="false">
      <c r="A9915" s="7" t="n">
        <v>43887</v>
      </c>
      <c r="B9915" s="9" t="n">
        <v>3116.38989257813</v>
      </c>
      <c r="C9915" s="9" t="n">
        <v>3182.51000976563</v>
      </c>
      <c r="D9915" s="9" t="n">
        <v>3108.98999023438</v>
      </c>
      <c r="E9915" s="9" t="n">
        <v>3139.89990234375</v>
      </c>
      <c r="F9915" s="10" t="n">
        <v>5484650000</v>
      </c>
    </row>
    <row r="9916" customFormat="false" ht="12.8" hidden="false" customHeight="false" outlineLevel="0" collapsed="false">
      <c r="A9916" s="7" t="n">
        <v>43888</v>
      </c>
      <c r="B9916" s="9" t="n">
        <v>2978.76000976563</v>
      </c>
      <c r="C9916" s="9" t="n">
        <v>3097.07006835938</v>
      </c>
      <c r="D9916" s="9" t="n">
        <v>2977.38989257813</v>
      </c>
      <c r="E9916" s="9" t="n">
        <v>3062.5400390625</v>
      </c>
      <c r="F9916" s="10" t="n">
        <v>7064710000</v>
      </c>
    </row>
    <row r="9917" customFormat="false" ht="12.8" hidden="false" customHeight="false" outlineLevel="0" collapsed="false">
      <c r="A9917" s="7" t="n">
        <v>43889</v>
      </c>
      <c r="B9917" s="9" t="n">
        <v>2954.21997070313</v>
      </c>
      <c r="C9917" s="9" t="n">
        <v>2959.71997070313</v>
      </c>
      <c r="D9917" s="9" t="n">
        <v>2855.84008789063</v>
      </c>
      <c r="E9917" s="9" t="n">
        <v>2916.89990234375</v>
      </c>
      <c r="F9917" s="10" t="n">
        <v>8569570000</v>
      </c>
    </row>
    <row r="9918" customFormat="false" ht="12.8" hidden="false" customHeight="false" outlineLevel="0" collapsed="false">
      <c r="A9918" s="7" t="n">
        <v>43892</v>
      </c>
      <c r="B9918" s="9" t="n">
        <v>3090.22998046875</v>
      </c>
      <c r="C9918" s="9" t="n">
        <v>3090.9599609375</v>
      </c>
      <c r="D9918" s="9" t="n">
        <v>2945.18994140625</v>
      </c>
      <c r="E9918" s="9" t="n">
        <v>2974.28002929688</v>
      </c>
      <c r="F9918" s="10" t="n">
        <v>6381330000</v>
      </c>
    </row>
    <row r="9919" customFormat="false" ht="12.8" hidden="false" customHeight="false" outlineLevel="0" collapsed="false">
      <c r="A9919" s="7" t="n">
        <v>43893</v>
      </c>
      <c r="B9919" s="9" t="n">
        <v>3003.3701171875</v>
      </c>
      <c r="C9919" s="9" t="n">
        <v>3136.71997070313</v>
      </c>
      <c r="D9919" s="9" t="n">
        <v>2976.6298828125</v>
      </c>
      <c r="E9919" s="9" t="n">
        <v>3096.4599609375</v>
      </c>
      <c r="F9919" s="10" t="n">
        <v>6376510000</v>
      </c>
    </row>
    <row r="9920" customFormat="false" ht="12.8" hidden="false" customHeight="false" outlineLevel="0" collapsed="false">
      <c r="A9920" s="7" t="n">
        <v>43894</v>
      </c>
      <c r="B9920" s="9" t="n">
        <v>3130.1201171875</v>
      </c>
      <c r="C9920" s="9" t="n">
        <v>3130.96997070313</v>
      </c>
      <c r="D9920" s="9" t="n">
        <v>3034.3798828125</v>
      </c>
      <c r="E9920" s="9" t="n">
        <v>3045.75</v>
      </c>
      <c r="F9920" s="10" t="n">
        <v>5073020000</v>
      </c>
    </row>
    <row r="9921" customFormat="false" ht="12.8" hidden="false" customHeight="false" outlineLevel="0" collapsed="false">
      <c r="A9921" s="7" t="n">
        <v>43895</v>
      </c>
      <c r="B9921" s="9" t="n">
        <v>3023.93994140625</v>
      </c>
      <c r="C9921" s="9" t="n">
        <v>3083.0400390625</v>
      </c>
      <c r="D9921" s="9" t="n">
        <v>2999.830078125</v>
      </c>
      <c r="E9921" s="9" t="n">
        <v>3075.69995117188</v>
      </c>
      <c r="F9921" s="10" t="n">
        <v>5579290000</v>
      </c>
    </row>
    <row r="9922" customFormat="false" ht="12.8" hidden="false" customHeight="false" outlineLevel="0" collapsed="false">
      <c r="A9922" s="7" t="n">
        <v>43896</v>
      </c>
      <c r="B9922" s="9" t="n">
        <v>2972.3701171875</v>
      </c>
      <c r="C9922" s="9" t="n">
        <v>2985.92993164063</v>
      </c>
      <c r="D9922" s="9" t="n">
        <v>2901.5400390625</v>
      </c>
      <c r="E9922" s="9" t="n">
        <v>2954.19995117188</v>
      </c>
      <c r="F9922" s="10" t="n">
        <v>6555240000</v>
      </c>
    </row>
    <row r="9923" customFormat="false" ht="12.8" hidden="false" customHeight="false" outlineLevel="0" collapsed="false">
      <c r="A9923" s="7" t="n">
        <v>43899</v>
      </c>
      <c r="B9923" s="9" t="n">
        <v>2746.56005859375</v>
      </c>
      <c r="C9923" s="9" t="n">
        <v>2863.88989257813</v>
      </c>
      <c r="D9923" s="9" t="n">
        <v>2734.42993164063</v>
      </c>
      <c r="E9923" s="9" t="n">
        <v>2863.88989257813</v>
      </c>
      <c r="F9923" s="10" t="n">
        <v>8441290000</v>
      </c>
    </row>
    <row r="9924" customFormat="false" ht="12.8" hidden="false" customHeight="false" outlineLevel="0" collapsed="false">
      <c r="A9924" s="7" t="n">
        <v>43900</v>
      </c>
      <c r="B9924" s="9" t="n">
        <v>2882.22998046875</v>
      </c>
      <c r="C9924" s="9" t="n">
        <v>2882.59008789063</v>
      </c>
      <c r="D9924" s="9" t="n">
        <v>2734</v>
      </c>
      <c r="E9924" s="9" t="n">
        <v>2813.47998046875</v>
      </c>
      <c r="F9924" s="10" t="n">
        <v>7642040000</v>
      </c>
    </row>
    <row r="9925" customFormat="false" ht="12.8" hidden="false" customHeight="false" outlineLevel="0" collapsed="false">
      <c r="A9925" s="7" t="n">
        <v>43901</v>
      </c>
      <c r="B9925" s="9" t="n">
        <v>2741.3798828125</v>
      </c>
      <c r="C9925" s="9" t="n">
        <v>2825.60009765625</v>
      </c>
      <c r="D9925" s="9" t="n">
        <v>2707.21997070313</v>
      </c>
      <c r="E9925" s="9" t="n">
        <v>2825.60009765625</v>
      </c>
      <c r="F9925" s="10" t="n">
        <v>7431200000</v>
      </c>
    </row>
    <row r="9926" customFormat="false" ht="12.8" hidden="false" customHeight="false" outlineLevel="0" collapsed="false">
      <c r="A9926" s="7" t="n">
        <v>43902</v>
      </c>
      <c r="B9926" s="9" t="n">
        <v>2480.63989257813</v>
      </c>
      <c r="C9926" s="9" t="n">
        <v>2660.94995117188</v>
      </c>
      <c r="D9926" s="9" t="n">
        <v>2478.86010742188</v>
      </c>
      <c r="E9926" s="9" t="n">
        <v>2630.86010742188</v>
      </c>
      <c r="F9926" s="10" t="n">
        <v>8850810000</v>
      </c>
    </row>
    <row r="9927" customFormat="false" ht="12.8" hidden="false" customHeight="false" outlineLevel="0" collapsed="false">
      <c r="A9927" s="7" t="n">
        <v>43903</v>
      </c>
      <c r="B9927" s="9" t="n">
        <v>2711.02001953125</v>
      </c>
      <c r="C9927" s="9" t="n">
        <v>2711.330078125</v>
      </c>
      <c r="D9927" s="9" t="n">
        <v>2492.3701171875</v>
      </c>
      <c r="E9927" s="9" t="n">
        <v>2569.98999023438</v>
      </c>
      <c r="F9927" s="10" t="n">
        <v>8299070000</v>
      </c>
    </row>
    <row r="9928" customFormat="false" ht="12.8" hidden="false" customHeight="false" outlineLevel="0" collapsed="false">
      <c r="A9928" s="7" t="n">
        <v>43906</v>
      </c>
      <c r="B9928" s="9" t="n">
        <v>2386.1298828125</v>
      </c>
      <c r="C9928" s="9" t="n">
        <v>2562.97998046875</v>
      </c>
      <c r="D9928" s="9" t="n">
        <v>2380.93994140625</v>
      </c>
      <c r="E9928" s="9" t="n">
        <v>2508.59008789063</v>
      </c>
      <c r="F9928" s="10" t="n">
        <v>7805450000</v>
      </c>
    </row>
    <row r="9929" customFormat="false" ht="12.8" hidden="false" customHeight="false" outlineLevel="0" collapsed="false">
      <c r="A9929" s="7" t="n">
        <v>43907</v>
      </c>
      <c r="B9929" s="9" t="n">
        <v>2529.18994140625</v>
      </c>
      <c r="C9929" s="9" t="n">
        <v>2553.92993164063</v>
      </c>
      <c r="D9929" s="9" t="n">
        <v>2367.0400390625</v>
      </c>
      <c r="E9929" s="9" t="n">
        <v>2425.65991210938</v>
      </c>
      <c r="F9929" s="10" t="n">
        <v>8370250000</v>
      </c>
    </row>
    <row r="9930" customFormat="false" ht="12.8" hidden="false" customHeight="false" outlineLevel="0" collapsed="false">
      <c r="A9930" s="7" t="n">
        <v>43908</v>
      </c>
      <c r="B9930" s="9" t="n">
        <v>2398.10009765625</v>
      </c>
      <c r="C9930" s="9" t="n">
        <v>2453.57006835938</v>
      </c>
      <c r="D9930" s="9" t="n">
        <v>2280.52001953125</v>
      </c>
      <c r="E9930" s="9" t="n">
        <v>2436.5</v>
      </c>
      <c r="F9930" s="10" t="n">
        <v>8799300000</v>
      </c>
    </row>
    <row r="9931" customFormat="false" ht="12.8" hidden="false" customHeight="false" outlineLevel="0" collapsed="false">
      <c r="A9931" s="7" t="n">
        <v>43909</v>
      </c>
      <c r="B9931" s="9" t="n">
        <v>2409.38989257813</v>
      </c>
      <c r="C9931" s="9" t="n">
        <v>2466.96997070313</v>
      </c>
      <c r="D9931" s="9" t="n">
        <v>2319.78002929688</v>
      </c>
      <c r="E9931" s="9" t="n">
        <v>2393.47998046875</v>
      </c>
      <c r="F9931" s="10" t="n">
        <v>7956100000</v>
      </c>
    </row>
    <row r="9932" customFormat="false" ht="12.8" hidden="false" customHeight="false" outlineLevel="0" collapsed="false">
      <c r="A9932" s="7" t="n">
        <v>43910</v>
      </c>
      <c r="B9932" s="9" t="n">
        <v>2304.919921875</v>
      </c>
      <c r="C9932" s="9" t="n">
        <v>2453.01000976563</v>
      </c>
      <c r="D9932" s="9" t="n">
        <v>2295.56005859375</v>
      </c>
      <c r="E9932" s="9" t="n">
        <v>2431.93994140625</v>
      </c>
      <c r="F9932" s="10" t="n">
        <v>9053950000</v>
      </c>
    </row>
    <row r="9933" customFormat="false" ht="12.8" hidden="false" customHeight="false" outlineLevel="0" collapsed="false">
      <c r="A9933" s="7" t="n">
        <v>43913</v>
      </c>
      <c r="B9933" s="9" t="n">
        <v>2237.39990234375</v>
      </c>
      <c r="C9933" s="9" t="n">
        <v>2300.72998046875</v>
      </c>
      <c r="D9933" s="9" t="n">
        <v>2191.86010742188</v>
      </c>
      <c r="E9933" s="9" t="n">
        <v>2290.7099609375</v>
      </c>
      <c r="F9933" s="10" t="n">
        <v>7411380000</v>
      </c>
    </row>
    <row r="9934" customFormat="false" ht="12.8" hidden="false" customHeight="false" outlineLevel="0" collapsed="false">
      <c r="A9934" s="7" t="n">
        <v>43914</v>
      </c>
      <c r="B9934" s="9" t="n">
        <v>2447.330078125</v>
      </c>
      <c r="C9934" s="9" t="n">
        <v>2449.7099609375</v>
      </c>
      <c r="D9934" s="9" t="n">
        <v>2344.43994140625</v>
      </c>
      <c r="E9934" s="9" t="n">
        <v>2344.43994140625</v>
      </c>
      <c r="F9934" s="10" t="n">
        <v>7563150000</v>
      </c>
    </row>
    <row r="9935" customFormat="false" ht="12.8" hidden="false" customHeight="false" outlineLevel="0" collapsed="false">
      <c r="A9935" s="7" t="n">
        <v>43915</v>
      </c>
      <c r="B9935" s="9" t="n">
        <v>2475.56005859375</v>
      </c>
      <c r="C9935" s="9" t="n">
        <v>2571.419921875</v>
      </c>
      <c r="D9935" s="9" t="n">
        <v>2407.53002929688</v>
      </c>
      <c r="E9935" s="9" t="n">
        <v>2457.77001953125</v>
      </c>
      <c r="F9935" s="10" t="n">
        <v>8300010000</v>
      </c>
    </row>
    <row r="9936" customFormat="false" ht="12.8" hidden="false" customHeight="false" outlineLevel="0" collapsed="false">
      <c r="A9936" s="7" t="n">
        <v>43916</v>
      </c>
      <c r="B9936" s="9" t="n">
        <v>2630.07006835938</v>
      </c>
      <c r="C9936" s="9" t="n">
        <v>2637.01000976563</v>
      </c>
      <c r="D9936" s="9" t="n">
        <v>2500.71997070313</v>
      </c>
      <c r="E9936" s="9" t="n">
        <v>2501.2900390625</v>
      </c>
      <c r="F9936" s="10" t="n">
        <v>7766990000</v>
      </c>
    </row>
    <row r="9937" customFormat="false" ht="12.8" hidden="false" customHeight="false" outlineLevel="0" collapsed="false">
      <c r="A9937" s="7" t="n">
        <v>43917</v>
      </c>
      <c r="B9937" s="9" t="n">
        <v>2541.46997070313</v>
      </c>
      <c r="C9937" s="9" t="n">
        <v>2615.90991210938</v>
      </c>
      <c r="D9937" s="9" t="n">
        <v>2520.02001953125</v>
      </c>
      <c r="E9937" s="9" t="n">
        <v>2555.8701171875</v>
      </c>
      <c r="F9937" s="10" t="n">
        <v>6201670000</v>
      </c>
    </row>
    <row r="9938" customFormat="false" ht="12.8" hidden="false" customHeight="false" outlineLevel="0" collapsed="false">
      <c r="A9938" s="7" t="n">
        <v>43920</v>
      </c>
      <c r="B9938" s="9" t="n">
        <v>2626.64990234375</v>
      </c>
      <c r="C9938" s="9" t="n">
        <v>2631.80004882813</v>
      </c>
      <c r="D9938" s="9" t="n">
        <v>2545.28002929688</v>
      </c>
      <c r="E9938" s="9" t="n">
        <v>2558.97998046875</v>
      </c>
      <c r="F9938" s="10" t="n">
        <v>5751120000</v>
      </c>
    </row>
    <row r="9939" customFormat="false" ht="12.8" hidden="false" customHeight="false" outlineLevel="0" collapsed="false">
      <c r="A9939" s="7" t="n">
        <v>43921</v>
      </c>
      <c r="B9939" s="9" t="n">
        <v>2584.59008789063</v>
      </c>
      <c r="C9939" s="9" t="n">
        <v>2641.38989257813</v>
      </c>
      <c r="D9939" s="9" t="n">
        <v>2571.14990234375</v>
      </c>
      <c r="E9939" s="9" t="n">
        <v>2614.68994140625</v>
      </c>
      <c r="F9939" s="10" t="n">
        <v>6576210000</v>
      </c>
    </row>
    <row r="9940" customFormat="false" ht="12.8" hidden="false" customHeight="false" outlineLevel="0" collapsed="false">
      <c r="A9940" s="7" t="n">
        <v>43922</v>
      </c>
      <c r="B9940" s="9" t="n">
        <v>2470.5</v>
      </c>
      <c r="C9940" s="9" t="n">
        <v>2522.75</v>
      </c>
      <c r="D9940" s="9" t="n">
        <v>2447.48999023438</v>
      </c>
      <c r="E9940" s="9" t="n">
        <v>2498.080078125</v>
      </c>
      <c r="F9940" s="10" t="n">
        <v>5964000000</v>
      </c>
    </row>
    <row r="9941" customFormat="false" ht="12.8" hidden="false" customHeight="false" outlineLevel="0" collapsed="false">
      <c r="A9941" s="7" t="n">
        <v>43923</v>
      </c>
      <c r="B9941" s="9" t="n">
        <v>2526.89990234375</v>
      </c>
      <c r="C9941" s="9" t="n">
        <v>2533.21997070313</v>
      </c>
      <c r="D9941" s="9" t="n">
        <v>2455.7900390625</v>
      </c>
      <c r="E9941" s="9" t="n">
        <v>2458.5400390625</v>
      </c>
      <c r="F9941" s="10" t="n">
        <v>6464190000</v>
      </c>
    </row>
    <row r="9942" customFormat="false" ht="12.8" hidden="false" customHeight="false" outlineLevel="0" collapsed="false">
      <c r="A9942" s="7" t="n">
        <v>43924</v>
      </c>
      <c r="B9942" s="9" t="n">
        <v>2488.64990234375</v>
      </c>
      <c r="C9942" s="9" t="n">
        <v>2538.17993164063</v>
      </c>
      <c r="D9942" s="9" t="n">
        <v>2459.9599609375</v>
      </c>
      <c r="E9942" s="9" t="n">
        <v>2514.919921875</v>
      </c>
      <c r="F9942" s="10" t="n">
        <v>6096970000</v>
      </c>
    </row>
    <row r="9943" customFormat="false" ht="12.8" hidden="false" customHeight="false" outlineLevel="0" collapsed="false">
      <c r="A9943" s="7" t="n">
        <v>43927</v>
      </c>
      <c r="B9943" s="9" t="n">
        <v>2663.67993164063</v>
      </c>
      <c r="C9943" s="9" t="n">
        <v>2676.85009765625</v>
      </c>
      <c r="D9943" s="9" t="n">
        <v>2574.57006835938</v>
      </c>
      <c r="E9943" s="9" t="n">
        <v>2578.28002929688</v>
      </c>
      <c r="F9943" s="10" t="n">
        <v>6403840000</v>
      </c>
    </row>
    <row r="9944" customFormat="false" ht="12.8" hidden="false" customHeight="false" outlineLevel="0" collapsed="false">
      <c r="A9944" s="7" t="n">
        <v>43928</v>
      </c>
      <c r="B9944" s="9" t="n">
        <v>2659.40991210938</v>
      </c>
      <c r="C9944" s="9" t="n">
        <v>2756.88989257813</v>
      </c>
      <c r="D9944" s="9" t="n">
        <v>2657.669921875</v>
      </c>
      <c r="E9944" s="9" t="n">
        <v>2738.64990234375</v>
      </c>
      <c r="F9944" s="10" t="n">
        <v>7050410000</v>
      </c>
    </row>
    <row r="9945" customFormat="false" ht="12.8" hidden="false" customHeight="false" outlineLevel="0" collapsed="false">
      <c r="A9945" s="7" t="n">
        <v>43929</v>
      </c>
      <c r="B9945" s="9" t="n">
        <v>2749.97998046875</v>
      </c>
      <c r="C9945" s="9" t="n">
        <v>2760.75</v>
      </c>
      <c r="D9945" s="9" t="n">
        <v>2663.30004882813</v>
      </c>
      <c r="E9945" s="9" t="n">
        <v>2685</v>
      </c>
      <c r="F9945" s="10" t="n">
        <v>5875710000</v>
      </c>
    </row>
    <row r="9946" customFormat="false" ht="12.8" hidden="false" customHeight="false" outlineLevel="0" collapsed="false">
      <c r="A9946" s="7" t="n">
        <v>43930</v>
      </c>
      <c r="B9946" s="9" t="n">
        <v>2789.82006835938</v>
      </c>
      <c r="C9946" s="9" t="n">
        <v>2818.57006835938</v>
      </c>
      <c r="D9946" s="9" t="n">
        <v>2762.36010742188</v>
      </c>
      <c r="E9946" s="9" t="n">
        <v>2776.98999023438</v>
      </c>
      <c r="F9946" s="10" t="n">
        <v>7899550000</v>
      </c>
    </row>
    <row r="9947" customFormat="false" ht="12.8" hidden="false" customHeight="false" outlineLevel="0" collapsed="false">
      <c r="A9947" s="7" t="n">
        <v>43934</v>
      </c>
      <c r="B9947" s="9" t="n">
        <v>2761.6298828125</v>
      </c>
      <c r="C9947" s="9" t="n">
        <v>2782.4599609375</v>
      </c>
      <c r="D9947" s="9" t="n">
        <v>2721.169921875</v>
      </c>
      <c r="E9947" s="9" t="n">
        <v>2782.4599609375</v>
      </c>
      <c r="F9947" s="10" t="n">
        <v>5319530000</v>
      </c>
    </row>
    <row r="9948" customFormat="false" ht="12.8" hidden="false" customHeight="false" outlineLevel="0" collapsed="false">
      <c r="A9948" s="7" t="n">
        <v>43935</v>
      </c>
      <c r="B9948" s="9" t="n">
        <v>2846.06005859375</v>
      </c>
      <c r="C9948" s="9" t="n">
        <v>2851.85009765625</v>
      </c>
      <c r="D9948" s="9" t="n">
        <v>2805.10009765625</v>
      </c>
      <c r="E9948" s="9" t="n">
        <v>2805.10009765625</v>
      </c>
      <c r="F9948" s="10" t="n">
        <v>5615730000</v>
      </c>
    </row>
    <row r="9949" customFormat="false" ht="12.8" hidden="false" customHeight="false" outlineLevel="0" collapsed="false">
      <c r="A9949" s="7" t="n">
        <v>43936</v>
      </c>
      <c r="B9949" s="9" t="n">
        <v>2783.36010742188</v>
      </c>
      <c r="C9949" s="9" t="n">
        <v>2801.8798828125</v>
      </c>
      <c r="D9949" s="9" t="n">
        <v>2761.5400390625</v>
      </c>
      <c r="E9949" s="9" t="n">
        <v>2795.63989257813</v>
      </c>
      <c r="F9949" s="10" t="n">
        <v>5208000000</v>
      </c>
    </row>
    <row r="9950" customFormat="false" ht="12.8" hidden="false" customHeight="false" outlineLevel="0" collapsed="false">
      <c r="A9950" s="7" t="n">
        <v>43937</v>
      </c>
      <c r="B9950" s="9" t="n">
        <v>2799.55004882813</v>
      </c>
      <c r="C9950" s="9" t="n">
        <v>2806.51000976563</v>
      </c>
      <c r="D9950" s="9" t="n">
        <v>2764.32006835938</v>
      </c>
      <c r="E9950" s="9" t="n">
        <v>2799.34008789063</v>
      </c>
      <c r="F9950" s="10" t="n">
        <v>5228810000</v>
      </c>
    </row>
    <row r="9951" customFormat="false" ht="12.8" hidden="false" customHeight="false" outlineLevel="0" collapsed="false">
      <c r="A9951" s="7" t="n">
        <v>43938</v>
      </c>
      <c r="B9951" s="9" t="n">
        <v>2874.56005859375</v>
      </c>
      <c r="C9951" s="9" t="n">
        <v>2879.21997070313</v>
      </c>
      <c r="D9951" s="9" t="n">
        <v>2830.8798828125</v>
      </c>
      <c r="E9951" s="9" t="n">
        <v>2842.42993164063</v>
      </c>
      <c r="F9951" s="10" t="n">
        <v>5804810000</v>
      </c>
    </row>
    <row r="9952" customFormat="false" ht="12.8" hidden="false" customHeight="false" outlineLevel="0" collapsed="false">
      <c r="A9952" s="7" t="n">
        <v>43941</v>
      </c>
      <c r="B9952" s="9" t="n">
        <v>2823.15991210938</v>
      </c>
      <c r="C9952" s="9" t="n">
        <v>2868.97998046875</v>
      </c>
      <c r="D9952" s="9" t="n">
        <v>2820.42993164063</v>
      </c>
      <c r="E9952" s="9" t="n">
        <v>2845.6201171875</v>
      </c>
      <c r="F9952" s="10" t="n">
        <v>5228630000</v>
      </c>
    </row>
    <row r="9953" customFormat="false" ht="12.8" hidden="false" customHeight="false" outlineLevel="0" collapsed="false">
      <c r="A9953" s="7" t="n">
        <v>43942</v>
      </c>
      <c r="B9953" s="9" t="n">
        <v>2736.56005859375</v>
      </c>
      <c r="C9953" s="9" t="n">
        <v>2785.5400390625</v>
      </c>
      <c r="D9953" s="9" t="n">
        <v>2727.10009765625</v>
      </c>
      <c r="E9953" s="9" t="n">
        <v>2784.81005859375</v>
      </c>
      <c r="F9953" s="10" t="n">
        <v>5121010000</v>
      </c>
    </row>
    <row r="9954" customFormat="false" ht="12.8" hidden="false" customHeight="false" outlineLevel="0" collapsed="false">
      <c r="A9954" s="7" t="n">
        <v>43943</v>
      </c>
      <c r="B9954" s="9" t="n">
        <v>2799.31005859375</v>
      </c>
      <c r="C9954" s="9" t="n">
        <v>2815.10009765625</v>
      </c>
      <c r="D9954" s="9" t="n">
        <v>2775.94995117188</v>
      </c>
      <c r="E9954" s="9" t="n">
        <v>2787.88989257813</v>
      </c>
      <c r="F9954" s="10" t="n">
        <v>5084920000</v>
      </c>
    </row>
    <row r="9955" customFormat="false" ht="12.8" hidden="false" customHeight="false" outlineLevel="0" collapsed="false">
      <c r="A9955" s="7" t="n">
        <v>43944</v>
      </c>
      <c r="B9955" s="9" t="n">
        <v>2797.80004882813</v>
      </c>
      <c r="C9955" s="9" t="n">
        <v>2844.89990234375</v>
      </c>
      <c r="D9955" s="9" t="n">
        <v>2794.26000976563</v>
      </c>
      <c r="E9955" s="9" t="n">
        <v>2810.419921875</v>
      </c>
      <c r="F9955" s="10" t="n">
        <v>5773530000</v>
      </c>
    </row>
    <row r="9956" customFormat="false" ht="12.8" hidden="false" customHeight="false" outlineLevel="0" collapsed="false">
      <c r="A9956" s="7" t="n">
        <v>43945</v>
      </c>
      <c r="B9956" s="9" t="n">
        <v>2836.73999023438</v>
      </c>
      <c r="C9956" s="9" t="n">
        <v>2842.7099609375</v>
      </c>
      <c r="D9956" s="9" t="n">
        <v>2791.76000976563</v>
      </c>
      <c r="E9956" s="9" t="n">
        <v>2812.63989257813</v>
      </c>
      <c r="F9956" s="10" t="n">
        <v>5382810000</v>
      </c>
    </row>
    <row r="9957" customFormat="false" ht="12.8" hidden="false" customHeight="false" outlineLevel="0" collapsed="false">
      <c r="A9957" s="7" t="n">
        <v>43948</v>
      </c>
      <c r="B9957" s="9" t="n">
        <v>2878.47998046875</v>
      </c>
      <c r="C9957" s="9" t="n">
        <v>2887.71997070313</v>
      </c>
      <c r="D9957" s="9" t="n">
        <v>2852.88989257813</v>
      </c>
      <c r="E9957" s="9" t="n">
        <v>2854.64990234375</v>
      </c>
      <c r="F9957" s="10" t="n">
        <v>5203930000</v>
      </c>
    </row>
    <row r="9958" customFormat="false" ht="12.8" hidden="false" customHeight="false" outlineLevel="0" collapsed="false">
      <c r="A9958" s="7" t="n">
        <v>43949</v>
      </c>
      <c r="B9958" s="9" t="n">
        <v>2863.38989257813</v>
      </c>
      <c r="C9958" s="9" t="n">
        <v>2921.14990234375</v>
      </c>
      <c r="D9958" s="9" t="n">
        <v>2860.7099609375</v>
      </c>
      <c r="E9958" s="9" t="n">
        <v>2909.9599609375</v>
      </c>
      <c r="F9958" s="10" t="n">
        <v>5691160000</v>
      </c>
    </row>
    <row r="9959" customFormat="false" ht="12.8" hidden="false" customHeight="false" outlineLevel="0" collapsed="false">
      <c r="A9959" s="7" t="n">
        <v>43950</v>
      </c>
      <c r="B9959" s="9" t="n">
        <v>2939.51000976563</v>
      </c>
      <c r="C9959" s="9" t="n">
        <v>2954.86010742188</v>
      </c>
      <c r="D9959" s="9" t="n">
        <v>2912.15991210938</v>
      </c>
      <c r="E9959" s="9" t="n">
        <v>2918.4599609375</v>
      </c>
      <c r="F9959" s="10" t="n">
        <v>6645640000</v>
      </c>
    </row>
    <row r="9960" customFormat="false" ht="12.8" hidden="false" customHeight="false" outlineLevel="0" collapsed="false">
      <c r="A9960" s="7" t="n">
        <v>43951</v>
      </c>
      <c r="B9960" s="9" t="n">
        <v>2912.42993164063</v>
      </c>
      <c r="C9960" s="9" t="n">
        <v>2930.90991210938</v>
      </c>
      <c r="D9960" s="9" t="n">
        <v>2892.46997070313</v>
      </c>
      <c r="E9960" s="9" t="n">
        <v>2930.90991210938</v>
      </c>
      <c r="F9960" s="10" t="n">
        <v>6544980000</v>
      </c>
    </row>
    <row r="9961" customFormat="false" ht="12.8" hidden="false" customHeight="false" outlineLevel="0" collapsed="false">
      <c r="A9961" s="7" t="n">
        <v>43952</v>
      </c>
      <c r="B9961" s="9" t="n">
        <v>2830.7099609375</v>
      </c>
      <c r="C9961" s="9" t="n">
        <v>2869.09008789063</v>
      </c>
      <c r="D9961" s="9" t="n">
        <v>2821.61010742188</v>
      </c>
      <c r="E9961" s="9" t="n">
        <v>2869.09008789063</v>
      </c>
      <c r="F9961" s="10" t="n">
        <v>4759810000</v>
      </c>
    </row>
    <row r="9962" customFormat="false" ht="12.8" hidden="false" customHeight="false" outlineLevel="0" collapsed="false">
      <c r="A9962" s="7" t="n">
        <v>43955</v>
      </c>
      <c r="B9962" s="9" t="n">
        <v>2842.73999023438</v>
      </c>
      <c r="C9962" s="9" t="n">
        <v>2844.23999023438</v>
      </c>
      <c r="D9962" s="9" t="n">
        <v>2797.85009765625</v>
      </c>
      <c r="E9962" s="9" t="n">
        <v>2815.01000976563</v>
      </c>
      <c r="F9962" s="10" t="n">
        <v>4735930000</v>
      </c>
    </row>
    <row r="9963" customFormat="false" ht="12.8" hidden="false" customHeight="false" outlineLevel="0" collapsed="false">
      <c r="A9963" s="7" t="n">
        <v>43956</v>
      </c>
      <c r="B9963" s="9" t="n">
        <v>2868.43994140625</v>
      </c>
      <c r="C9963" s="9" t="n">
        <v>2898.22998046875</v>
      </c>
      <c r="D9963" s="9" t="n">
        <v>2863.55004882813</v>
      </c>
      <c r="E9963" s="9" t="n">
        <v>2868.8798828125</v>
      </c>
      <c r="F9963" s="10" t="n">
        <v>5140290000</v>
      </c>
    </row>
    <row r="9964" customFormat="false" ht="12.8" hidden="false" customHeight="false" outlineLevel="0" collapsed="false">
      <c r="A9964" s="7" t="n">
        <v>43957</v>
      </c>
      <c r="B9964" s="9" t="n">
        <v>2848.419921875</v>
      </c>
      <c r="C9964" s="9" t="n">
        <v>2891.11010742188</v>
      </c>
      <c r="D9964" s="9" t="n">
        <v>2847.64990234375</v>
      </c>
      <c r="E9964" s="9" t="n">
        <v>2883.13989257813</v>
      </c>
      <c r="F9964" s="10" t="n">
        <v>4892570000</v>
      </c>
    </row>
    <row r="9965" customFormat="false" ht="12.8" hidden="false" customHeight="false" outlineLevel="0" collapsed="false">
      <c r="A9965" s="7" t="n">
        <v>43958</v>
      </c>
      <c r="B9965" s="9" t="n">
        <v>2881.18994140625</v>
      </c>
      <c r="C9965" s="9" t="n">
        <v>2901.919921875</v>
      </c>
      <c r="D9965" s="9" t="n">
        <v>2876.47998046875</v>
      </c>
      <c r="E9965" s="9" t="n">
        <v>2878.26000976563</v>
      </c>
      <c r="F9965" s="10" t="n">
        <v>5178790000</v>
      </c>
    </row>
    <row r="9966" customFormat="false" ht="12.8" hidden="false" customHeight="false" outlineLevel="0" collapsed="false">
      <c r="A9966" s="7" t="n">
        <v>43959</v>
      </c>
      <c r="B9966" s="9" t="n">
        <v>2929.80004882813</v>
      </c>
      <c r="C9966" s="9" t="n">
        <v>2932.15991210938</v>
      </c>
      <c r="D9966" s="9" t="n">
        <v>2902.8798828125</v>
      </c>
      <c r="E9966" s="9" t="n">
        <v>2908.830078125</v>
      </c>
      <c r="F9966" s="10" t="n">
        <v>4876030000</v>
      </c>
    </row>
    <row r="9967" customFormat="false" ht="12.8" hidden="false" customHeight="false" outlineLevel="0" collapsed="false">
      <c r="A9967" s="7" t="n">
        <v>43962</v>
      </c>
      <c r="B9967" s="9" t="n">
        <v>2930.18994140625</v>
      </c>
      <c r="C9967" s="9" t="n">
        <v>2944.25</v>
      </c>
      <c r="D9967" s="9" t="n">
        <v>2903.43994140625</v>
      </c>
      <c r="E9967" s="9" t="n">
        <v>2915.4599609375</v>
      </c>
      <c r="F9967" s="10" t="n">
        <v>4819730000</v>
      </c>
    </row>
    <row r="9968" customFormat="false" ht="12.8" hidden="false" customHeight="false" outlineLevel="0" collapsed="false">
      <c r="A9968" s="7" t="n">
        <v>43963</v>
      </c>
      <c r="B9968" s="9" t="n">
        <v>2870.1201171875</v>
      </c>
      <c r="C9968" s="9" t="n">
        <v>2945.82006835938</v>
      </c>
      <c r="D9968" s="9" t="n">
        <v>2869.59008789063</v>
      </c>
      <c r="E9968" s="9" t="n">
        <v>2939.5</v>
      </c>
      <c r="F9968" s="10" t="n">
        <v>5119630000</v>
      </c>
    </row>
    <row r="9969" customFormat="false" ht="12.8" hidden="false" customHeight="false" outlineLevel="0" collapsed="false">
      <c r="A9969" s="7" t="n">
        <v>43964</v>
      </c>
      <c r="B9969" s="9" t="n">
        <v>2820</v>
      </c>
      <c r="C9969" s="9" t="n">
        <v>2874.13989257813</v>
      </c>
      <c r="D9969" s="9" t="n">
        <v>2793.14990234375</v>
      </c>
      <c r="E9969" s="9" t="n">
        <v>2865.86010742188</v>
      </c>
      <c r="F9969" s="10" t="n">
        <v>6151650000</v>
      </c>
    </row>
    <row r="9970" customFormat="false" ht="12.8" hidden="false" customHeight="false" outlineLevel="0" collapsed="false">
      <c r="A9970" s="7" t="n">
        <v>43965</v>
      </c>
      <c r="B9970" s="9" t="n">
        <v>2852.5</v>
      </c>
      <c r="C9970" s="9" t="n">
        <v>2852.80004882813</v>
      </c>
      <c r="D9970" s="9" t="n">
        <v>2766.63989257813</v>
      </c>
      <c r="E9970" s="9" t="n">
        <v>2794.5400390625</v>
      </c>
      <c r="F9970" s="10" t="n">
        <v>5651130000</v>
      </c>
    </row>
    <row r="9971" customFormat="false" ht="12.8" hidden="false" customHeight="false" outlineLevel="0" collapsed="false">
      <c r="A9971" s="7" t="n">
        <v>43966</v>
      </c>
      <c r="B9971" s="9" t="n">
        <v>2863.69995117188</v>
      </c>
      <c r="C9971" s="9" t="n">
        <v>2865.01000976563</v>
      </c>
      <c r="D9971" s="9" t="n">
        <v>2816.78002929688</v>
      </c>
      <c r="E9971" s="9" t="n">
        <v>2829.94995117188</v>
      </c>
      <c r="F9971" s="10" t="n">
        <v>5507700000</v>
      </c>
    </row>
    <row r="9972" customFormat="false" ht="12.8" hidden="false" customHeight="false" outlineLevel="0" collapsed="false">
      <c r="A9972" s="7" t="n">
        <v>43969</v>
      </c>
      <c r="B9972" s="9" t="n">
        <v>2953.90991210938</v>
      </c>
      <c r="C9972" s="9" t="n">
        <v>2968.09008789063</v>
      </c>
      <c r="D9972" s="9" t="n">
        <v>2913.86010742188</v>
      </c>
      <c r="E9972" s="9" t="n">
        <v>2913.86010742188</v>
      </c>
      <c r="F9972" s="10" t="n">
        <v>6373670000</v>
      </c>
    </row>
    <row r="9973" customFormat="false" ht="12.8" hidden="false" customHeight="false" outlineLevel="0" collapsed="false">
      <c r="A9973" s="7" t="n">
        <v>43970</v>
      </c>
      <c r="B9973" s="9" t="n">
        <v>2922.93994140625</v>
      </c>
      <c r="C9973" s="9" t="n">
        <v>2964.2099609375</v>
      </c>
      <c r="D9973" s="9" t="n">
        <v>2922.35009765625</v>
      </c>
      <c r="E9973" s="9" t="n">
        <v>2948.59008789063</v>
      </c>
      <c r="F9973" s="10" t="n">
        <v>4984330000</v>
      </c>
    </row>
    <row r="9974" customFormat="false" ht="12.8" hidden="false" customHeight="false" outlineLevel="0" collapsed="false">
      <c r="A9974" s="7" t="n">
        <v>43971</v>
      </c>
      <c r="B9974" s="9" t="n">
        <v>2971.61010742188</v>
      </c>
      <c r="C9974" s="9" t="n">
        <v>2980.2900390625</v>
      </c>
      <c r="D9974" s="9" t="n">
        <v>2953.6298828125</v>
      </c>
      <c r="E9974" s="9" t="n">
        <v>2953.6298828125</v>
      </c>
      <c r="F9974" s="10" t="n">
        <v>5005380000</v>
      </c>
    </row>
    <row r="9975" customFormat="false" ht="12.8" hidden="false" customHeight="false" outlineLevel="0" collapsed="false">
      <c r="A9975" s="7" t="n">
        <v>43972</v>
      </c>
      <c r="B9975" s="9" t="n">
        <v>2948.51000976563</v>
      </c>
      <c r="C9975" s="9" t="n">
        <v>2978.5</v>
      </c>
      <c r="D9975" s="9" t="n">
        <v>2938.57006835938</v>
      </c>
      <c r="E9975" s="9" t="n">
        <v>2969.94995117188</v>
      </c>
      <c r="F9975" s="10" t="n">
        <v>4976620000</v>
      </c>
    </row>
    <row r="9976" customFormat="false" ht="12.8" hidden="false" customHeight="false" outlineLevel="0" collapsed="false">
      <c r="A9976" s="7" t="n">
        <v>43973</v>
      </c>
      <c r="B9976" s="9" t="n">
        <v>2955.44995117188</v>
      </c>
      <c r="C9976" s="9" t="n">
        <v>2956.76000976563</v>
      </c>
      <c r="D9976" s="9" t="n">
        <v>2933.59008789063</v>
      </c>
      <c r="E9976" s="9" t="n">
        <v>2948.05004882813</v>
      </c>
      <c r="F9976" s="10" t="n">
        <v>3970860000</v>
      </c>
    </row>
    <row r="9977" customFormat="false" ht="12.8" hidden="false" customHeight="false" outlineLevel="0" collapsed="false">
      <c r="A9977" s="7" t="n">
        <v>43977</v>
      </c>
      <c r="B9977" s="9" t="n">
        <v>2991.77001953125</v>
      </c>
      <c r="C9977" s="9" t="n">
        <v>3021.71997070313</v>
      </c>
      <c r="D9977" s="9" t="n">
        <v>2988.169921875</v>
      </c>
      <c r="E9977" s="9" t="n">
        <v>3004.080078125</v>
      </c>
      <c r="F9977" s="10" t="n">
        <v>5848500000</v>
      </c>
    </row>
    <row r="9978" customFormat="false" ht="12.8" hidden="false" customHeight="false" outlineLevel="0" collapsed="false">
      <c r="A9978" s="7" t="n">
        <v>43978</v>
      </c>
      <c r="B9978" s="9" t="n">
        <v>3036.1298828125</v>
      </c>
      <c r="C9978" s="9" t="n">
        <v>3036.25</v>
      </c>
      <c r="D9978" s="9" t="n">
        <v>2969.75</v>
      </c>
      <c r="E9978" s="9" t="n">
        <v>3015.64990234375</v>
      </c>
      <c r="F9978" s="10" t="n">
        <v>6398000000</v>
      </c>
    </row>
    <row r="9979" customFormat="false" ht="12.8" hidden="false" customHeight="false" outlineLevel="0" collapsed="false">
      <c r="A9979" s="7" t="n">
        <v>43979</v>
      </c>
      <c r="B9979" s="9" t="n">
        <v>3029.72998046875</v>
      </c>
      <c r="C9979" s="9" t="n">
        <v>3068.669921875</v>
      </c>
      <c r="D9979" s="9" t="n">
        <v>3023.39990234375</v>
      </c>
      <c r="E9979" s="9" t="n">
        <v>3046.61010742188</v>
      </c>
      <c r="F9979" s="10" t="n">
        <v>5447020000</v>
      </c>
    </row>
    <row r="9980" customFormat="false" ht="12.8" hidden="false" customHeight="false" outlineLevel="0" collapsed="false">
      <c r="A9980" s="7" t="n">
        <v>43980</v>
      </c>
      <c r="B9980" s="9" t="n">
        <v>3044.31005859375</v>
      </c>
      <c r="C9980" s="9" t="n">
        <v>3049.169921875</v>
      </c>
      <c r="D9980" s="9" t="n">
        <v>2998.61010742188</v>
      </c>
      <c r="E9980" s="9" t="n">
        <v>3025.169921875</v>
      </c>
      <c r="F9980" s="10" t="n">
        <v>7297550000</v>
      </c>
    </row>
    <row r="9981" customFormat="false" ht="12.8" hidden="false" customHeight="false" outlineLevel="0" collapsed="false">
      <c r="A9981" s="7" t="n">
        <v>43983</v>
      </c>
      <c r="B9981" s="9" t="n">
        <v>3055.72998046875</v>
      </c>
      <c r="C9981" s="9" t="n">
        <v>3062.17993164063</v>
      </c>
      <c r="D9981" s="9" t="n">
        <v>3031.5400390625</v>
      </c>
      <c r="E9981" s="9" t="n">
        <v>3038.78002929688</v>
      </c>
      <c r="F9981" s="10" t="n">
        <v>4684170000</v>
      </c>
    </row>
    <row r="9982" customFormat="false" ht="12.8" hidden="false" customHeight="false" outlineLevel="0" collapsed="false">
      <c r="A9982" s="7" t="n">
        <v>43984</v>
      </c>
      <c r="B9982" s="9" t="n">
        <v>3080.82006835938</v>
      </c>
      <c r="C9982" s="9" t="n">
        <v>3081.07006835938</v>
      </c>
      <c r="D9982" s="9" t="n">
        <v>3051.63989257813</v>
      </c>
      <c r="E9982" s="9" t="n">
        <v>3064.78002929688</v>
      </c>
      <c r="F9982" s="10" t="n">
        <v>5197150000</v>
      </c>
    </row>
    <row r="9983" customFormat="false" ht="12.8" hidden="false" customHeight="false" outlineLevel="0" collapsed="false">
      <c r="A9983" s="7" t="n">
        <v>43985</v>
      </c>
      <c r="B9983" s="9" t="n">
        <v>3122.8701171875</v>
      </c>
      <c r="C9983" s="9" t="n">
        <v>3130.93994140625</v>
      </c>
      <c r="D9983" s="9" t="n">
        <v>3098.89990234375</v>
      </c>
      <c r="E9983" s="9" t="n">
        <v>3098.89990234375</v>
      </c>
      <c r="F9983" s="10" t="n">
        <v>6005560000</v>
      </c>
    </row>
    <row r="9984" customFormat="false" ht="12.8" hidden="false" customHeight="false" outlineLevel="0" collapsed="false">
      <c r="A9984" s="7" t="n">
        <v>43986</v>
      </c>
      <c r="B9984" s="9" t="n">
        <v>3112.35009765625</v>
      </c>
      <c r="C9984" s="9" t="n">
        <v>3128.90991210938</v>
      </c>
      <c r="D9984" s="9" t="n">
        <v>3090.40991210938</v>
      </c>
      <c r="E9984" s="9" t="n">
        <v>3111.56005859375</v>
      </c>
      <c r="F9984" s="10" t="n">
        <v>6451290000</v>
      </c>
    </row>
    <row r="9985" customFormat="false" ht="12.8" hidden="false" customHeight="false" outlineLevel="0" collapsed="false">
      <c r="A9985" s="7" t="n">
        <v>43987</v>
      </c>
      <c r="B9985" s="9" t="n">
        <v>3193.92993164063</v>
      </c>
      <c r="C9985" s="9" t="n">
        <v>3211.71997070313</v>
      </c>
      <c r="D9985" s="9" t="n">
        <v>3163.84008789063</v>
      </c>
      <c r="E9985" s="9" t="n">
        <v>3163.84008789063</v>
      </c>
      <c r="F9985" s="10" t="n">
        <v>8639300000</v>
      </c>
    </row>
    <row r="9986" customFormat="false" ht="12.8" hidden="false" customHeight="false" outlineLevel="0" collapsed="false">
      <c r="A9986" s="7" t="n">
        <v>43990</v>
      </c>
      <c r="B9986" s="9" t="n">
        <v>3232.38989257813</v>
      </c>
      <c r="C9986" s="9" t="n">
        <v>3233.1298828125</v>
      </c>
      <c r="D9986" s="9" t="n">
        <v>3196</v>
      </c>
      <c r="E9986" s="9" t="n">
        <v>3199.919921875</v>
      </c>
      <c r="F9986" s="10" t="n">
        <v>8498300000</v>
      </c>
    </row>
    <row r="9987" customFormat="false" ht="12.8" hidden="false" customHeight="false" outlineLevel="0" collapsed="false">
      <c r="A9987" s="7" t="n">
        <v>43991</v>
      </c>
      <c r="B9987" s="9" t="n">
        <v>3207.17993164063</v>
      </c>
      <c r="C9987" s="9" t="n">
        <v>3222.7099609375</v>
      </c>
      <c r="D9987" s="9" t="n">
        <v>3193.11010742188</v>
      </c>
      <c r="E9987" s="9" t="n">
        <v>3213.32006835938</v>
      </c>
      <c r="F9987" s="10" t="n">
        <v>6410930000</v>
      </c>
    </row>
    <row r="9988" customFormat="false" ht="12.8" hidden="false" customHeight="false" outlineLevel="0" collapsed="false">
      <c r="A9988" s="7" t="n">
        <v>43992</v>
      </c>
      <c r="B9988" s="9" t="n">
        <v>3190.13989257813</v>
      </c>
      <c r="C9988" s="9" t="n">
        <v>3223.27001953125</v>
      </c>
      <c r="D9988" s="9" t="n">
        <v>3181.48999023438</v>
      </c>
      <c r="E9988" s="9" t="n">
        <v>3213.419921875</v>
      </c>
      <c r="F9988" s="10" t="n">
        <v>6598870000</v>
      </c>
    </row>
    <row r="9989" customFormat="false" ht="12.8" hidden="false" customHeight="false" outlineLevel="0" collapsed="false">
      <c r="A9989" s="7" t="n">
        <v>43993</v>
      </c>
      <c r="B9989" s="9" t="n">
        <v>3002.10009765625</v>
      </c>
      <c r="C9989" s="9" t="n">
        <v>3123.53002929688</v>
      </c>
      <c r="D9989" s="9" t="n">
        <v>2999.48999023438</v>
      </c>
      <c r="E9989" s="9" t="n">
        <v>3123.53002929688</v>
      </c>
      <c r="F9989" s="10" t="n">
        <v>7037320000</v>
      </c>
    </row>
    <row r="9990" customFormat="false" ht="12.8" hidden="false" customHeight="false" outlineLevel="0" collapsed="false">
      <c r="A9990" s="7" t="n">
        <v>43994</v>
      </c>
      <c r="B9990" s="9" t="n">
        <v>3041.31005859375</v>
      </c>
      <c r="C9990" s="9" t="n">
        <v>3088.419921875</v>
      </c>
      <c r="D9990" s="9" t="n">
        <v>2984.46997070313</v>
      </c>
      <c r="E9990" s="9" t="n">
        <v>3071.0400390625</v>
      </c>
      <c r="F9990" s="10" t="n">
        <v>5845330000</v>
      </c>
    </row>
    <row r="9991" customFormat="false" ht="12.8" hidden="false" customHeight="false" outlineLevel="0" collapsed="false">
      <c r="A9991" s="7" t="n">
        <v>43997</v>
      </c>
      <c r="B9991" s="9" t="n">
        <v>3066.59008789063</v>
      </c>
      <c r="C9991" s="9" t="n">
        <v>3079.76000976563</v>
      </c>
      <c r="D9991" s="9" t="n">
        <v>2965.65991210938</v>
      </c>
      <c r="E9991" s="9" t="n">
        <v>2993.76000976563</v>
      </c>
      <c r="F9991" s="10" t="n">
        <v>5757480000</v>
      </c>
    </row>
    <row r="9992" customFormat="false" ht="12.8" hidden="false" customHeight="false" outlineLevel="0" collapsed="false">
      <c r="A9992" s="7" t="n">
        <v>43998</v>
      </c>
      <c r="B9992" s="9" t="n">
        <v>3124.73999023438</v>
      </c>
      <c r="C9992" s="9" t="n">
        <v>3153.44995117188</v>
      </c>
      <c r="D9992" s="9" t="n">
        <v>3076.06005859375</v>
      </c>
      <c r="E9992" s="9" t="n">
        <v>3131</v>
      </c>
      <c r="F9992" s="10" t="n">
        <v>5845810000</v>
      </c>
    </row>
    <row r="9993" customFormat="false" ht="12.8" hidden="false" customHeight="false" outlineLevel="0" collapsed="false">
      <c r="A9993" s="7" t="n">
        <v>43999</v>
      </c>
      <c r="B9993" s="9" t="n">
        <v>3113.48999023438</v>
      </c>
      <c r="C9993" s="9" t="n">
        <v>3141.15991210938</v>
      </c>
      <c r="D9993" s="9" t="n">
        <v>3108.03002929688</v>
      </c>
      <c r="E9993" s="9" t="n">
        <v>3136.1298828125</v>
      </c>
      <c r="F9993" s="10" t="n">
        <v>4560450000</v>
      </c>
    </row>
    <row r="9994" customFormat="false" ht="12.8" hidden="false" customHeight="false" outlineLevel="0" collapsed="false">
      <c r="A9994" s="7" t="n">
        <v>44000</v>
      </c>
      <c r="B9994" s="9" t="n">
        <v>3115.34008789063</v>
      </c>
      <c r="C9994" s="9" t="n">
        <v>3120</v>
      </c>
      <c r="D9994" s="9" t="n">
        <v>3093.51000976563</v>
      </c>
      <c r="E9994" s="9" t="n">
        <v>3101.63989257813</v>
      </c>
      <c r="F9994" s="10" t="n">
        <v>4448690000</v>
      </c>
    </row>
    <row r="9995" customFormat="false" ht="12.8" hidden="false" customHeight="false" outlineLevel="0" collapsed="false">
      <c r="A9995" s="7" t="n">
        <v>44001</v>
      </c>
      <c r="B9995" s="9" t="n">
        <v>3097.73999023438</v>
      </c>
      <c r="C9995" s="9" t="n">
        <v>3155.53002929688</v>
      </c>
      <c r="D9995" s="9" t="n">
        <v>3083.11010742188</v>
      </c>
      <c r="E9995" s="9" t="n">
        <v>3140.2900390625</v>
      </c>
      <c r="F9995" s="10" t="n">
        <v>8346650000</v>
      </c>
    </row>
    <row r="9996" customFormat="false" ht="12.8" hidden="false" customHeight="false" outlineLevel="0" collapsed="false">
      <c r="A9996" s="7" t="n">
        <v>44004</v>
      </c>
      <c r="B9996" s="9" t="n">
        <v>3117.86010742188</v>
      </c>
      <c r="C9996" s="9" t="n">
        <v>3120.919921875</v>
      </c>
      <c r="D9996" s="9" t="n">
        <v>3079.38989257813</v>
      </c>
      <c r="E9996" s="9" t="n">
        <v>3094.419921875</v>
      </c>
      <c r="F9996" s="10" t="n">
        <v>4686690000</v>
      </c>
    </row>
    <row r="9997" customFormat="false" ht="12.8" hidden="false" customHeight="false" outlineLevel="0" collapsed="false">
      <c r="A9997" s="7" t="n">
        <v>44005</v>
      </c>
      <c r="B9997" s="9" t="n">
        <v>3131.2900390625</v>
      </c>
      <c r="C9997" s="9" t="n">
        <v>3154.89990234375</v>
      </c>
      <c r="D9997" s="9" t="n">
        <v>3127.1201171875</v>
      </c>
      <c r="E9997" s="9" t="n">
        <v>3138.69995117188</v>
      </c>
      <c r="F9997" s="10" t="n">
        <v>4711850000</v>
      </c>
    </row>
    <row r="9998" customFormat="false" ht="12.8" hidden="false" customHeight="false" outlineLevel="0" collapsed="false">
      <c r="A9998" s="7" t="n">
        <v>44006</v>
      </c>
      <c r="B9998" s="9" t="n">
        <v>3050.330078125</v>
      </c>
      <c r="C9998" s="9" t="n">
        <v>3115.01000976563</v>
      </c>
      <c r="D9998" s="9" t="n">
        <v>3032.1298828125</v>
      </c>
      <c r="E9998" s="9" t="n">
        <v>3114.39990234375</v>
      </c>
      <c r="F9998" s="10" t="n">
        <v>5597680000</v>
      </c>
    </row>
    <row r="9999" customFormat="false" ht="12.8" hidden="false" customHeight="false" outlineLevel="0" collapsed="false">
      <c r="A9999" s="7" t="n">
        <v>44007</v>
      </c>
      <c r="B9999" s="9" t="n">
        <v>3083.76000976563</v>
      </c>
      <c r="C9999" s="9" t="n">
        <v>3086.25</v>
      </c>
      <c r="D9999" s="9" t="n">
        <v>3024.01000976563</v>
      </c>
      <c r="E9999" s="9" t="n">
        <v>3046.60009765625</v>
      </c>
      <c r="F9999" s="10" t="n">
        <v>4847690000</v>
      </c>
    </row>
    <row r="10000" customFormat="false" ht="12.8" hidden="false" customHeight="false" outlineLevel="0" collapsed="false">
      <c r="A10000" s="7" t="n">
        <v>44008</v>
      </c>
      <c r="B10000" s="9" t="n">
        <v>3009.05004882813</v>
      </c>
      <c r="C10000" s="9" t="n">
        <v>3073.72998046875</v>
      </c>
      <c r="D10000" s="9" t="n">
        <v>3004.6298828125</v>
      </c>
      <c r="E10000" s="9" t="n">
        <v>3073.19995117188</v>
      </c>
      <c r="F10000" s="10" t="n">
        <v>8107850000</v>
      </c>
    </row>
    <row r="10001" customFormat="false" ht="12.8" hidden="false" customHeight="false" outlineLevel="0" collapsed="false">
      <c r="A10001" s="7" t="n">
        <v>44011</v>
      </c>
      <c r="B10001" s="9" t="n">
        <v>3053.23999023438</v>
      </c>
      <c r="C10001" s="9" t="n">
        <v>3053.88989257813</v>
      </c>
      <c r="D10001" s="9" t="n">
        <v>2999.73999023438</v>
      </c>
      <c r="E10001" s="9" t="n">
        <v>3018.59008789063</v>
      </c>
      <c r="F10001" s="10" t="n">
        <v>4473970000</v>
      </c>
    </row>
    <row r="10002" customFormat="false" ht="12.8" hidden="false" customHeight="false" outlineLevel="0" collapsed="false">
      <c r="A10002" s="7" t="n">
        <v>44012</v>
      </c>
      <c r="B10002" s="9" t="n">
        <v>3100.2900390625</v>
      </c>
      <c r="C10002" s="9" t="n">
        <v>3111.51000976563</v>
      </c>
      <c r="D10002" s="9" t="n">
        <v>3047.830078125</v>
      </c>
      <c r="E10002" s="9" t="n">
        <v>3050.19995117188</v>
      </c>
      <c r="F10002" s="10" t="n">
        <v>4705850000</v>
      </c>
    </row>
    <row r="10003" customFormat="false" ht="12.8" hidden="false" customHeight="false" outlineLevel="0" collapsed="false">
      <c r="A10003" s="7" t="n">
        <v>44013</v>
      </c>
      <c r="B10003" s="9" t="n">
        <v>3115.86010742188</v>
      </c>
      <c r="C10003" s="9" t="n">
        <v>3128.43994140625</v>
      </c>
      <c r="D10003" s="9" t="n">
        <v>3101.169921875</v>
      </c>
      <c r="E10003" s="9" t="n">
        <v>3105.919921875</v>
      </c>
      <c r="F10003" s="10" t="n">
        <v>4449230000</v>
      </c>
    </row>
    <row r="10004" customFormat="false" ht="12.8" hidden="false" customHeight="false" outlineLevel="0" collapsed="false">
      <c r="A10004" s="7" t="n">
        <v>44014</v>
      </c>
      <c r="B10004" s="9" t="n">
        <v>3130.01000976563</v>
      </c>
      <c r="C10004" s="9" t="n">
        <v>3165.81005859375</v>
      </c>
      <c r="D10004" s="9" t="n">
        <v>3124.52001953125</v>
      </c>
      <c r="E10004" s="9" t="n">
        <v>3143.63989257813</v>
      </c>
      <c r="F10004" s="10" t="n">
        <v>4197720000</v>
      </c>
    </row>
    <row r="10005" customFormat="false" ht="12.8" hidden="false" customHeight="false" outlineLevel="0" collapsed="false">
      <c r="A10005" s="7" t="n">
        <v>44018</v>
      </c>
      <c r="B10005" s="9" t="n">
        <v>3179.71997070313</v>
      </c>
      <c r="C10005" s="9" t="n">
        <v>3182.59008789063</v>
      </c>
      <c r="D10005" s="9" t="n">
        <v>3155.2900390625</v>
      </c>
      <c r="E10005" s="9" t="n">
        <v>3155.2900390625</v>
      </c>
      <c r="F10005" s="10" t="n">
        <v>4759160000</v>
      </c>
    </row>
    <row r="10006" customFormat="false" ht="12.8" hidden="false" customHeight="false" outlineLevel="0" collapsed="false">
      <c r="A10006" s="7" t="n">
        <v>44019</v>
      </c>
      <c r="B10006" s="9" t="n">
        <v>3145.32006835938</v>
      </c>
      <c r="C10006" s="9" t="n">
        <v>3184.14990234375</v>
      </c>
      <c r="D10006" s="9" t="n">
        <v>3142.92993164063</v>
      </c>
      <c r="E10006" s="9" t="n">
        <v>3166.43994140625</v>
      </c>
      <c r="F10006" s="10" t="n">
        <v>4571330000</v>
      </c>
    </row>
    <row r="10007" customFormat="false" ht="12.8" hidden="false" customHeight="false" outlineLevel="0" collapsed="false">
      <c r="A10007" s="7" t="n">
        <v>44020</v>
      </c>
      <c r="B10007" s="9" t="n">
        <v>3169.93994140625</v>
      </c>
      <c r="C10007" s="9" t="n">
        <v>3171.80004882813</v>
      </c>
      <c r="D10007" s="9" t="n">
        <v>3136.53002929688</v>
      </c>
      <c r="E10007" s="9" t="n">
        <v>3153.07006835938</v>
      </c>
      <c r="F10007" s="10" t="n">
        <v>4937310000</v>
      </c>
    </row>
    <row r="10008" customFormat="false" ht="12.8" hidden="false" customHeight="false" outlineLevel="0" collapsed="false">
      <c r="A10008" s="7" t="n">
        <v>44021</v>
      </c>
      <c r="B10008" s="9" t="n">
        <v>3152.05004882813</v>
      </c>
      <c r="C10008" s="9" t="n">
        <v>3179.78002929688</v>
      </c>
      <c r="D10008" s="9" t="n">
        <v>3115.69995117188</v>
      </c>
      <c r="E10008" s="9" t="n">
        <v>3176.169921875</v>
      </c>
      <c r="F10008" s="10" t="n">
        <v>4843650000</v>
      </c>
    </row>
    <row r="10009" customFormat="false" ht="12.8" hidden="false" customHeight="false" outlineLevel="0" collapsed="false">
      <c r="A10009" s="7" t="n">
        <v>44022</v>
      </c>
      <c r="B10009" s="9" t="n">
        <v>3185.0400390625</v>
      </c>
      <c r="C10009" s="9" t="n">
        <v>3186.82006835938</v>
      </c>
      <c r="D10009" s="9" t="n">
        <v>3136.21997070313</v>
      </c>
      <c r="E10009" s="9" t="n">
        <v>3152.46997070313</v>
      </c>
      <c r="F10009" s="10" t="n">
        <v>4524190000</v>
      </c>
    </row>
    <row r="10010" customFormat="false" ht="12.8" hidden="false" customHeight="false" outlineLevel="0" collapsed="false">
      <c r="A10010" s="7" t="n">
        <v>44025</v>
      </c>
      <c r="B10010" s="9" t="n">
        <v>3155.21997070313</v>
      </c>
      <c r="C10010" s="9" t="n">
        <v>3235.32006835938</v>
      </c>
      <c r="D10010" s="9" t="n">
        <v>3149.42993164063</v>
      </c>
      <c r="E10010" s="9" t="n">
        <v>3205.080078125</v>
      </c>
      <c r="F10010" s="10" t="n">
        <v>4902440000</v>
      </c>
    </row>
    <row r="10011" customFormat="false" ht="12.8" hidden="false" customHeight="false" outlineLevel="0" collapsed="false">
      <c r="A10011" s="7" t="n">
        <v>44026</v>
      </c>
      <c r="B10011" s="9" t="n">
        <v>3197.52001953125</v>
      </c>
      <c r="C10011" s="9" t="n">
        <v>3200.94995117188</v>
      </c>
      <c r="D10011" s="9" t="n">
        <v>3127.65991210938</v>
      </c>
      <c r="E10011" s="9" t="n">
        <v>3141.11010742188</v>
      </c>
      <c r="F10011" s="10" t="n">
        <v>4507140000</v>
      </c>
    </row>
    <row r="10012" customFormat="false" ht="12.8" hidden="false" customHeight="false" outlineLevel="0" collapsed="false">
      <c r="A10012" s="7" t="n">
        <v>44027</v>
      </c>
      <c r="B10012" s="9" t="n">
        <v>3226.56005859375</v>
      </c>
      <c r="C10012" s="9" t="n">
        <v>3238.28002929688</v>
      </c>
      <c r="D10012" s="9" t="n">
        <v>3200.76000976563</v>
      </c>
      <c r="E10012" s="9" t="n">
        <v>3225.97998046875</v>
      </c>
      <c r="F10012" s="10" t="n">
        <v>4686830000</v>
      </c>
    </row>
    <row r="10013" customFormat="false" ht="12.8" hidden="false" customHeight="false" outlineLevel="0" collapsed="false">
      <c r="A10013" s="7" t="n">
        <v>44028</v>
      </c>
      <c r="B10013" s="9" t="n">
        <v>3215.57006835938</v>
      </c>
      <c r="C10013" s="9" t="n">
        <v>3220.38989257813</v>
      </c>
      <c r="D10013" s="9" t="n">
        <v>3198.59008789063</v>
      </c>
      <c r="E10013" s="9" t="n">
        <v>3208.36010742188</v>
      </c>
      <c r="F10013" s="10" t="n">
        <v>3972860000</v>
      </c>
    </row>
    <row r="10014" customFormat="false" ht="12.8" hidden="false" customHeight="false" outlineLevel="0" collapsed="false">
      <c r="A10014" s="7" t="n">
        <v>44029</v>
      </c>
      <c r="B10014" s="9" t="n">
        <v>3224.72998046875</v>
      </c>
      <c r="C10014" s="9" t="n">
        <v>3233.52001953125</v>
      </c>
      <c r="D10014" s="9" t="n">
        <v>3205.64990234375</v>
      </c>
      <c r="E10014" s="9" t="n">
        <v>3224.2099609375</v>
      </c>
      <c r="F10014" s="10" t="n">
        <v>4012850000</v>
      </c>
    </row>
    <row r="10015" customFormat="false" ht="12.8" hidden="false" customHeight="false" outlineLevel="0" collapsed="false">
      <c r="A10015" s="7" t="n">
        <v>44032</v>
      </c>
      <c r="B10015" s="9" t="n">
        <v>3251.84008789063</v>
      </c>
      <c r="C10015" s="9" t="n">
        <v>3258.61010742188</v>
      </c>
      <c r="D10015" s="9" t="n">
        <v>3215.15991210938</v>
      </c>
      <c r="E10015" s="9" t="n">
        <v>3224.2900390625</v>
      </c>
      <c r="F10015" s="10" t="n">
        <v>3979340000</v>
      </c>
    </row>
    <row r="10016" customFormat="false" ht="12.8" hidden="false" customHeight="false" outlineLevel="0" collapsed="false">
      <c r="A10016" s="7" t="n">
        <v>44033</v>
      </c>
      <c r="B10016" s="9" t="n">
        <v>3257.30004882813</v>
      </c>
      <c r="C10016" s="9" t="n">
        <v>3277.2900390625</v>
      </c>
      <c r="D10016" s="9" t="n">
        <v>3247.77001953125</v>
      </c>
      <c r="E10016" s="9" t="n">
        <v>3268.52001953125</v>
      </c>
      <c r="F10016" s="10" t="n">
        <v>4556610000</v>
      </c>
    </row>
    <row r="10017" customFormat="false" ht="12.8" hidden="false" customHeight="false" outlineLevel="0" collapsed="false">
      <c r="A10017" s="7" t="n">
        <v>44034</v>
      </c>
      <c r="B10017" s="9" t="n">
        <v>3276.02001953125</v>
      </c>
      <c r="C10017" s="9" t="n">
        <v>3279.32006835938</v>
      </c>
      <c r="D10017" s="9" t="n">
        <v>3253.10009765625</v>
      </c>
      <c r="E10017" s="9" t="n">
        <v>3254.86010742188</v>
      </c>
      <c r="F10017" s="10" t="n">
        <v>4267160000</v>
      </c>
    </row>
    <row r="10018" customFormat="false" ht="12.8" hidden="false" customHeight="false" outlineLevel="0" collapsed="false">
      <c r="A10018" s="7" t="n">
        <v>44035</v>
      </c>
      <c r="B10018" s="9" t="n">
        <v>3235.65991210938</v>
      </c>
      <c r="C10018" s="9" t="n">
        <v>3279.98999023438</v>
      </c>
      <c r="D10018" s="9" t="n">
        <v>3222.65991210938</v>
      </c>
      <c r="E10018" s="9" t="n">
        <v>3271.63989257813</v>
      </c>
      <c r="F10018" s="10" t="n">
        <v>4296760000</v>
      </c>
    </row>
    <row r="10019" customFormat="false" ht="12.8" hidden="false" customHeight="false" outlineLevel="0" collapsed="false">
      <c r="A10019" s="7" t="n">
        <v>44036</v>
      </c>
      <c r="B10019" s="9" t="n">
        <v>3215.6298828125</v>
      </c>
      <c r="C10019" s="9" t="n">
        <v>3227.26000976563</v>
      </c>
      <c r="D10019" s="9" t="n">
        <v>3200.05004882813</v>
      </c>
      <c r="E10019" s="9" t="n">
        <v>3218.580078125</v>
      </c>
      <c r="F10019" s="10" t="n">
        <v>3689410000</v>
      </c>
    </row>
    <row r="10020" customFormat="false" ht="12.8" hidden="false" customHeight="false" outlineLevel="0" collapsed="false">
      <c r="A10020" s="7" t="n">
        <v>44039</v>
      </c>
      <c r="B10020" s="9" t="n">
        <v>3239.40991210938</v>
      </c>
      <c r="C10020" s="9" t="n">
        <v>3241.42993164063</v>
      </c>
      <c r="D10020" s="9" t="n">
        <v>3214.25</v>
      </c>
      <c r="E10020" s="9" t="n">
        <v>3219.84008789063</v>
      </c>
      <c r="F10020" s="10" t="n">
        <v>3970310000</v>
      </c>
    </row>
    <row r="10021" customFormat="false" ht="12.8" hidden="false" customHeight="false" outlineLevel="0" collapsed="false">
      <c r="A10021" s="7" t="n">
        <v>44040</v>
      </c>
      <c r="B10021" s="9" t="n">
        <v>3218.43994140625</v>
      </c>
      <c r="C10021" s="9" t="n">
        <v>3243.71997070313</v>
      </c>
      <c r="D10021" s="9" t="n">
        <v>3216.169921875</v>
      </c>
      <c r="E10021" s="9" t="n">
        <v>3234.27001953125</v>
      </c>
      <c r="F10021" s="10" t="n">
        <v>4053180000</v>
      </c>
    </row>
    <row r="10022" customFormat="false" ht="12.8" hidden="false" customHeight="false" outlineLevel="0" collapsed="false">
      <c r="A10022" s="7" t="n">
        <v>44041</v>
      </c>
      <c r="B10022" s="9" t="n">
        <v>3258.43994140625</v>
      </c>
      <c r="C10022" s="9" t="n">
        <v>3264.73999023438</v>
      </c>
      <c r="D10022" s="9" t="n">
        <v>3227.21997070313</v>
      </c>
      <c r="E10022" s="9" t="n">
        <v>3227.21997070313</v>
      </c>
      <c r="F10022" s="10" t="n">
        <v>4478200000</v>
      </c>
    </row>
    <row r="10023" customFormat="false" ht="12.8" hidden="false" customHeight="false" outlineLevel="0" collapsed="false">
      <c r="A10023" s="7" t="n">
        <v>44042</v>
      </c>
      <c r="B10023" s="9" t="n">
        <v>3246.21997070313</v>
      </c>
      <c r="C10023" s="9" t="n">
        <v>3250.919921875</v>
      </c>
      <c r="D10023" s="9" t="n">
        <v>3204.1298828125</v>
      </c>
      <c r="E10023" s="9" t="n">
        <v>3231.76000976563</v>
      </c>
      <c r="F10023" s="10" t="n">
        <v>4264920000</v>
      </c>
    </row>
    <row r="10024" customFormat="false" ht="12.8" hidden="false" customHeight="false" outlineLevel="0" collapsed="false">
      <c r="A10024" s="7" t="n">
        <v>44043</v>
      </c>
      <c r="B10024" s="9" t="n">
        <v>3271.1201171875</v>
      </c>
      <c r="C10024" s="9" t="n">
        <v>3272.169921875</v>
      </c>
      <c r="D10024" s="9" t="n">
        <v>3220.26000976563</v>
      </c>
      <c r="E10024" s="9" t="n">
        <v>3270.44995117188</v>
      </c>
      <c r="F10024" s="10" t="n">
        <v>5007530000</v>
      </c>
    </row>
    <row r="10025" customFormat="false" ht="12.8" hidden="false" customHeight="false" outlineLevel="0" collapsed="false">
      <c r="A10025" s="7" t="n">
        <v>44046</v>
      </c>
      <c r="B10025" s="9" t="n">
        <v>3294.61010742188</v>
      </c>
      <c r="C10025" s="9" t="n">
        <v>3302.72998046875</v>
      </c>
      <c r="D10025" s="9" t="n">
        <v>3284.53002929688</v>
      </c>
      <c r="E10025" s="9" t="n">
        <v>3288.26000976563</v>
      </c>
      <c r="F10025" s="10" t="n">
        <v>4438940000</v>
      </c>
    </row>
    <row r="10026" customFormat="false" ht="12.8" hidden="false" customHeight="false" outlineLevel="0" collapsed="false">
      <c r="A10026" s="7" t="n">
        <v>44047</v>
      </c>
      <c r="B10026" s="9" t="n">
        <v>3306.51000976563</v>
      </c>
      <c r="C10026" s="9" t="n">
        <v>3306.84008789063</v>
      </c>
      <c r="D10026" s="9" t="n">
        <v>3286.3701171875</v>
      </c>
      <c r="E10026" s="9" t="n">
        <v>3289.919921875</v>
      </c>
      <c r="F10026" s="10" t="n">
        <v>4414380000</v>
      </c>
    </row>
    <row r="10027" customFormat="false" ht="12.8" hidden="false" customHeight="false" outlineLevel="0" collapsed="false">
      <c r="A10027" s="7" t="n">
        <v>44048</v>
      </c>
      <c r="B10027" s="9" t="n">
        <v>3327.77001953125</v>
      </c>
      <c r="C10027" s="9" t="n">
        <v>3330.77001953125</v>
      </c>
      <c r="D10027" s="9" t="n">
        <v>3317.3701171875</v>
      </c>
      <c r="E10027" s="9" t="n">
        <v>3317.3701171875</v>
      </c>
      <c r="F10027" s="10" t="n">
        <v>4535060000</v>
      </c>
    </row>
    <row r="10028" customFormat="false" ht="12.8" hidden="false" customHeight="false" outlineLevel="0" collapsed="false">
      <c r="A10028" s="7" t="n">
        <v>44049</v>
      </c>
      <c r="B10028" s="9" t="n">
        <v>3349.15991210938</v>
      </c>
      <c r="C10028" s="9" t="n">
        <v>3351.03002929688</v>
      </c>
      <c r="D10028" s="9" t="n">
        <v>3318.13989257813</v>
      </c>
      <c r="E10028" s="9" t="n">
        <v>3323.169921875</v>
      </c>
      <c r="F10028" s="10" t="n">
        <v>4278930000</v>
      </c>
    </row>
    <row r="10029" customFormat="false" ht="12.8" hidden="false" customHeight="false" outlineLevel="0" collapsed="false">
      <c r="A10029" s="7" t="n">
        <v>44050</v>
      </c>
      <c r="B10029" s="9" t="n">
        <v>3351.28002929688</v>
      </c>
      <c r="C10029" s="9" t="n">
        <v>3352.5400390625</v>
      </c>
      <c r="D10029" s="9" t="n">
        <v>3328.71997070313</v>
      </c>
      <c r="E10029" s="9" t="n">
        <v>3340.05004882813</v>
      </c>
      <c r="F10029" s="10" t="n">
        <v>4110030000</v>
      </c>
    </row>
    <row r="10030" customFormat="false" ht="12.8" hidden="false" customHeight="false" outlineLevel="0" collapsed="false">
      <c r="A10030" s="7" t="n">
        <v>44053</v>
      </c>
      <c r="B10030" s="9" t="n">
        <v>3360.46997070313</v>
      </c>
      <c r="C10030" s="9" t="n">
        <v>3363.2900390625</v>
      </c>
      <c r="D10030" s="9" t="n">
        <v>3335.43994140625</v>
      </c>
      <c r="E10030" s="9" t="n">
        <v>3356.0400390625</v>
      </c>
      <c r="F10030" s="10" t="n">
        <v>4327920000</v>
      </c>
    </row>
    <row r="10031" customFormat="false" ht="12.8" hidden="false" customHeight="false" outlineLevel="0" collapsed="false">
      <c r="A10031" s="7" t="n">
        <v>44054</v>
      </c>
      <c r="B10031" s="9" t="n">
        <v>3333.68994140625</v>
      </c>
      <c r="C10031" s="9" t="n">
        <v>3381.01000976563</v>
      </c>
      <c r="D10031" s="9" t="n">
        <v>3326.43994140625</v>
      </c>
      <c r="E10031" s="9" t="n">
        <v>3370.34008789063</v>
      </c>
      <c r="F10031" s="10" t="n">
        <v>4880540000</v>
      </c>
    </row>
    <row r="10032" customFormat="false" ht="12.8" hidden="false" customHeight="false" outlineLevel="0" collapsed="false">
      <c r="A10032" s="7" t="n">
        <v>44055</v>
      </c>
      <c r="B10032" s="9" t="n">
        <v>3380.35009765625</v>
      </c>
      <c r="C10032" s="9" t="n">
        <v>3387.88989257813</v>
      </c>
      <c r="D10032" s="9" t="n">
        <v>3355.4599609375</v>
      </c>
      <c r="E10032" s="9" t="n">
        <v>3355.4599609375</v>
      </c>
      <c r="F10032" s="10" t="n">
        <v>3772250000</v>
      </c>
    </row>
    <row r="10033" customFormat="false" ht="12.8" hidden="false" customHeight="false" outlineLevel="0" collapsed="false">
      <c r="A10033" s="7" t="n">
        <v>44056</v>
      </c>
      <c r="B10033" s="9" t="n">
        <v>3373.42993164063</v>
      </c>
      <c r="C10033" s="9" t="n">
        <v>3387.23999023438</v>
      </c>
      <c r="D10033" s="9" t="n">
        <v>3363.35009765625</v>
      </c>
      <c r="E10033" s="9" t="n">
        <v>3372.94995117188</v>
      </c>
      <c r="F10033" s="10" t="n">
        <v>3438730000</v>
      </c>
    </row>
    <row r="10034" customFormat="false" ht="12.8" hidden="false" customHeight="false" outlineLevel="0" collapsed="false">
      <c r="A10034" s="7" t="n">
        <v>44057</v>
      </c>
      <c r="B10034" s="9" t="n">
        <v>3372.85009765625</v>
      </c>
      <c r="C10034" s="9" t="n">
        <v>3378.51000976563</v>
      </c>
      <c r="D10034" s="9" t="n">
        <v>3361.63989257813</v>
      </c>
      <c r="E10034" s="9" t="n">
        <v>3368.65991210938</v>
      </c>
      <c r="F10034" s="10" t="n">
        <v>3200060000</v>
      </c>
    </row>
    <row r="10035" customFormat="false" ht="12.8" hidden="false" customHeight="false" outlineLevel="0" collapsed="false">
      <c r="A10035" s="7" t="n">
        <v>44060</v>
      </c>
      <c r="B10035" s="9" t="n">
        <v>3381.98999023438</v>
      </c>
      <c r="C10035" s="9" t="n">
        <v>3387.59008789063</v>
      </c>
      <c r="D10035" s="9" t="n">
        <v>3379.21997070313</v>
      </c>
      <c r="E10035" s="9" t="n">
        <v>3380.86010742188</v>
      </c>
      <c r="F10035" s="10" t="n">
        <v>3460330000</v>
      </c>
    </row>
    <row r="10036" customFormat="false" ht="12.8" hidden="false" customHeight="false" outlineLevel="0" collapsed="false">
      <c r="A10036" s="7" t="n">
        <v>44061</v>
      </c>
      <c r="B10036" s="9" t="n">
        <v>3389.78002929688</v>
      </c>
      <c r="C10036" s="9" t="n">
        <v>3395.06005859375</v>
      </c>
      <c r="D10036" s="9" t="n">
        <v>3370.14990234375</v>
      </c>
      <c r="E10036" s="9" t="n">
        <v>3387.0400390625</v>
      </c>
      <c r="F10036" s="10" t="n">
        <v>3669550000</v>
      </c>
    </row>
    <row r="10037" customFormat="false" ht="12.8" hidden="false" customHeight="false" outlineLevel="0" collapsed="false">
      <c r="A10037" s="7" t="n">
        <v>44062</v>
      </c>
      <c r="B10037" s="9" t="n">
        <v>3374.85009765625</v>
      </c>
      <c r="C10037" s="9" t="n">
        <v>3399.5400390625</v>
      </c>
      <c r="D10037" s="9" t="n">
        <v>3369.65991210938</v>
      </c>
      <c r="E10037" s="9" t="n">
        <v>3392.51000976563</v>
      </c>
      <c r="F10037" s="10" t="n">
        <v>3679480000</v>
      </c>
    </row>
    <row r="10038" customFormat="false" ht="12.8" hidden="false" customHeight="false" outlineLevel="0" collapsed="false">
      <c r="A10038" s="7" t="n">
        <v>44063</v>
      </c>
      <c r="B10038" s="9" t="n">
        <v>3385.51000976563</v>
      </c>
      <c r="C10038" s="9" t="n">
        <v>3390.80004882813</v>
      </c>
      <c r="D10038" s="9" t="n">
        <v>3354.68994140625</v>
      </c>
      <c r="E10038" s="9" t="n">
        <v>3360.47998046875</v>
      </c>
      <c r="F10038" s="10" t="n">
        <v>3431040000</v>
      </c>
    </row>
    <row r="10039" customFormat="false" ht="12.8" hidden="false" customHeight="false" outlineLevel="0" collapsed="false">
      <c r="A10039" s="7" t="n">
        <v>44064</v>
      </c>
      <c r="B10039" s="9" t="n">
        <v>3397.15991210938</v>
      </c>
      <c r="C10039" s="9" t="n">
        <v>3399.9599609375</v>
      </c>
      <c r="D10039" s="9" t="n">
        <v>3379.31005859375</v>
      </c>
      <c r="E10039" s="9" t="n">
        <v>3386.01000976563</v>
      </c>
      <c r="F10039" s="10" t="n">
        <v>3505010000</v>
      </c>
    </row>
    <row r="10040" customFormat="false" ht="12.8" hidden="false" customHeight="false" outlineLevel="0" collapsed="false">
      <c r="A10040" s="7" t="n">
        <v>44067</v>
      </c>
      <c r="B10040" s="9" t="n">
        <v>3431.28002929688</v>
      </c>
      <c r="C10040" s="9" t="n">
        <v>3432.09008789063</v>
      </c>
      <c r="D10040" s="9" t="n">
        <v>3413.1298828125</v>
      </c>
      <c r="E10040" s="9" t="n">
        <v>3418.09008789063</v>
      </c>
      <c r="F10040" s="10" t="n">
        <v>3743410000</v>
      </c>
    </row>
    <row r="10041" customFormat="false" ht="12.8" hidden="false" customHeight="false" outlineLevel="0" collapsed="false">
      <c r="A10041" s="7" t="n">
        <v>44068</v>
      </c>
      <c r="B10041" s="9" t="n">
        <v>3443.6201171875</v>
      </c>
      <c r="C10041" s="9" t="n">
        <v>3444.2099609375</v>
      </c>
      <c r="D10041" s="9" t="n">
        <v>3425.84008789063</v>
      </c>
      <c r="E10041" s="9" t="n">
        <v>3435.94995117188</v>
      </c>
      <c r="F10041" s="10" t="n">
        <v>3627650000</v>
      </c>
    </row>
    <row r="10042" customFormat="false" ht="12.8" hidden="false" customHeight="false" outlineLevel="0" collapsed="false">
      <c r="A10042" s="7" t="n">
        <v>44069</v>
      </c>
      <c r="B10042" s="9" t="n">
        <v>3478.72998046875</v>
      </c>
      <c r="C10042" s="9" t="n">
        <v>3481.07006835938</v>
      </c>
      <c r="D10042" s="9" t="n">
        <v>3444.14990234375</v>
      </c>
      <c r="E10042" s="9" t="n">
        <v>3449.96997070313</v>
      </c>
      <c r="F10042" s="10" t="n">
        <v>3780530000</v>
      </c>
    </row>
    <row r="10043" customFormat="false" ht="12.8" hidden="false" customHeight="false" outlineLevel="0" collapsed="false">
      <c r="A10043" s="7" t="n">
        <v>44070</v>
      </c>
      <c r="B10043" s="9" t="n">
        <v>3484.55004882813</v>
      </c>
      <c r="C10043" s="9" t="n">
        <v>3501.3798828125</v>
      </c>
      <c r="D10043" s="9" t="n">
        <v>3468.35009765625</v>
      </c>
      <c r="E10043" s="9" t="n">
        <v>3485.13989257813</v>
      </c>
      <c r="F10043" s="10" t="n">
        <v>3955890000</v>
      </c>
    </row>
    <row r="10044" customFormat="false" ht="12.8" hidden="false" customHeight="false" outlineLevel="0" collapsed="false">
      <c r="A10044" s="7" t="n">
        <v>44071</v>
      </c>
      <c r="B10044" s="9" t="n">
        <v>3508.01000976563</v>
      </c>
      <c r="C10044" s="9" t="n">
        <v>3509.22998046875</v>
      </c>
      <c r="D10044" s="9" t="n">
        <v>3484.32006835938</v>
      </c>
      <c r="E10044" s="9" t="n">
        <v>3494.68994140625</v>
      </c>
      <c r="F10044" s="10" t="n">
        <v>3868510000</v>
      </c>
    </row>
    <row r="10045" customFormat="false" ht="12.8" hidden="false" customHeight="false" outlineLevel="0" collapsed="false">
      <c r="A10045" s="7" t="n">
        <v>44074</v>
      </c>
      <c r="B10045" s="9" t="n">
        <v>3500.31005859375</v>
      </c>
      <c r="C10045" s="9" t="n">
        <v>3514.77001953125</v>
      </c>
      <c r="D10045" s="9" t="n">
        <v>3493.25</v>
      </c>
      <c r="E10045" s="9" t="n">
        <v>3509.72998046875</v>
      </c>
      <c r="F10045" s="10" t="n">
        <v>4348280000</v>
      </c>
    </row>
    <row r="10046" customFormat="false" ht="12.8" hidden="false" customHeight="false" outlineLevel="0" collapsed="false">
      <c r="A10046" s="7" t="n">
        <v>44075</v>
      </c>
      <c r="B10046" s="9" t="n">
        <v>3526.64990234375</v>
      </c>
      <c r="C10046" s="9" t="n">
        <v>3528.03002929688</v>
      </c>
      <c r="D10046" s="9" t="n">
        <v>3494.60009765625</v>
      </c>
      <c r="E10046" s="9" t="n">
        <v>3507.43994140625</v>
      </c>
      <c r="F10046" s="10" t="n">
        <v>4101490000</v>
      </c>
    </row>
    <row r="10047" customFormat="false" ht="12.8" hidden="false" customHeight="false" outlineLevel="0" collapsed="false">
      <c r="A10047" s="7" t="n">
        <v>44076</v>
      </c>
      <c r="B10047" s="9" t="n">
        <v>3580.84008789063</v>
      </c>
      <c r="C10047" s="9" t="n">
        <v>3588.11010742188</v>
      </c>
      <c r="D10047" s="9" t="n">
        <v>3535.22998046875</v>
      </c>
      <c r="E10047" s="9" t="n">
        <v>3543.76000976563</v>
      </c>
      <c r="F10047" s="10" t="n">
        <v>4295640000</v>
      </c>
    </row>
    <row r="10048" customFormat="false" ht="12.8" hidden="false" customHeight="false" outlineLevel="0" collapsed="false">
      <c r="A10048" s="7" t="n">
        <v>44077</v>
      </c>
      <c r="B10048" s="9" t="n">
        <v>3455.06005859375</v>
      </c>
      <c r="C10048" s="9" t="n">
        <v>3564.85009765625</v>
      </c>
      <c r="D10048" s="9" t="n">
        <v>3427.40991210938</v>
      </c>
      <c r="E10048" s="9" t="n">
        <v>3564.73999023438</v>
      </c>
      <c r="F10048" s="10" t="n">
        <v>4911830000</v>
      </c>
    </row>
    <row r="10049" customFormat="false" ht="12.8" hidden="false" customHeight="false" outlineLevel="0" collapsed="false">
      <c r="A10049" s="7" t="n">
        <v>44078</v>
      </c>
      <c r="B10049" s="9" t="n">
        <v>3426.9599609375</v>
      </c>
      <c r="C10049" s="9" t="n">
        <v>3479.14990234375</v>
      </c>
      <c r="D10049" s="9" t="n">
        <v>3349.6298828125</v>
      </c>
      <c r="E10049" s="9" t="n">
        <v>3453.60009765625</v>
      </c>
      <c r="F10049" s="10" t="n">
        <v>4438720000</v>
      </c>
    </row>
    <row r="10050" customFormat="false" ht="12.8" hidden="false" customHeight="false" outlineLevel="0" collapsed="false">
      <c r="A10050" s="7" t="n">
        <v>44082</v>
      </c>
      <c r="B10050" s="9" t="n">
        <v>3331.84008789063</v>
      </c>
      <c r="C10050" s="9" t="n">
        <v>3379.96997070313</v>
      </c>
      <c r="D10050" s="9" t="n">
        <v>3329.27001953125</v>
      </c>
      <c r="E10050" s="9" t="n">
        <v>3371.8798828125</v>
      </c>
      <c r="F10050" s="10" t="n">
        <v>4694330000</v>
      </c>
    </row>
    <row r="10051" customFormat="false" ht="12.8" hidden="false" customHeight="false" outlineLevel="0" collapsed="false">
      <c r="A10051" s="7" t="n">
        <v>44083</v>
      </c>
      <c r="B10051" s="9" t="n">
        <v>3398.9599609375</v>
      </c>
      <c r="C10051" s="9" t="n">
        <v>3424.77001953125</v>
      </c>
      <c r="D10051" s="9" t="n">
        <v>3366.84008789063</v>
      </c>
      <c r="E10051" s="9" t="n">
        <v>3369.82006835938</v>
      </c>
      <c r="F10051" s="10" t="n">
        <v>3932520000</v>
      </c>
    </row>
    <row r="10052" customFormat="false" ht="12.8" hidden="false" customHeight="false" outlineLevel="0" collapsed="false">
      <c r="A10052" s="7" t="n">
        <v>44084</v>
      </c>
      <c r="B10052" s="9" t="n">
        <v>3339.18994140625</v>
      </c>
      <c r="C10052" s="9" t="n">
        <v>3425.55004882813</v>
      </c>
      <c r="D10052" s="9" t="n">
        <v>3329.25</v>
      </c>
      <c r="E10052" s="9" t="n">
        <v>3412.56005859375</v>
      </c>
      <c r="F10052" s="10" t="n">
        <v>4208630000</v>
      </c>
    </row>
    <row r="10053" customFormat="false" ht="12.8" hidden="false" customHeight="false" outlineLevel="0" collapsed="false">
      <c r="A10053" s="7" t="n">
        <v>44085</v>
      </c>
      <c r="B10053" s="9" t="n">
        <v>3340.96997070313</v>
      </c>
      <c r="C10053" s="9" t="n">
        <v>3368.94995117188</v>
      </c>
      <c r="D10053" s="9" t="n">
        <v>3310.46997070313</v>
      </c>
      <c r="E10053" s="9" t="n">
        <v>3352.69995117188</v>
      </c>
      <c r="F10053" s="10" t="n">
        <v>3710090000</v>
      </c>
    </row>
    <row r="10054" customFormat="false" ht="12.8" hidden="false" customHeight="false" outlineLevel="0" collapsed="false">
      <c r="A10054" s="7" t="n">
        <v>44088</v>
      </c>
      <c r="B10054" s="9" t="n">
        <v>3383.5400390625</v>
      </c>
      <c r="C10054" s="9" t="n">
        <v>3402.92993164063</v>
      </c>
      <c r="D10054" s="9" t="n">
        <v>3363.56005859375</v>
      </c>
      <c r="E10054" s="9" t="n">
        <v>3363.56005859375</v>
      </c>
      <c r="F10054" s="10" t="n">
        <v>3839580000</v>
      </c>
    </row>
    <row r="10055" customFormat="false" ht="12.8" hidden="false" customHeight="false" outlineLevel="0" collapsed="false">
      <c r="A10055" s="7" t="n">
        <v>44089</v>
      </c>
      <c r="B10055" s="9" t="n">
        <v>3401.19995117188</v>
      </c>
      <c r="C10055" s="9" t="n">
        <v>3419.47998046875</v>
      </c>
      <c r="D10055" s="9" t="n">
        <v>3389.25</v>
      </c>
      <c r="E10055" s="9" t="n">
        <v>3407.72998046875</v>
      </c>
      <c r="F10055" s="10" t="n">
        <v>4057190000</v>
      </c>
    </row>
    <row r="10056" customFormat="false" ht="12.8" hidden="false" customHeight="false" outlineLevel="0" collapsed="false">
      <c r="A10056" s="7" t="n">
        <v>44090</v>
      </c>
      <c r="B10056" s="9" t="n">
        <v>3385.48999023438</v>
      </c>
      <c r="C10056" s="9" t="n">
        <v>3428.919921875</v>
      </c>
      <c r="D10056" s="9" t="n">
        <v>3384.44995117188</v>
      </c>
      <c r="E10056" s="9" t="n">
        <v>3411.22998046875</v>
      </c>
      <c r="F10056" s="10" t="n">
        <v>4718900000</v>
      </c>
    </row>
    <row r="10057" customFormat="false" ht="12.8" hidden="false" customHeight="false" outlineLevel="0" collapsed="false">
      <c r="A10057" s="7" t="n">
        <v>44091</v>
      </c>
      <c r="B10057" s="9" t="n">
        <v>3357.01000976563</v>
      </c>
      <c r="C10057" s="9" t="n">
        <v>3375.169921875</v>
      </c>
      <c r="D10057" s="9" t="n">
        <v>3328.82006835938</v>
      </c>
      <c r="E10057" s="9" t="n">
        <v>3346.86010742188</v>
      </c>
      <c r="F10057" s="10" t="n">
        <v>4379840000</v>
      </c>
    </row>
    <row r="10058" customFormat="false" ht="12.8" hidden="false" customHeight="false" outlineLevel="0" collapsed="false">
      <c r="A10058" s="7" t="n">
        <v>44092</v>
      </c>
      <c r="B10058" s="9" t="n">
        <v>3319.46997070313</v>
      </c>
      <c r="C10058" s="9" t="n">
        <v>3362.27001953125</v>
      </c>
      <c r="D10058" s="9" t="n">
        <v>3292.39990234375</v>
      </c>
      <c r="E10058" s="9" t="n">
        <v>3357.3798828125</v>
      </c>
      <c r="F10058" s="10" t="n">
        <v>7076400000</v>
      </c>
    </row>
    <row r="10059" customFormat="false" ht="12.8" hidden="false" customHeight="false" outlineLevel="0" collapsed="false">
      <c r="A10059" s="7" t="n">
        <v>44095</v>
      </c>
      <c r="B10059" s="9" t="n">
        <v>3281.06005859375</v>
      </c>
      <c r="C10059" s="9" t="n">
        <v>3285.57006835938</v>
      </c>
      <c r="D10059" s="9" t="n">
        <v>3229.10009765625</v>
      </c>
      <c r="E10059" s="9" t="n">
        <v>3285.57006835938</v>
      </c>
      <c r="F10059" s="10" t="n">
        <v>4836070000</v>
      </c>
    </row>
    <row r="10060" customFormat="false" ht="12.8" hidden="false" customHeight="false" outlineLevel="0" collapsed="false">
      <c r="A10060" s="7" t="n">
        <v>44096</v>
      </c>
      <c r="B10060" s="9" t="n">
        <v>3315.57006835938</v>
      </c>
      <c r="C10060" s="9" t="n">
        <v>3320.31005859375</v>
      </c>
      <c r="D10060" s="9" t="n">
        <v>3270.94995117188</v>
      </c>
      <c r="E10060" s="9" t="n">
        <v>3295.75</v>
      </c>
      <c r="F10060" s="10" t="n">
        <v>3974510000</v>
      </c>
    </row>
    <row r="10061" customFormat="false" ht="12.8" hidden="false" customHeight="false" outlineLevel="0" collapsed="false">
      <c r="A10061" s="7" t="n">
        <v>44097</v>
      </c>
      <c r="B10061" s="9" t="n">
        <v>3236.919921875</v>
      </c>
      <c r="C10061" s="9" t="n">
        <v>3323.35009765625</v>
      </c>
      <c r="D10061" s="9" t="n">
        <v>3232.57006835938</v>
      </c>
      <c r="E10061" s="9" t="n">
        <v>3320.11010742188</v>
      </c>
      <c r="F10061" s="10" t="n">
        <v>4378650000</v>
      </c>
    </row>
    <row r="10062" customFormat="false" ht="12.8" hidden="false" customHeight="false" outlineLevel="0" collapsed="false">
      <c r="A10062" s="7" t="n">
        <v>44098</v>
      </c>
      <c r="B10062" s="9" t="n">
        <v>3246.59008789063</v>
      </c>
      <c r="C10062" s="9" t="n">
        <v>3278.69995117188</v>
      </c>
      <c r="D10062" s="9" t="n">
        <v>3209.44995117188</v>
      </c>
      <c r="E10062" s="9" t="n">
        <v>3226.13989257813</v>
      </c>
      <c r="F10062" s="10" t="n">
        <v>4601920000</v>
      </c>
    </row>
    <row r="10063" customFormat="false" ht="12.8" hidden="false" customHeight="false" outlineLevel="0" collapsed="false">
      <c r="A10063" s="7" t="n">
        <v>44099</v>
      </c>
      <c r="B10063" s="9" t="n">
        <v>3298.4599609375</v>
      </c>
      <c r="C10063" s="9" t="n">
        <v>3306.8798828125</v>
      </c>
      <c r="D10063" s="9" t="n">
        <v>3228.43994140625</v>
      </c>
      <c r="E10063" s="9" t="n">
        <v>3236.65991210938</v>
      </c>
      <c r="F10063" s="10" t="n">
        <v>3803330000</v>
      </c>
    </row>
    <row r="10064" customFormat="false" ht="12.8" hidden="false" customHeight="false" outlineLevel="0" collapsed="false">
      <c r="A10064" s="7" t="n">
        <v>44102</v>
      </c>
      <c r="B10064" s="9" t="n">
        <v>3351.60009765625</v>
      </c>
      <c r="C10064" s="9" t="n">
        <v>3360.73999023438</v>
      </c>
      <c r="D10064" s="9" t="n">
        <v>3332.90991210938</v>
      </c>
      <c r="E10064" s="9" t="n">
        <v>3333.89990234375</v>
      </c>
      <c r="F10064" s="10" t="n">
        <v>3950910000</v>
      </c>
    </row>
    <row r="10065" customFormat="false" ht="12.8" hidden="false" customHeight="false" outlineLevel="0" collapsed="false">
      <c r="A10065" s="7" t="n">
        <v>44103</v>
      </c>
      <c r="B10065" s="9" t="n">
        <v>3335.46997070313</v>
      </c>
      <c r="C10065" s="9" t="n">
        <v>3357.919921875</v>
      </c>
      <c r="D10065" s="9" t="n">
        <v>3327.5400390625</v>
      </c>
      <c r="E10065" s="9" t="n">
        <v>3350.919921875</v>
      </c>
      <c r="F10065" s="10" t="n">
        <v>3661590000</v>
      </c>
    </row>
    <row r="10066" customFormat="false" ht="12.8" hidden="false" customHeight="false" outlineLevel="0" collapsed="false">
      <c r="A10066" s="7" t="n">
        <v>44104</v>
      </c>
      <c r="B10066" s="9" t="n">
        <v>3363</v>
      </c>
      <c r="C10066" s="9" t="n">
        <v>3393.56005859375</v>
      </c>
      <c r="D10066" s="9" t="n">
        <v>3340.46997070313</v>
      </c>
      <c r="E10066" s="9" t="n">
        <v>3341.2099609375</v>
      </c>
      <c r="F10066" s="10" t="n">
        <v>4738640000</v>
      </c>
    </row>
    <row r="10067" customFormat="false" ht="12.8" hidden="false" customHeight="false" outlineLevel="0" collapsed="false">
      <c r="A10067" s="7" t="n">
        <v>44105</v>
      </c>
      <c r="B10067" s="9" t="n">
        <v>3380.80004882813</v>
      </c>
      <c r="C10067" s="9" t="n">
        <v>3397.17993164063</v>
      </c>
      <c r="D10067" s="9" t="n">
        <v>3361.38989257813</v>
      </c>
      <c r="E10067" s="9" t="n">
        <v>3385.8701171875</v>
      </c>
      <c r="F10067" s="10" t="n">
        <v>4076340000</v>
      </c>
    </row>
    <row r="10068" customFormat="false" ht="12.8" hidden="false" customHeight="false" outlineLevel="0" collapsed="false">
      <c r="A10068" s="7" t="n">
        <v>44106</v>
      </c>
      <c r="B10068" s="9" t="n">
        <v>3348.419921875</v>
      </c>
      <c r="C10068" s="9" t="n">
        <v>3369.10009765625</v>
      </c>
      <c r="D10068" s="9" t="n">
        <v>3323.68994140625</v>
      </c>
      <c r="E10068" s="9" t="n">
        <v>3338.93994140625</v>
      </c>
      <c r="F10068" s="10" t="n">
        <v>3975180000</v>
      </c>
    </row>
    <row r="10069" customFormat="false" ht="12.8" hidden="false" customHeight="false" outlineLevel="0" collapsed="false">
      <c r="A10069" s="7" t="n">
        <v>44109</v>
      </c>
      <c r="B10069" s="9" t="n">
        <v>3408.60009765625</v>
      </c>
      <c r="C10069" s="9" t="n">
        <v>3409.57006835938</v>
      </c>
      <c r="D10069" s="9" t="n">
        <v>3367.27001953125</v>
      </c>
      <c r="E10069" s="9" t="n">
        <v>3367.27001953125</v>
      </c>
      <c r="F10069" s="10" t="n">
        <v>3692720000</v>
      </c>
    </row>
    <row r="10070" customFormat="false" ht="12.8" hidden="false" customHeight="false" outlineLevel="0" collapsed="false">
      <c r="A10070" s="7" t="n">
        <v>44110</v>
      </c>
      <c r="B10070" s="9" t="n">
        <v>3360.96997070313</v>
      </c>
      <c r="C10070" s="9" t="n">
        <v>3431.56005859375</v>
      </c>
      <c r="D10070" s="9" t="n">
        <v>3354.5400390625</v>
      </c>
      <c r="E10070" s="9" t="n">
        <v>3408.73999023438</v>
      </c>
      <c r="F10070" s="10" t="n">
        <v>4453390000</v>
      </c>
    </row>
    <row r="10071" customFormat="false" ht="12.8" hidden="false" customHeight="false" outlineLevel="0" collapsed="false">
      <c r="A10071" s="7" t="n">
        <v>44111</v>
      </c>
      <c r="B10071" s="9" t="n">
        <v>3419.43994140625</v>
      </c>
      <c r="C10071" s="9" t="n">
        <v>3426.26000976563</v>
      </c>
      <c r="D10071" s="9" t="n">
        <v>3384.56005859375</v>
      </c>
      <c r="E10071" s="9" t="n">
        <v>3384.56005859375</v>
      </c>
      <c r="F10071" s="10" t="n">
        <v>3814750000</v>
      </c>
    </row>
    <row r="10072" customFormat="false" ht="12.8" hidden="false" customHeight="false" outlineLevel="0" collapsed="false">
      <c r="A10072" s="7" t="n">
        <v>44112</v>
      </c>
      <c r="B10072" s="9" t="n">
        <v>3446.830078125</v>
      </c>
      <c r="C10072" s="9" t="n">
        <v>3447.28002929688</v>
      </c>
      <c r="D10072" s="9" t="n">
        <v>3428.14990234375</v>
      </c>
      <c r="E10072" s="9" t="n">
        <v>3434.28002929688</v>
      </c>
      <c r="F10072" s="10" t="n">
        <v>3867640000</v>
      </c>
    </row>
    <row r="10073" customFormat="false" ht="12.8" hidden="false" customHeight="false" outlineLevel="0" collapsed="false">
      <c r="A10073" s="7" t="n">
        <v>44113</v>
      </c>
      <c r="B10073" s="9" t="n">
        <v>3477.13989257813</v>
      </c>
      <c r="C10073" s="9" t="n">
        <v>3482.34008789063</v>
      </c>
      <c r="D10073" s="9" t="n">
        <v>3458.07006835938</v>
      </c>
      <c r="E10073" s="9" t="n">
        <v>3459.669921875</v>
      </c>
      <c r="F10073" s="10" t="n">
        <v>3944090000</v>
      </c>
    </row>
    <row r="10074" customFormat="false" ht="12.8" hidden="false" customHeight="false" outlineLevel="0" collapsed="false">
      <c r="A10074" s="7" t="n">
        <v>44116</v>
      </c>
      <c r="B10074" s="9" t="n">
        <v>3534.21997070313</v>
      </c>
      <c r="C10074" s="9" t="n">
        <v>3549.85009765625</v>
      </c>
      <c r="D10074" s="9" t="n">
        <v>3499.61010742188</v>
      </c>
      <c r="E10074" s="9" t="n">
        <v>3500.02001953125</v>
      </c>
      <c r="F10074" s="10" t="n">
        <v>3435760000</v>
      </c>
    </row>
    <row r="10075" customFormat="false" ht="12.8" hidden="false" customHeight="false" outlineLevel="0" collapsed="false">
      <c r="A10075" s="7" t="n">
        <v>44117</v>
      </c>
      <c r="B10075" s="9" t="n">
        <v>3511.92993164063</v>
      </c>
      <c r="C10075" s="9" t="n">
        <v>3534.01000976563</v>
      </c>
      <c r="D10075" s="9" t="n">
        <v>3500.86010742188</v>
      </c>
      <c r="E10075" s="9" t="n">
        <v>3534.01000976563</v>
      </c>
      <c r="F10075" s="10" t="n">
        <v>3611100000</v>
      </c>
    </row>
    <row r="10076" customFormat="false" ht="12.8" hidden="false" customHeight="false" outlineLevel="0" collapsed="false">
      <c r="A10076" s="7" t="n">
        <v>44118</v>
      </c>
      <c r="B10076" s="9" t="n">
        <v>3488.669921875</v>
      </c>
      <c r="C10076" s="9" t="n">
        <v>3527.93994140625</v>
      </c>
      <c r="D10076" s="9" t="n">
        <v>3480.55004882813</v>
      </c>
      <c r="E10076" s="9" t="n">
        <v>3515.46997070313</v>
      </c>
      <c r="F10076" s="10" t="n">
        <v>3858510000</v>
      </c>
    </row>
    <row r="10077" customFormat="false" ht="12.8" hidden="false" customHeight="false" outlineLevel="0" collapsed="false">
      <c r="A10077" s="7" t="n">
        <v>44119</v>
      </c>
      <c r="B10077" s="9" t="n">
        <v>3483.34008789063</v>
      </c>
      <c r="C10077" s="9" t="n">
        <v>3489.080078125</v>
      </c>
      <c r="D10077" s="9" t="n">
        <v>3440.88989257813</v>
      </c>
      <c r="E10077" s="9" t="n">
        <v>3453.71997070313</v>
      </c>
      <c r="F10077" s="10" t="n">
        <v>3724550000</v>
      </c>
    </row>
    <row r="10078" customFormat="false" ht="12.8" hidden="false" customHeight="false" outlineLevel="0" collapsed="false">
      <c r="A10078" s="7" t="n">
        <v>44120</v>
      </c>
      <c r="B10078" s="9" t="n">
        <v>3483.81005859375</v>
      </c>
      <c r="C10078" s="9" t="n">
        <v>3515.76000976563</v>
      </c>
      <c r="D10078" s="9" t="n">
        <v>3480.44995117188</v>
      </c>
      <c r="E10078" s="9" t="n">
        <v>3493.5</v>
      </c>
      <c r="F10078" s="10" t="n">
        <v>4688030000</v>
      </c>
    </row>
    <row r="10079" customFormat="false" ht="12.8" hidden="false" customHeight="false" outlineLevel="0" collapsed="false">
      <c r="A10079" s="7" t="n">
        <v>44123</v>
      </c>
      <c r="B10079" s="9" t="n">
        <v>3426.919921875</v>
      </c>
      <c r="C10079" s="9" t="n">
        <v>3502.419921875</v>
      </c>
      <c r="D10079" s="9" t="n">
        <v>3419.92993164063</v>
      </c>
      <c r="E10079" s="9" t="n">
        <v>3493.65991210938</v>
      </c>
      <c r="F10079" s="10" t="n">
        <v>4091080000</v>
      </c>
    </row>
    <row r="10080" customFormat="false" ht="12.8" hidden="false" customHeight="false" outlineLevel="0" collapsed="false">
      <c r="A10080" s="7" t="n">
        <v>44124</v>
      </c>
      <c r="B10080" s="9" t="n">
        <v>3443.1201171875</v>
      </c>
      <c r="C10080" s="9" t="n">
        <v>3476.92993164063</v>
      </c>
      <c r="D10080" s="9" t="n">
        <v>3435.64990234375</v>
      </c>
      <c r="E10080" s="9" t="n">
        <v>3439.3798828125</v>
      </c>
      <c r="F10080" s="10" t="n">
        <v>3917850000</v>
      </c>
    </row>
    <row r="10081" customFormat="false" ht="12.8" hidden="false" customHeight="false" outlineLevel="0" collapsed="false">
      <c r="A10081" s="7" t="n">
        <v>44125</v>
      </c>
      <c r="B10081" s="9" t="n">
        <v>3435.56005859375</v>
      </c>
      <c r="C10081" s="9" t="n">
        <v>3464.86010742188</v>
      </c>
      <c r="D10081" s="9" t="n">
        <v>3433.06005859375</v>
      </c>
      <c r="E10081" s="9" t="n">
        <v>3439.90991210938</v>
      </c>
      <c r="F10081" s="10" t="n">
        <v>4103960000</v>
      </c>
    </row>
    <row r="10082" customFormat="false" ht="12.8" hidden="false" customHeight="false" outlineLevel="0" collapsed="false">
      <c r="A10082" s="7" t="n">
        <v>44126</v>
      </c>
      <c r="B10082" s="9" t="n">
        <v>3453.48999023438</v>
      </c>
      <c r="C10082" s="9" t="n">
        <v>3460.53002929688</v>
      </c>
      <c r="D10082" s="9" t="n">
        <v>3415.34008789063</v>
      </c>
      <c r="E10082" s="9" t="n">
        <v>3438.5</v>
      </c>
      <c r="F10082" s="10" t="n">
        <v>4172060000</v>
      </c>
    </row>
    <row r="10083" customFormat="false" ht="12.8" hidden="false" customHeight="false" outlineLevel="0" collapsed="false">
      <c r="A10083" s="7" t="n">
        <v>44127</v>
      </c>
      <c r="B10083" s="9" t="n">
        <v>3465.38989257813</v>
      </c>
      <c r="C10083" s="9" t="n">
        <v>3466.4599609375</v>
      </c>
      <c r="D10083" s="9" t="n">
        <v>3440.44995117188</v>
      </c>
      <c r="E10083" s="9" t="n">
        <v>3464.89990234375</v>
      </c>
      <c r="F10083" s="10" t="n">
        <v>3651600000</v>
      </c>
    </row>
    <row r="10084" customFormat="false" ht="12.8" hidden="false" customHeight="false" outlineLevel="0" collapsed="false">
      <c r="A10084" s="7" t="n">
        <v>44130</v>
      </c>
      <c r="B10084" s="9" t="n">
        <v>3400.96997070313</v>
      </c>
      <c r="C10084" s="9" t="n">
        <v>3441.419921875</v>
      </c>
      <c r="D10084" s="9" t="n">
        <v>3364.86010742188</v>
      </c>
      <c r="E10084" s="9" t="n">
        <v>3441.419921875</v>
      </c>
      <c r="F10084" s="10" t="n">
        <v>4002210000</v>
      </c>
    </row>
    <row r="10085" customFormat="false" ht="12.8" hidden="false" customHeight="false" outlineLevel="0" collapsed="false">
      <c r="A10085" s="7" t="n">
        <v>44131</v>
      </c>
      <c r="B10085" s="9" t="n">
        <v>3390.67993164063</v>
      </c>
      <c r="C10085" s="9" t="n">
        <v>3409.51000976563</v>
      </c>
      <c r="D10085" s="9" t="n">
        <v>3388.7099609375</v>
      </c>
      <c r="E10085" s="9" t="n">
        <v>3403.14990234375</v>
      </c>
      <c r="F10085" s="10" t="n">
        <v>3962400000</v>
      </c>
    </row>
    <row r="10086" customFormat="false" ht="12.8" hidden="false" customHeight="false" outlineLevel="0" collapsed="false">
      <c r="A10086" s="7" t="n">
        <v>44132</v>
      </c>
      <c r="B10086" s="9" t="n">
        <v>3271.03002929688</v>
      </c>
      <c r="C10086" s="9" t="n">
        <v>3342.47998046875</v>
      </c>
      <c r="D10086" s="9" t="n">
        <v>3268.88989257813</v>
      </c>
      <c r="E10086" s="9" t="n">
        <v>3342.47998046875</v>
      </c>
      <c r="F10086" s="10" t="n">
        <v>5139970000</v>
      </c>
    </row>
    <row r="10087" customFormat="false" ht="12.8" hidden="false" customHeight="false" outlineLevel="0" collapsed="false">
      <c r="A10087" s="7" t="n">
        <v>44133</v>
      </c>
      <c r="B10087" s="9" t="n">
        <v>3310.11010742188</v>
      </c>
      <c r="C10087" s="9" t="n">
        <v>3341.05004882813</v>
      </c>
      <c r="D10087" s="9" t="n">
        <v>3259.82006835938</v>
      </c>
      <c r="E10087" s="9" t="n">
        <v>3277.169921875</v>
      </c>
      <c r="F10087" s="10" t="n">
        <v>4911860000</v>
      </c>
    </row>
    <row r="10088" customFormat="false" ht="12.8" hidden="false" customHeight="false" outlineLevel="0" collapsed="false">
      <c r="A10088" s="7" t="n">
        <v>44134</v>
      </c>
      <c r="B10088" s="9" t="n">
        <v>3269.9599609375</v>
      </c>
      <c r="C10088" s="9" t="n">
        <v>3304.92993164063</v>
      </c>
      <c r="D10088" s="9" t="n">
        <v>3233.93994140625</v>
      </c>
      <c r="E10088" s="9" t="n">
        <v>3293.59008789063</v>
      </c>
      <c r="F10088" s="10" t="n">
        <v>4843930000</v>
      </c>
    </row>
    <row r="10089" customFormat="false" ht="12.8" hidden="false" customHeight="false" outlineLevel="0" collapsed="false">
      <c r="A10089" s="7" t="n">
        <v>44137</v>
      </c>
      <c r="B10089" s="9" t="n">
        <v>3310.23999023438</v>
      </c>
      <c r="C10089" s="9" t="n">
        <v>3330.13989257813</v>
      </c>
      <c r="D10089" s="9" t="n">
        <v>3279.73999023438</v>
      </c>
      <c r="E10089" s="9" t="n">
        <v>3296.19995117188</v>
      </c>
      <c r="F10089" s="10" t="n">
        <v>4314690000</v>
      </c>
    </row>
    <row r="10090" customFormat="false" ht="12.8" hidden="false" customHeight="false" outlineLevel="0" collapsed="false">
      <c r="A10090" s="7" t="n">
        <v>44138</v>
      </c>
      <c r="B10090" s="9" t="n">
        <v>3369.15991210938</v>
      </c>
      <c r="C10090" s="9" t="n">
        <v>3389.48999023438</v>
      </c>
      <c r="D10090" s="9" t="n">
        <v>3336.25</v>
      </c>
      <c r="E10090" s="9" t="n">
        <v>3336.25</v>
      </c>
      <c r="F10090" s="10" t="n">
        <v>4241380000</v>
      </c>
    </row>
    <row r="10091" customFormat="false" ht="12.8" hidden="false" customHeight="false" outlineLevel="0" collapsed="false">
      <c r="A10091" s="7" t="n">
        <v>44139</v>
      </c>
      <c r="B10091" s="9" t="n">
        <v>3443.43994140625</v>
      </c>
      <c r="C10091" s="9" t="n">
        <v>3486.25</v>
      </c>
      <c r="D10091" s="9" t="n">
        <v>3405.169921875</v>
      </c>
      <c r="E10091" s="9" t="n">
        <v>3406.4599609375</v>
      </c>
      <c r="F10091" s="10" t="n">
        <v>4790400000</v>
      </c>
    </row>
    <row r="10092" customFormat="false" ht="12.8" hidden="false" customHeight="false" outlineLevel="0" collapsed="false">
      <c r="A10092" s="7" t="n">
        <v>44140</v>
      </c>
      <c r="B10092" s="9" t="n">
        <v>3510.44995117188</v>
      </c>
      <c r="C10092" s="9" t="n">
        <v>3529.05004882813</v>
      </c>
      <c r="D10092" s="9" t="n">
        <v>3485.73999023438</v>
      </c>
      <c r="E10092" s="9" t="n">
        <v>3485.73999023438</v>
      </c>
      <c r="F10092" s="10" t="n">
        <v>4858150000</v>
      </c>
    </row>
    <row r="10093" customFormat="false" ht="12.8" hidden="false" customHeight="false" outlineLevel="0" collapsed="false">
      <c r="A10093" s="7" t="n">
        <v>44141</v>
      </c>
      <c r="B10093" s="9" t="n">
        <v>3509.43994140625</v>
      </c>
      <c r="C10093" s="9" t="n">
        <v>3521.580078125</v>
      </c>
      <c r="D10093" s="9" t="n">
        <v>3484.34008789063</v>
      </c>
      <c r="E10093" s="9" t="n">
        <v>3508.34008789063</v>
      </c>
      <c r="F10093" s="10" t="n">
        <v>4842460000</v>
      </c>
    </row>
    <row r="10094" customFormat="false" ht="12.8" hidden="false" customHeight="false" outlineLevel="0" collapsed="false">
      <c r="A10094" s="7" t="n">
        <v>44144</v>
      </c>
      <c r="B10094" s="9" t="n">
        <v>3550.5</v>
      </c>
      <c r="C10094" s="9" t="n">
        <v>3645.98999023438</v>
      </c>
      <c r="D10094" s="9" t="n">
        <v>3547.47998046875</v>
      </c>
      <c r="E10094" s="9" t="n">
        <v>3583.0400390625</v>
      </c>
      <c r="F10094" s="10" t="n">
        <v>8570510000</v>
      </c>
    </row>
    <row r="10095" customFormat="false" ht="12.8" hidden="false" customHeight="false" outlineLevel="0" collapsed="false">
      <c r="A10095" s="7" t="n">
        <v>44145</v>
      </c>
      <c r="B10095" s="9" t="n">
        <v>3545.53002929688</v>
      </c>
      <c r="C10095" s="9" t="n">
        <v>3557.21997070313</v>
      </c>
      <c r="D10095" s="9" t="n">
        <v>3511.90991210938</v>
      </c>
      <c r="E10095" s="9" t="n">
        <v>3543.26000976563</v>
      </c>
      <c r="F10095" s="10" t="n">
        <v>6037470000</v>
      </c>
    </row>
    <row r="10096" customFormat="false" ht="12.8" hidden="false" customHeight="false" outlineLevel="0" collapsed="false">
      <c r="A10096" s="7" t="n">
        <v>44146</v>
      </c>
      <c r="B10096" s="9" t="n">
        <v>3572.65991210938</v>
      </c>
      <c r="C10096" s="9" t="n">
        <v>3581.15991210938</v>
      </c>
      <c r="D10096" s="9" t="n">
        <v>3557</v>
      </c>
      <c r="E10096" s="9" t="n">
        <v>3563.21997070313</v>
      </c>
      <c r="F10096" s="10" t="n">
        <v>4635560000</v>
      </c>
    </row>
    <row r="10097" customFormat="false" ht="12.8" hidden="false" customHeight="false" outlineLevel="0" collapsed="false">
      <c r="A10097" s="7" t="n">
        <v>44147</v>
      </c>
      <c r="B10097" s="9" t="n">
        <v>3537.01000976563</v>
      </c>
      <c r="C10097" s="9" t="n">
        <v>3569.02001953125</v>
      </c>
      <c r="D10097" s="9" t="n">
        <v>3518.580078125</v>
      </c>
      <c r="E10097" s="9" t="n">
        <v>3562.669921875</v>
      </c>
      <c r="F10097" s="10" t="n">
        <v>4909660000</v>
      </c>
    </row>
    <row r="10098" customFormat="false" ht="12.8" hidden="false" customHeight="false" outlineLevel="0" collapsed="false">
      <c r="A10098" s="7" t="n">
        <v>44148</v>
      </c>
      <c r="B10098" s="9" t="n">
        <v>3585.14990234375</v>
      </c>
      <c r="C10098" s="9" t="n">
        <v>3593.65991210938</v>
      </c>
      <c r="D10098" s="9" t="n">
        <v>3552.57006835938</v>
      </c>
      <c r="E10098" s="9" t="n">
        <v>3552.57006835938</v>
      </c>
      <c r="F10098" s="10" t="n">
        <v>4719580000</v>
      </c>
    </row>
    <row r="10099" customFormat="false" ht="12.8" hidden="false" customHeight="false" outlineLevel="0" collapsed="false">
      <c r="A10099" s="7" t="n">
        <v>44151</v>
      </c>
      <c r="B10099" s="9" t="n">
        <v>3626.90991210938</v>
      </c>
      <c r="C10099" s="9" t="n">
        <v>3628.51000976563</v>
      </c>
      <c r="D10099" s="9" t="n">
        <v>3600.15991210938</v>
      </c>
      <c r="E10099" s="9" t="n">
        <v>3600.15991210938</v>
      </c>
      <c r="F10099" s="10" t="n">
        <v>5295510000</v>
      </c>
    </row>
    <row r="10100" customFormat="false" ht="12.8" hidden="false" customHeight="false" outlineLevel="0" collapsed="false">
      <c r="A10100" s="7" t="n">
        <v>44152</v>
      </c>
      <c r="B10100" s="9" t="n">
        <v>3609.53002929688</v>
      </c>
      <c r="C10100" s="9" t="n">
        <v>3623.11010742188</v>
      </c>
      <c r="D10100" s="9" t="n">
        <v>3588.67993164063</v>
      </c>
      <c r="E10100" s="9" t="n">
        <v>3610.31005859375</v>
      </c>
      <c r="F10100" s="10" t="n">
        <v>4812180000</v>
      </c>
    </row>
    <row r="10101" customFormat="false" ht="12.8" hidden="false" customHeight="false" outlineLevel="0" collapsed="false">
      <c r="A10101" s="7" t="n">
        <v>44153</v>
      </c>
      <c r="B10101" s="9" t="n">
        <v>3567.7900390625</v>
      </c>
      <c r="C10101" s="9" t="n">
        <v>3619.09008789063</v>
      </c>
      <c r="D10101" s="9" t="n">
        <v>3567.330078125</v>
      </c>
      <c r="E10101" s="9" t="n">
        <v>3612.09008789063</v>
      </c>
      <c r="F10101" s="10" t="n">
        <v>5284810000</v>
      </c>
    </row>
    <row r="10102" customFormat="false" ht="12.8" hidden="false" customHeight="false" outlineLevel="0" collapsed="false">
      <c r="A10102" s="7" t="n">
        <v>44154</v>
      </c>
      <c r="B10102" s="9" t="n">
        <v>3581.8701171875</v>
      </c>
      <c r="C10102" s="9" t="n">
        <v>3585.21997070313</v>
      </c>
      <c r="D10102" s="9" t="n">
        <v>3543.84008789063</v>
      </c>
      <c r="E10102" s="9" t="n">
        <v>3559.40991210938</v>
      </c>
      <c r="F10102" s="10" t="n">
        <v>4363370000</v>
      </c>
    </row>
    <row r="10103" customFormat="false" ht="12.8" hidden="false" customHeight="false" outlineLevel="0" collapsed="false">
      <c r="A10103" s="7" t="n">
        <v>44155</v>
      </c>
      <c r="B10103" s="9" t="n">
        <v>3557.5400390625</v>
      </c>
      <c r="C10103" s="9" t="n">
        <v>3581.22998046875</v>
      </c>
      <c r="D10103" s="9" t="n">
        <v>3556.85009765625</v>
      </c>
      <c r="E10103" s="9" t="n">
        <v>3579.31005859375</v>
      </c>
      <c r="F10103" s="10" t="n">
        <v>4236370000</v>
      </c>
    </row>
    <row r="10104" customFormat="false" ht="12.8" hidden="false" customHeight="false" outlineLevel="0" collapsed="false">
      <c r="A10104" s="7" t="n">
        <v>44158</v>
      </c>
      <c r="B10104" s="9" t="n">
        <v>3577.59008789063</v>
      </c>
      <c r="C10104" s="9" t="n">
        <v>3589.81005859375</v>
      </c>
      <c r="D10104" s="9" t="n">
        <v>3552.77001953125</v>
      </c>
      <c r="E10104" s="9" t="n">
        <v>3566.82006835938</v>
      </c>
      <c r="F10104" s="10" t="n">
        <v>5057550000</v>
      </c>
    </row>
    <row r="10105" customFormat="false" ht="12.8" hidden="false" customHeight="false" outlineLevel="0" collapsed="false">
      <c r="A10105" s="7" t="n">
        <v>44159</v>
      </c>
      <c r="B10105" s="9" t="n">
        <v>3635.40991210938</v>
      </c>
      <c r="C10105" s="9" t="n">
        <v>3642.31005859375</v>
      </c>
      <c r="D10105" s="9" t="n">
        <v>3594.52001953125</v>
      </c>
      <c r="E10105" s="9" t="n">
        <v>3594.52001953125</v>
      </c>
      <c r="F10105" s="10" t="n">
        <v>6280290000</v>
      </c>
    </row>
    <row r="10106" customFormat="false" ht="12.8" hidden="false" customHeight="false" outlineLevel="0" collapsed="false">
      <c r="A10106" s="7" t="n">
        <v>44160</v>
      </c>
      <c r="B10106" s="9" t="n">
        <v>3629.64990234375</v>
      </c>
      <c r="C10106" s="9" t="n">
        <v>3635.5</v>
      </c>
      <c r="D10106" s="9" t="n">
        <v>3617.76000976563</v>
      </c>
      <c r="E10106" s="9" t="n">
        <v>3635.5</v>
      </c>
      <c r="F10106" s="10" t="n">
        <v>4910440000</v>
      </c>
    </row>
    <row r="10107" customFormat="false" ht="12.8" hidden="false" customHeight="false" outlineLevel="0" collapsed="false">
      <c r="A10107" s="7" t="n">
        <v>44162</v>
      </c>
      <c r="B10107" s="9" t="n">
        <v>3638.35009765625</v>
      </c>
      <c r="C10107" s="9" t="n">
        <v>3644.31005859375</v>
      </c>
      <c r="D10107" s="9" t="n">
        <v>3629.330078125</v>
      </c>
      <c r="E10107" s="9" t="n">
        <v>3638.55004882813</v>
      </c>
      <c r="F10107" s="10" t="n">
        <v>2778390000</v>
      </c>
    </row>
    <row r="10108" customFormat="false" ht="12.8" hidden="false" customHeight="false" outlineLevel="0" collapsed="false">
      <c r="A10108" s="7" t="n">
        <v>44165</v>
      </c>
      <c r="B10108" s="9" t="n">
        <v>3621.6298828125</v>
      </c>
      <c r="C10108" s="9" t="n">
        <v>3634.17993164063</v>
      </c>
      <c r="D10108" s="9" t="n">
        <v>3594.38989257813</v>
      </c>
      <c r="E10108" s="9" t="n">
        <v>3634.17993164063</v>
      </c>
      <c r="F10108" s="10" t="n">
        <v>6308410000</v>
      </c>
    </row>
    <row r="10109" customFormat="false" ht="12.8" hidden="false" customHeight="false" outlineLevel="0" collapsed="false">
      <c r="A10109" s="7" t="n">
        <v>44166</v>
      </c>
      <c r="B10109" s="9" t="n">
        <v>3662.44995117188</v>
      </c>
      <c r="C10109" s="9" t="n">
        <v>3678.44995117188</v>
      </c>
      <c r="D10109" s="9" t="n">
        <v>3645.8701171875</v>
      </c>
      <c r="E10109" s="9" t="n">
        <v>3645.8701171875</v>
      </c>
      <c r="F10109" s="10" t="n">
        <v>5418480000</v>
      </c>
    </row>
    <row r="10110" customFormat="false" ht="12.8" hidden="false" customHeight="false" outlineLevel="0" collapsed="false">
      <c r="A10110" s="7" t="n">
        <v>44167</v>
      </c>
      <c r="B10110" s="9" t="n">
        <v>3669.01000976563</v>
      </c>
      <c r="C10110" s="9" t="n">
        <v>3670.9599609375</v>
      </c>
      <c r="D10110" s="9" t="n">
        <v>3644.84008789063</v>
      </c>
      <c r="E10110" s="9" t="n">
        <v>3653.78002929688</v>
      </c>
      <c r="F10110" s="10" t="n">
        <v>5041250000</v>
      </c>
    </row>
    <row r="10111" customFormat="false" ht="12.8" hidden="false" customHeight="false" outlineLevel="0" collapsed="false">
      <c r="A10111" s="7" t="n">
        <v>44168</v>
      </c>
      <c r="B10111" s="9" t="n">
        <v>3666.71997070313</v>
      </c>
      <c r="C10111" s="9" t="n">
        <v>3682.72998046875</v>
      </c>
      <c r="D10111" s="9" t="n">
        <v>3657.169921875</v>
      </c>
      <c r="E10111" s="9" t="n">
        <v>3668.28002929688</v>
      </c>
      <c r="F10111" s="10" t="n">
        <v>5065340000</v>
      </c>
    </row>
    <row r="10112" customFormat="false" ht="12.8" hidden="false" customHeight="false" outlineLevel="0" collapsed="false">
      <c r="A10112" s="7" t="n">
        <v>44169</v>
      </c>
      <c r="B10112" s="9" t="n">
        <v>3699.1201171875</v>
      </c>
      <c r="C10112" s="9" t="n">
        <v>3699.19995117188</v>
      </c>
      <c r="D10112" s="9" t="n">
        <v>3670.93994140625</v>
      </c>
      <c r="E10112" s="9" t="n">
        <v>3670.93994140625</v>
      </c>
      <c r="F10112" s="10" t="n">
        <v>5099620000</v>
      </c>
    </row>
    <row r="10113" customFormat="false" ht="12.8" hidden="false" customHeight="false" outlineLevel="0" collapsed="false">
      <c r="A10113" s="7" t="n">
        <v>44172</v>
      </c>
      <c r="B10113" s="9" t="n">
        <v>3691.9599609375</v>
      </c>
      <c r="C10113" s="9" t="n">
        <v>3697.40991210938</v>
      </c>
      <c r="D10113" s="9" t="n">
        <v>3678.8798828125</v>
      </c>
      <c r="E10113" s="9" t="n">
        <v>3694.72998046875</v>
      </c>
      <c r="F10113" s="10" t="n">
        <v>4804500000</v>
      </c>
    </row>
    <row r="10114" customFormat="false" ht="12.8" hidden="false" customHeight="false" outlineLevel="0" collapsed="false">
      <c r="A10114" s="7" t="n">
        <v>44173</v>
      </c>
      <c r="B10114" s="9" t="n">
        <v>3702.25</v>
      </c>
      <c r="C10114" s="9" t="n">
        <v>3708.44995117188</v>
      </c>
      <c r="D10114" s="9" t="n">
        <v>3678.830078125</v>
      </c>
      <c r="E10114" s="9" t="n">
        <v>3683.05004882813</v>
      </c>
      <c r="F10114" s="10" t="n">
        <v>4584390000</v>
      </c>
    </row>
    <row r="10115" customFormat="false" ht="12.8" hidden="false" customHeight="false" outlineLevel="0" collapsed="false">
      <c r="A10115" s="7" t="n">
        <v>44174</v>
      </c>
      <c r="B10115" s="9" t="n">
        <v>3672.82006835938</v>
      </c>
      <c r="C10115" s="9" t="n">
        <v>3712.38989257813</v>
      </c>
      <c r="D10115" s="9" t="n">
        <v>3660.5400390625</v>
      </c>
      <c r="E10115" s="9" t="n">
        <v>3705.97998046875</v>
      </c>
      <c r="F10115" s="10" t="n">
        <v>5232800000</v>
      </c>
    </row>
    <row r="10116" customFormat="false" ht="12.8" hidden="false" customHeight="false" outlineLevel="0" collapsed="false">
      <c r="A10116" s="7" t="n">
        <v>44175</v>
      </c>
      <c r="B10116" s="9" t="n">
        <v>3668.10009765625</v>
      </c>
      <c r="C10116" s="9" t="n">
        <v>3678.48999023438</v>
      </c>
      <c r="D10116" s="9" t="n">
        <v>3645.17993164063</v>
      </c>
      <c r="E10116" s="9" t="n">
        <v>3659.1298828125</v>
      </c>
      <c r="F10116" s="10" t="n">
        <v>4658480000</v>
      </c>
    </row>
    <row r="10117" customFormat="false" ht="12.8" hidden="false" customHeight="false" outlineLevel="0" collapsed="false">
      <c r="A10117" s="7" t="n">
        <v>44176</v>
      </c>
      <c r="B10117" s="9" t="n">
        <v>3663.4599609375</v>
      </c>
      <c r="C10117" s="9" t="n">
        <v>3665.90991210938</v>
      </c>
      <c r="D10117" s="9" t="n">
        <v>3633.39990234375</v>
      </c>
      <c r="E10117" s="9" t="n">
        <v>3656.080078125</v>
      </c>
      <c r="F10117" s="10" t="n">
        <v>4375470000</v>
      </c>
    </row>
    <row r="10118" customFormat="false" ht="12.8" hidden="false" customHeight="false" outlineLevel="0" collapsed="false">
      <c r="A10118" s="7" t="n">
        <v>44179</v>
      </c>
      <c r="B10118" s="9" t="n">
        <v>3647.48999023438</v>
      </c>
      <c r="C10118" s="9" t="n">
        <v>3697.61010742188</v>
      </c>
      <c r="D10118" s="9" t="n">
        <v>3645.84008789063</v>
      </c>
      <c r="E10118" s="9" t="n">
        <v>3675.27001953125</v>
      </c>
      <c r="F10118" s="10" t="n">
        <v>4623850000</v>
      </c>
    </row>
    <row r="10119" customFormat="false" ht="12.8" hidden="false" customHeight="false" outlineLevel="0" collapsed="false">
      <c r="A10119" s="7" t="n">
        <v>44180</v>
      </c>
      <c r="B10119" s="9" t="n">
        <v>3694.6201171875</v>
      </c>
      <c r="C10119" s="9" t="n">
        <v>3695.2900390625</v>
      </c>
      <c r="D10119" s="9" t="n">
        <v>3659.6201171875</v>
      </c>
      <c r="E10119" s="9" t="n">
        <v>3666.40991210938</v>
      </c>
      <c r="F10119" s="10" t="n">
        <v>4387080000</v>
      </c>
    </row>
    <row r="10120" customFormat="false" ht="12.8" hidden="false" customHeight="false" outlineLevel="0" collapsed="false">
      <c r="A10120" s="7" t="n">
        <v>44181</v>
      </c>
      <c r="B10120" s="9" t="n">
        <v>3701.169921875</v>
      </c>
      <c r="C10120" s="9" t="n">
        <v>3711.27001953125</v>
      </c>
      <c r="D10120" s="9" t="n">
        <v>3688.57006835938</v>
      </c>
      <c r="E10120" s="9" t="n">
        <v>3696.25</v>
      </c>
      <c r="F10120" s="10" t="n">
        <v>4067040000</v>
      </c>
    </row>
    <row r="10121" customFormat="false" ht="12.8" hidden="false" customHeight="false" outlineLevel="0" collapsed="false">
      <c r="A10121" s="7" t="n">
        <v>44182</v>
      </c>
      <c r="B10121" s="9" t="n">
        <v>3722.47998046875</v>
      </c>
      <c r="C10121" s="9" t="n">
        <v>3725.1201171875</v>
      </c>
      <c r="D10121" s="9" t="n">
        <v>3710.8701171875</v>
      </c>
      <c r="E10121" s="9" t="n">
        <v>3713.64990234375</v>
      </c>
      <c r="F10121" s="10" t="n">
        <v>4192810000</v>
      </c>
    </row>
    <row r="10122" customFormat="false" ht="12.8" hidden="false" customHeight="false" outlineLevel="0" collapsed="false">
      <c r="A10122" s="7" t="n">
        <v>44183</v>
      </c>
      <c r="B10122" s="9" t="n">
        <v>3709.40991210938</v>
      </c>
      <c r="C10122" s="9" t="n">
        <v>3726.69995117188</v>
      </c>
      <c r="D10122" s="9" t="n">
        <v>3685.84008789063</v>
      </c>
      <c r="E10122" s="9" t="n">
        <v>3722.38989257813</v>
      </c>
      <c r="F10122" s="10" t="n">
        <v>7097100000</v>
      </c>
    </row>
    <row r="10123" customFormat="false" ht="12.8" hidden="false" customHeight="false" outlineLevel="0" collapsed="false">
      <c r="A10123" s="7" t="n">
        <v>44186</v>
      </c>
      <c r="B10123" s="9" t="n">
        <v>3694.919921875</v>
      </c>
      <c r="C10123" s="9" t="n">
        <v>3702.89990234375</v>
      </c>
      <c r="D10123" s="9" t="n">
        <v>3636.47998046875</v>
      </c>
      <c r="E10123" s="9" t="n">
        <v>3684.28002929688</v>
      </c>
      <c r="F10123" s="10" t="n">
        <v>4748580000</v>
      </c>
    </row>
    <row r="10124" customFormat="false" ht="12.8" hidden="false" customHeight="false" outlineLevel="0" collapsed="false">
      <c r="A10124" s="7" t="n">
        <v>44187</v>
      </c>
      <c r="B10124" s="9" t="n">
        <v>3687.26000976563</v>
      </c>
      <c r="C10124" s="9" t="n">
        <v>3698.26000976563</v>
      </c>
      <c r="D10124" s="9" t="n">
        <v>3676.15991210938</v>
      </c>
      <c r="E10124" s="9" t="n">
        <v>3698.080078125</v>
      </c>
      <c r="F10124" s="10" t="n">
        <v>4053310000</v>
      </c>
    </row>
    <row r="10125" customFormat="false" ht="12.8" hidden="false" customHeight="false" outlineLevel="0" collapsed="false">
      <c r="A10125" s="7" t="n">
        <v>44188</v>
      </c>
      <c r="B10125" s="9" t="n">
        <v>3690.01000976563</v>
      </c>
      <c r="C10125" s="9" t="n">
        <v>3711.23999023438</v>
      </c>
      <c r="D10125" s="9" t="n">
        <v>3689.28002929688</v>
      </c>
      <c r="E10125" s="9" t="n">
        <v>3693.419921875</v>
      </c>
      <c r="F10125" s="10" t="n">
        <v>3779160000</v>
      </c>
    </row>
    <row r="10126" customFormat="false" ht="12.8" hidden="false" customHeight="false" outlineLevel="0" collapsed="false">
      <c r="A10126" s="7" t="n">
        <v>44189</v>
      </c>
      <c r="B10126" s="9" t="n">
        <v>3703.06005859375</v>
      </c>
      <c r="C10126" s="9" t="n">
        <v>3703.82006835938</v>
      </c>
      <c r="D10126" s="9" t="n">
        <v>3689.32006835938</v>
      </c>
      <c r="E10126" s="9" t="n">
        <v>3694.03002929688</v>
      </c>
      <c r="F10126" s="10" t="n">
        <v>1883780000</v>
      </c>
    </row>
    <row r="10127" customFormat="false" ht="12.8" hidden="false" customHeight="false" outlineLevel="0" collapsed="false">
      <c r="A10127" s="7" t="n">
        <v>44193</v>
      </c>
      <c r="B10127" s="9" t="n">
        <v>3735.36010742188</v>
      </c>
      <c r="C10127" s="9" t="n">
        <v>3740.51000976563</v>
      </c>
      <c r="D10127" s="9" t="n">
        <v>3723.03002929688</v>
      </c>
      <c r="E10127" s="9" t="n">
        <v>3723.03002929688</v>
      </c>
      <c r="F10127" s="10" t="n">
        <v>3535460000</v>
      </c>
    </row>
    <row r="10128" customFormat="false" ht="12.8" hidden="false" customHeight="false" outlineLevel="0" collapsed="false">
      <c r="A10128" s="7" t="n">
        <v>44194</v>
      </c>
      <c r="B10128" s="9" t="n">
        <v>3727.0400390625</v>
      </c>
      <c r="C10128" s="9" t="n">
        <v>3756.1201171875</v>
      </c>
      <c r="D10128" s="9" t="n">
        <v>3723.31005859375</v>
      </c>
      <c r="E10128" s="9" t="n">
        <v>3750.01000976563</v>
      </c>
      <c r="F10128" s="10" t="n">
        <v>3393290000</v>
      </c>
    </row>
    <row r="10129" customFormat="false" ht="12.8" hidden="false" customHeight="false" outlineLevel="0" collapsed="false">
      <c r="A10129" s="7" t="n">
        <v>44195</v>
      </c>
      <c r="B10129" s="9" t="n">
        <v>3732.0400390625</v>
      </c>
      <c r="C10129" s="9" t="n">
        <v>3744.6298828125</v>
      </c>
      <c r="D10129" s="9" t="n">
        <v>3730.2099609375</v>
      </c>
      <c r="E10129" s="9" t="n">
        <v>3736.18994140625</v>
      </c>
      <c r="F10129" s="10" t="n">
        <v>3154850000</v>
      </c>
    </row>
    <row r="10130" customFormat="false" ht="12.8" hidden="false" customHeight="false" outlineLevel="0" collapsed="false">
      <c r="A10130" s="7" t="n">
        <v>44196</v>
      </c>
      <c r="B10130" s="9" t="n">
        <v>3756.07006835938</v>
      </c>
      <c r="C10130" s="9" t="n">
        <v>3760.19995117188</v>
      </c>
      <c r="D10130" s="9" t="n">
        <v>3726.8798828125</v>
      </c>
      <c r="E10130" s="9" t="n">
        <v>3733.27001953125</v>
      </c>
      <c r="F10130" s="10" t="n">
        <v>3179040000</v>
      </c>
    </row>
    <row r="10131" customFormat="false" ht="12.8" hidden="false" customHeight="false" outlineLevel="0" collapsed="false">
      <c r="A10131" s="7" t="n">
        <v>44200</v>
      </c>
      <c r="B10131" s="9" t="n">
        <v>3700.64990234375</v>
      </c>
      <c r="C10131" s="9" t="n">
        <v>3769.98999023438</v>
      </c>
      <c r="D10131" s="9" t="n">
        <v>3662.7099609375</v>
      </c>
      <c r="E10131" s="9" t="n">
        <v>3764.61010742188</v>
      </c>
      <c r="F10131" s="10" t="n">
        <v>5015000000</v>
      </c>
    </row>
    <row r="10132" customFormat="false" ht="12.8" hidden="false" customHeight="false" outlineLevel="0" collapsed="false">
      <c r="A10132" s="7" t="n">
        <v>44201</v>
      </c>
      <c r="B10132" s="9" t="n">
        <v>3726.86010742188</v>
      </c>
      <c r="C10132" s="9" t="n">
        <v>3737.830078125</v>
      </c>
      <c r="D10132" s="9" t="n">
        <v>3695.07006835938</v>
      </c>
      <c r="E10132" s="9" t="n">
        <v>3698.02001953125</v>
      </c>
      <c r="F10132" s="10" t="n">
        <v>4591020000</v>
      </c>
    </row>
    <row r="10133" customFormat="false" ht="12.8" hidden="false" customHeight="false" outlineLevel="0" collapsed="false">
      <c r="A10133" s="7" t="n">
        <v>44202</v>
      </c>
      <c r="B10133" s="9" t="n">
        <v>3748.13989257813</v>
      </c>
      <c r="C10133" s="9" t="n">
        <v>3783.0400390625</v>
      </c>
      <c r="D10133" s="9" t="n">
        <v>3705.34008789063</v>
      </c>
      <c r="E10133" s="9" t="n">
        <v>3712.19995117188</v>
      </c>
      <c r="F10133" s="10" t="n">
        <v>6064110000</v>
      </c>
    </row>
    <row r="10134" customFormat="false" ht="12.8" hidden="false" customHeight="false" outlineLevel="0" collapsed="false">
      <c r="A10134" s="7" t="n">
        <v>44203</v>
      </c>
      <c r="B10134" s="9" t="n">
        <v>3803.7900390625</v>
      </c>
      <c r="C10134" s="9" t="n">
        <v>3811.55004882813</v>
      </c>
      <c r="D10134" s="9" t="n">
        <v>3764.7099609375</v>
      </c>
      <c r="E10134" s="9" t="n">
        <v>3764.7099609375</v>
      </c>
      <c r="F10134" s="10" t="n">
        <v>5099160000</v>
      </c>
    </row>
    <row r="10135" customFormat="false" ht="12.8" hidden="false" customHeight="false" outlineLevel="0" collapsed="false">
      <c r="A10135" s="7" t="n">
        <v>44204</v>
      </c>
      <c r="B10135" s="9" t="n">
        <v>3824.67993164063</v>
      </c>
      <c r="C10135" s="9" t="n">
        <v>3826.68994140625</v>
      </c>
      <c r="D10135" s="9" t="n">
        <v>3783.60009765625</v>
      </c>
      <c r="E10135" s="9" t="n">
        <v>3815.05004882813</v>
      </c>
      <c r="F10135" s="10" t="n">
        <v>4773040000</v>
      </c>
    </row>
    <row r="10136" customFormat="false" ht="12.8" hidden="false" customHeight="false" outlineLevel="0" collapsed="false">
      <c r="A10136" s="7" t="n">
        <v>44207</v>
      </c>
      <c r="B10136" s="9" t="n">
        <v>3799.61010742188</v>
      </c>
      <c r="C10136" s="9" t="n">
        <v>3817.86010742188</v>
      </c>
      <c r="D10136" s="9" t="n">
        <v>3789.02001953125</v>
      </c>
      <c r="E10136" s="9" t="n">
        <v>3803.13989257813</v>
      </c>
      <c r="F10136" s="10" t="n">
        <v>4465430000</v>
      </c>
    </row>
    <row r="10137" customFormat="false" ht="12.8" hidden="false" customHeight="false" outlineLevel="0" collapsed="false">
      <c r="A10137" s="7" t="n">
        <v>44208</v>
      </c>
      <c r="B10137" s="9" t="n">
        <v>3801.18994140625</v>
      </c>
      <c r="C10137" s="9" t="n">
        <v>3810.78002929688</v>
      </c>
      <c r="D10137" s="9" t="n">
        <v>3776.51000976563</v>
      </c>
      <c r="E10137" s="9" t="n">
        <v>3801.6201171875</v>
      </c>
      <c r="F10137" s="10" t="n">
        <v>4994950000</v>
      </c>
    </row>
    <row r="10138" customFormat="false" ht="12.8" hidden="false" customHeight="false" outlineLevel="0" collapsed="false">
      <c r="A10138" s="7" t="n">
        <v>44209</v>
      </c>
      <c r="B10138" s="9" t="n">
        <v>3809.84008789063</v>
      </c>
      <c r="C10138" s="9" t="n">
        <v>3820.9599609375</v>
      </c>
      <c r="D10138" s="9" t="n">
        <v>3791.5</v>
      </c>
      <c r="E10138" s="9" t="n">
        <v>3802.22998046875</v>
      </c>
      <c r="F10138" s="10" t="n">
        <v>4602510000</v>
      </c>
    </row>
    <row r="10139" customFormat="false" ht="12.8" hidden="false" customHeight="false" outlineLevel="0" collapsed="false">
      <c r="A10139" s="7" t="n">
        <v>44210</v>
      </c>
      <c r="B10139" s="9" t="n">
        <v>3795.5400390625</v>
      </c>
      <c r="C10139" s="9" t="n">
        <v>3823.60009765625</v>
      </c>
      <c r="D10139" s="9" t="n">
        <v>3792.86010742188</v>
      </c>
      <c r="E10139" s="9" t="n">
        <v>3814.97998046875</v>
      </c>
      <c r="F10139" s="10" t="n">
        <v>5198480000</v>
      </c>
    </row>
    <row r="10140" customFormat="false" ht="12.8" hidden="false" customHeight="false" outlineLevel="0" collapsed="false">
      <c r="A10140" s="7" t="n">
        <v>44211</v>
      </c>
      <c r="B10140" s="9" t="n">
        <v>3768.25</v>
      </c>
      <c r="C10140" s="9" t="n">
        <v>3788.72998046875</v>
      </c>
      <c r="D10140" s="9" t="n">
        <v>3749.6201171875</v>
      </c>
      <c r="E10140" s="9" t="n">
        <v>3788.72998046875</v>
      </c>
      <c r="F10140" s="10" t="n">
        <v>5369820000</v>
      </c>
    </row>
    <row r="10141" customFormat="false" ht="12.8" hidden="false" customHeight="false" outlineLevel="0" collapsed="false">
      <c r="A10141" s="7" t="n">
        <v>44215</v>
      </c>
      <c r="B10141" s="9" t="n">
        <v>3798.90991210938</v>
      </c>
      <c r="C10141" s="9" t="n">
        <v>3804.53002929688</v>
      </c>
      <c r="D10141" s="9" t="n">
        <v>3780.3701171875</v>
      </c>
      <c r="E10141" s="9" t="n">
        <v>3781.8798828125</v>
      </c>
      <c r="F10141" s="10" t="n">
        <v>5014440000</v>
      </c>
    </row>
    <row r="10142" customFormat="false" ht="12.8" hidden="false" customHeight="false" outlineLevel="0" collapsed="false">
      <c r="A10142" s="7" t="n">
        <v>44216</v>
      </c>
      <c r="B10142" s="9" t="n">
        <v>3851.85009765625</v>
      </c>
      <c r="C10142" s="9" t="n">
        <v>3859.75</v>
      </c>
      <c r="D10142" s="9" t="n">
        <v>3816.21997070313</v>
      </c>
      <c r="E10142" s="9" t="n">
        <v>3816.21997070313</v>
      </c>
      <c r="F10142" s="10" t="n">
        <v>4566190000</v>
      </c>
    </row>
    <row r="10143" customFormat="false" ht="12.8" hidden="false" customHeight="false" outlineLevel="0" collapsed="false">
      <c r="A10143" s="7" t="n">
        <v>44217</v>
      </c>
      <c r="B10143" s="9" t="n">
        <v>3853.07006835938</v>
      </c>
      <c r="C10143" s="9" t="n">
        <v>3861.44995117188</v>
      </c>
      <c r="D10143" s="9" t="n">
        <v>3845.05004882813</v>
      </c>
      <c r="E10143" s="9" t="n">
        <v>3857.4599609375</v>
      </c>
      <c r="F10143" s="10" t="n">
        <v>4501760000</v>
      </c>
    </row>
    <row r="10144" customFormat="false" ht="12.8" hidden="false" customHeight="false" outlineLevel="0" collapsed="false">
      <c r="A10144" s="7" t="n">
        <v>44218</v>
      </c>
      <c r="B10144" s="9" t="n">
        <v>3841.46997070313</v>
      </c>
      <c r="C10144" s="9" t="n">
        <v>3852.31005859375</v>
      </c>
      <c r="D10144" s="9" t="n">
        <v>3830.40991210938</v>
      </c>
      <c r="E10144" s="9" t="n">
        <v>3844.23999023438</v>
      </c>
      <c r="F10144" s="10" t="n">
        <v>5110890000</v>
      </c>
    </row>
    <row r="10145" customFormat="false" ht="12.8" hidden="false" customHeight="false" outlineLevel="0" collapsed="false">
      <c r="A10145" s="7" t="n">
        <v>44221</v>
      </c>
      <c r="B10145" s="9" t="n">
        <v>3855.36010742188</v>
      </c>
      <c r="C10145" s="9" t="n">
        <v>3859.22998046875</v>
      </c>
      <c r="D10145" s="9" t="n">
        <v>3797.15991210938</v>
      </c>
      <c r="E10145" s="9" t="n">
        <v>3851.67993164063</v>
      </c>
      <c r="F10145" s="10" t="n">
        <v>7000840000</v>
      </c>
    </row>
    <row r="10146" customFormat="false" ht="12.8" hidden="false" customHeight="false" outlineLevel="0" collapsed="false">
      <c r="A10146" s="7" t="n">
        <v>44222</v>
      </c>
      <c r="B10146" s="9" t="n">
        <v>3849.6201171875</v>
      </c>
      <c r="C10146" s="9" t="n">
        <v>3870.89990234375</v>
      </c>
      <c r="D10146" s="9" t="n">
        <v>3847.78002929688</v>
      </c>
      <c r="E10146" s="9" t="n">
        <v>3862.9599609375</v>
      </c>
      <c r="F10146" s="10" t="n">
        <v>6137500000</v>
      </c>
    </row>
    <row r="10147" customFormat="false" ht="12.8" hidden="false" customHeight="false" outlineLevel="0" collapsed="false">
      <c r="A10147" s="7" t="n">
        <v>44223</v>
      </c>
      <c r="B10147" s="9" t="n">
        <v>3750.77001953125</v>
      </c>
      <c r="C10147" s="9" t="n">
        <v>3836.830078125</v>
      </c>
      <c r="D10147" s="9" t="n">
        <v>3732.47998046875</v>
      </c>
      <c r="E10147" s="9" t="n">
        <v>3836.830078125</v>
      </c>
      <c r="F10147" s="10" t="n">
        <v>9976520000</v>
      </c>
    </row>
    <row r="10148" customFormat="false" ht="12.8" hidden="false" customHeight="false" outlineLevel="0" collapsed="false">
      <c r="A10148" s="7" t="n">
        <v>44224</v>
      </c>
      <c r="B10148" s="9" t="n">
        <v>3787.3798828125</v>
      </c>
      <c r="C10148" s="9" t="n">
        <v>3830.5</v>
      </c>
      <c r="D10148" s="9" t="n">
        <v>3755.75</v>
      </c>
      <c r="E10148" s="9" t="n">
        <v>3755.75</v>
      </c>
      <c r="F10148" s="10" t="n">
        <v>6992770000</v>
      </c>
    </row>
    <row r="10149" customFormat="false" ht="12.8" hidden="false" customHeight="false" outlineLevel="0" collapsed="false">
      <c r="A10149" s="7" t="n">
        <v>44225</v>
      </c>
      <c r="B10149" s="9" t="n">
        <v>3714.23999023438</v>
      </c>
      <c r="C10149" s="9" t="n">
        <v>3778.05004882813</v>
      </c>
      <c r="D10149" s="9" t="n">
        <v>3694.1201171875</v>
      </c>
      <c r="E10149" s="9" t="n">
        <v>3778.05004882813</v>
      </c>
      <c r="F10149" s="10" t="n">
        <v>6643370000</v>
      </c>
    </row>
    <row r="10150" customFormat="false" ht="12.8" hidden="false" customHeight="false" outlineLevel="0" collapsed="false">
      <c r="A10150" s="7" t="n">
        <v>44228</v>
      </c>
      <c r="B10150" s="9" t="n">
        <v>3773.86010742188</v>
      </c>
      <c r="C10150" s="9" t="n">
        <v>3784.32006835938</v>
      </c>
      <c r="D10150" s="9" t="n">
        <v>3725.6201171875</v>
      </c>
      <c r="E10150" s="9" t="n">
        <v>3731.169921875</v>
      </c>
      <c r="F10150" s="10" t="n">
        <v>5436230000</v>
      </c>
    </row>
    <row r="10151" customFormat="false" ht="12.8" hidden="false" customHeight="false" outlineLevel="0" collapsed="false">
      <c r="A10151" s="7" t="n">
        <v>44229</v>
      </c>
      <c r="B10151" s="9" t="n">
        <v>3826.31005859375</v>
      </c>
      <c r="C10151" s="9" t="n">
        <v>3843.09008789063</v>
      </c>
      <c r="D10151" s="9" t="n">
        <v>3791.84008789063</v>
      </c>
      <c r="E10151" s="9" t="n">
        <v>3791.84008789063</v>
      </c>
      <c r="F10151" s="10" t="n">
        <v>5514090000</v>
      </c>
    </row>
    <row r="10152" customFormat="false" ht="12.8" hidden="false" customHeight="false" outlineLevel="0" collapsed="false">
      <c r="A10152" s="7" t="n">
        <v>44230</v>
      </c>
      <c r="B10152" s="9" t="n">
        <v>3830.169921875</v>
      </c>
      <c r="C10152" s="9" t="n">
        <v>3847.51000976563</v>
      </c>
      <c r="D10152" s="9" t="n">
        <v>3816.67993164063</v>
      </c>
      <c r="E10152" s="9" t="n">
        <v>3840.27001953125</v>
      </c>
      <c r="F10152" s="10" t="n">
        <v>4864870000</v>
      </c>
    </row>
    <row r="10153" customFormat="false" ht="12.8" hidden="false" customHeight="false" outlineLevel="0" collapsed="false">
      <c r="A10153" s="7" t="n">
        <v>44231</v>
      </c>
      <c r="B10153" s="9" t="n">
        <v>3871.73999023438</v>
      </c>
      <c r="C10153" s="9" t="n">
        <v>3872.419921875</v>
      </c>
      <c r="D10153" s="9" t="n">
        <v>3836.65991210938</v>
      </c>
      <c r="E10153" s="9" t="n">
        <v>3836.65991210938</v>
      </c>
      <c r="F10153" s="10" t="n">
        <v>4879240000</v>
      </c>
    </row>
    <row r="10154" customFormat="false" ht="12.8" hidden="false" customHeight="false" outlineLevel="0" collapsed="false">
      <c r="A10154" s="7" t="n">
        <v>44232</v>
      </c>
      <c r="B10154" s="9" t="n">
        <v>3886.830078125</v>
      </c>
      <c r="C10154" s="9" t="n">
        <v>3894.56005859375</v>
      </c>
      <c r="D10154" s="9" t="n">
        <v>3874.92993164063</v>
      </c>
      <c r="E10154" s="9" t="n">
        <v>3878.30004882813</v>
      </c>
      <c r="F10154" s="10" t="n">
        <v>4879470000</v>
      </c>
    </row>
    <row r="10155" customFormat="false" ht="12.8" hidden="false" customHeight="false" outlineLevel="0" collapsed="false">
      <c r="A10155" s="7" t="n">
        <v>44235</v>
      </c>
      <c r="B10155" s="9" t="n">
        <v>3915.59008789063</v>
      </c>
      <c r="C10155" s="9" t="n">
        <v>3915.77001953125</v>
      </c>
      <c r="D10155" s="9" t="n">
        <v>3892.59008789063</v>
      </c>
      <c r="E10155" s="9" t="n">
        <v>3892.59008789063</v>
      </c>
      <c r="F10155" s="10" t="n">
        <v>4648360000</v>
      </c>
    </row>
    <row r="10156" customFormat="false" ht="12.8" hidden="false" customHeight="false" outlineLevel="0" collapsed="false">
      <c r="A10156" s="7" t="n">
        <v>44236</v>
      </c>
      <c r="B10156" s="9" t="n">
        <v>3911.22998046875</v>
      </c>
      <c r="C10156" s="9" t="n">
        <v>3918.35009765625</v>
      </c>
      <c r="D10156" s="9" t="n">
        <v>3902.63989257813</v>
      </c>
      <c r="E10156" s="9" t="n">
        <v>3910.48999023438</v>
      </c>
      <c r="F10156" s="10" t="n">
        <v>4568320000</v>
      </c>
    </row>
    <row r="10157" customFormat="false" ht="12.8" hidden="false" customHeight="false" outlineLevel="0" collapsed="false">
      <c r="A10157" s="7" t="n">
        <v>44237</v>
      </c>
      <c r="B10157" s="9" t="n">
        <v>3909.8798828125</v>
      </c>
      <c r="C10157" s="9" t="n">
        <v>3931.5</v>
      </c>
      <c r="D10157" s="9" t="n">
        <v>3884.93994140625</v>
      </c>
      <c r="E10157" s="9" t="n">
        <v>3920.78002929688</v>
      </c>
      <c r="F10157" s="10" t="n">
        <v>4837070000</v>
      </c>
    </row>
    <row r="10158" customFormat="false" ht="12.8" hidden="false" customHeight="false" outlineLevel="0" collapsed="false">
      <c r="A10158" s="7" t="n">
        <v>44238</v>
      </c>
      <c r="B10158" s="9" t="n">
        <v>3916.3798828125</v>
      </c>
      <c r="C10158" s="9" t="n">
        <v>3925.98999023438</v>
      </c>
      <c r="D10158" s="9" t="n">
        <v>3890.38989257813</v>
      </c>
      <c r="E10158" s="9" t="n">
        <v>3916.39990234375</v>
      </c>
      <c r="F10158" s="10" t="n">
        <v>4590960000</v>
      </c>
    </row>
    <row r="10159" customFormat="false" ht="12.8" hidden="false" customHeight="false" outlineLevel="0" collapsed="false">
      <c r="A10159" s="7" t="n">
        <v>44239</v>
      </c>
      <c r="B10159" s="9" t="n">
        <v>3934.830078125</v>
      </c>
      <c r="C10159" s="9" t="n">
        <v>3937.22998046875</v>
      </c>
      <c r="D10159" s="9" t="n">
        <v>3905.78002929688</v>
      </c>
      <c r="E10159" s="9" t="n">
        <v>3911.64990234375</v>
      </c>
      <c r="F10159" s="10" t="n">
        <v>4135060000</v>
      </c>
    </row>
    <row r="10160" customFormat="false" ht="12.8" hidden="false" customHeight="false" outlineLevel="0" collapsed="false">
      <c r="A10160" s="7" t="n">
        <v>44243</v>
      </c>
      <c r="B10160" s="9" t="n">
        <v>3932.59008789063</v>
      </c>
      <c r="C10160" s="9" t="n">
        <v>3950.42993164063</v>
      </c>
      <c r="D10160" s="9" t="n">
        <v>3923.85009765625</v>
      </c>
      <c r="E10160" s="9" t="n">
        <v>3939.61010742188</v>
      </c>
      <c r="F10160" s="10" t="n">
        <v>5058990000</v>
      </c>
    </row>
    <row r="10161" customFormat="false" ht="12.8" hidden="false" customHeight="false" outlineLevel="0" collapsed="false">
      <c r="A10161" s="7" t="n">
        <v>44244</v>
      </c>
      <c r="B10161" s="9" t="n">
        <v>3931.330078125</v>
      </c>
      <c r="C10161" s="9" t="n">
        <v>3933.61010742188</v>
      </c>
      <c r="D10161" s="9" t="n">
        <v>3900.42993164063</v>
      </c>
      <c r="E10161" s="9" t="n">
        <v>3918.5</v>
      </c>
      <c r="F10161" s="10" t="n">
        <v>4730650000</v>
      </c>
    </row>
    <row r="10162" customFormat="false" ht="12.8" hidden="false" customHeight="false" outlineLevel="0" collapsed="false">
      <c r="A10162" s="7" t="n">
        <v>44245</v>
      </c>
      <c r="B10162" s="9" t="n">
        <v>3913.96997070313</v>
      </c>
      <c r="C10162" s="9" t="n">
        <v>3921.97998046875</v>
      </c>
      <c r="D10162" s="9" t="n">
        <v>3885.03002929688</v>
      </c>
      <c r="E10162" s="9" t="n">
        <v>3915.86010742188</v>
      </c>
      <c r="F10162" s="10" t="n">
        <v>4793650000</v>
      </c>
    </row>
    <row r="10163" customFormat="false" ht="12.8" hidden="false" customHeight="false" outlineLevel="0" collapsed="false">
      <c r="A10163" s="7" t="n">
        <v>44246</v>
      </c>
      <c r="B10163" s="9" t="n">
        <v>3906.7099609375</v>
      </c>
      <c r="C10163" s="9" t="n">
        <v>3930.40991210938</v>
      </c>
      <c r="D10163" s="9" t="n">
        <v>3903.07006835938</v>
      </c>
      <c r="E10163" s="9" t="n">
        <v>3921.15991210938</v>
      </c>
      <c r="F10163" s="10" t="n">
        <v>4845320000</v>
      </c>
    </row>
    <row r="10164" customFormat="false" ht="12.8" hidden="false" customHeight="false" outlineLevel="0" collapsed="false">
      <c r="A10164" s="7" t="n">
        <v>44249</v>
      </c>
      <c r="B10164" s="9" t="n">
        <v>3876.5</v>
      </c>
      <c r="C10164" s="9" t="n">
        <v>3902.919921875</v>
      </c>
      <c r="D10164" s="9" t="n">
        <v>3874.7099609375</v>
      </c>
      <c r="E10164" s="9" t="n">
        <v>3885.55004882813</v>
      </c>
      <c r="F10164" s="10" t="n">
        <v>5917100000</v>
      </c>
    </row>
    <row r="10165" customFormat="false" ht="12.8" hidden="false" customHeight="false" outlineLevel="0" collapsed="false">
      <c r="A10165" s="7" t="n">
        <v>44250</v>
      </c>
      <c r="B10165" s="9" t="n">
        <v>3881.3701171875</v>
      </c>
      <c r="C10165" s="9" t="n">
        <v>3895.97998046875</v>
      </c>
      <c r="D10165" s="9" t="n">
        <v>3805.59008789063</v>
      </c>
      <c r="E10165" s="9" t="n">
        <v>3857.07006835938</v>
      </c>
      <c r="F10165" s="10" t="n">
        <v>6296610000</v>
      </c>
    </row>
    <row r="10166" customFormat="false" ht="12.8" hidden="false" customHeight="false" outlineLevel="0" collapsed="false">
      <c r="A10166" s="7" t="n">
        <v>44251</v>
      </c>
      <c r="B10166" s="9" t="n">
        <v>3925.42993164063</v>
      </c>
      <c r="C10166" s="9" t="n">
        <v>3928.64990234375</v>
      </c>
      <c r="D10166" s="9" t="n">
        <v>3859.60009765625</v>
      </c>
      <c r="E10166" s="9" t="n">
        <v>3873.7099609375</v>
      </c>
      <c r="F10166" s="10" t="n">
        <v>6012790000</v>
      </c>
    </row>
    <row r="10167" customFormat="false" ht="12.8" hidden="false" customHeight="false" outlineLevel="0" collapsed="false">
      <c r="A10167" s="7" t="n">
        <v>44252</v>
      </c>
      <c r="B10167" s="9" t="n">
        <v>3829.34008789063</v>
      </c>
      <c r="C10167" s="9" t="n">
        <v>3925.02001953125</v>
      </c>
      <c r="D10167" s="9" t="n">
        <v>3814.0400390625</v>
      </c>
      <c r="E10167" s="9" t="n">
        <v>3915.80004882813</v>
      </c>
      <c r="F10167" s="10" t="n">
        <v>6547470000</v>
      </c>
    </row>
    <row r="10168" customFormat="false" ht="12.8" hidden="false" customHeight="false" outlineLevel="0" collapsed="false">
      <c r="A10168" s="7" t="n">
        <v>44253</v>
      </c>
      <c r="B10168" s="9" t="n">
        <v>3811.14990234375</v>
      </c>
      <c r="C10168" s="9" t="n">
        <v>3861.080078125</v>
      </c>
      <c r="D10168" s="9" t="n">
        <v>3789.5400390625</v>
      </c>
      <c r="E10168" s="9" t="n">
        <v>3839.65991210938</v>
      </c>
      <c r="F10168" s="10" t="n">
        <v>6526070000</v>
      </c>
    </row>
    <row r="10169" customFormat="false" ht="12.8" hidden="false" customHeight="false" outlineLevel="0" collapsed="false">
      <c r="A10169" s="7" t="n">
        <v>44256</v>
      </c>
      <c r="B10169" s="9" t="n">
        <v>3901.82006835938</v>
      </c>
      <c r="C10169" s="9" t="n">
        <v>3914.5</v>
      </c>
      <c r="D10169" s="9" t="n">
        <v>3842.51000976563</v>
      </c>
      <c r="E10169" s="9" t="n">
        <v>3842.51000976563</v>
      </c>
      <c r="F10169" s="10" t="n">
        <v>5114820000</v>
      </c>
    </row>
    <row r="10170" customFormat="false" ht="12.8" hidden="false" customHeight="false" outlineLevel="0" collapsed="false">
      <c r="A10170" s="7" t="n">
        <v>44257</v>
      </c>
      <c r="B10170" s="9" t="n">
        <v>3870.2900390625</v>
      </c>
      <c r="C10170" s="9" t="n">
        <v>3906.40991210938</v>
      </c>
      <c r="D10170" s="9" t="n">
        <v>3868.57006835938</v>
      </c>
      <c r="E10170" s="9" t="n">
        <v>3903.63989257813</v>
      </c>
      <c r="F10170" s="10" t="n">
        <v>5536010000</v>
      </c>
    </row>
    <row r="10171" customFormat="false" ht="12.8" hidden="false" customHeight="false" outlineLevel="0" collapsed="false">
      <c r="A10171" s="7" t="n">
        <v>44258</v>
      </c>
      <c r="B10171" s="9" t="n">
        <v>3819.71997070313</v>
      </c>
      <c r="C10171" s="9" t="n">
        <v>3874.46997070313</v>
      </c>
      <c r="D10171" s="9" t="n">
        <v>3818.86010742188</v>
      </c>
      <c r="E10171" s="9" t="n">
        <v>3863.98999023438</v>
      </c>
      <c r="F10171" s="10" t="n">
        <v>6173660000</v>
      </c>
    </row>
    <row r="10172" customFormat="false" ht="12.8" hidden="false" customHeight="false" outlineLevel="0" collapsed="false">
      <c r="A10172" s="7" t="n">
        <v>44259</v>
      </c>
      <c r="B10172" s="9" t="n">
        <v>3768.46997070313</v>
      </c>
      <c r="C10172" s="9" t="n">
        <v>3843.669921875</v>
      </c>
      <c r="D10172" s="9" t="n">
        <v>3723.34008789063</v>
      </c>
      <c r="E10172" s="9" t="n">
        <v>3818.53002929688</v>
      </c>
      <c r="F10172" s="10" t="n">
        <v>7195400000</v>
      </c>
    </row>
    <row r="10173" customFormat="false" ht="12.8" hidden="false" customHeight="false" outlineLevel="0" collapsed="false">
      <c r="A10173" s="7" t="n">
        <v>44260</v>
      </c>
      <c r="B10173" s="9" t="n">
        <v>3841.93994140625</v>
      </c>
      <c r="C10173" s="9" t="n">
        <v>3851.68994140625</v>
      </c>
      <c r="D10173" s="9" t="n">
        <v>3730.18994140625</v>
      </c>
      <c r="E10173" s="9" t="n">
        <v>3793.580078125</v>
      </c>
      <c r="F10173" s="10" t="n">
        <v>6851070000</v>
      </c>
    </row>
    <row r="10174" customFormat="false" ht="12.8" hidden="false" customHeight="false" outlineLevel="0" collapsed="false">
      <c r="A10174" s="7" t="n">
        <v>44263</v>
      </c>
      <c r="B10174" s="9" t="n">
        <v>3821.35009765625</v>
      </c>
      <c r="C10174" s="9" t="n">
        <v>3881.06005859375</v>
      </c>
      <c r="D10174" s="9" t="n">
        <v>3819.25</v>
      </c>
      <c r="E10174" s="9" t="n">
        <v>3844.38989257813</v>
      </c>
      <c r="F10174" s="10" t="n">
        <v>5871710000</v>
      </c>
    </row>
    <row r="10175" customFormat="false" ht="12.8" hidden="false" customHeight="false" outlineLevel="0" collapsed="false">
      <c r="A10175" s="7" t="n">
        <v>44264</v>
      </c>
      <c r="B10175" s="9" t="n">
        <v>3875.43994140625</v>
      </c>
      <c r="C10175" s="9" t="n">
        <v>3903.76000976563</v>
      </c>
      <c r="D10175" s="9" t="n">
        <v>3851.92993164063</v>
      </c>
      <c r="E10175" s="9" t="n">
        <v>3851.92993164063</v>
      </c>
      <c r="F10175" s="10" t="n">
        <v>5513560000</v>
      </c>
    </row>
    <row r="10176" customFormat="false" ht="12.8" hidden="false" customHeight="false" outlineLevel="0" collapsed="false">
      <c r="A10176" s="7" t="n">
        <v>44265</v>
      </c>
      <c r="B10176" s="9" t="n">
        <v>3898.81005859375</v>
      </c>
      <c r="C10176" s="9" t="n">
        <v>3917.35009765625</v>
      </c>
      <c r="D10176" s="9" t="n">
        <v>3885.72998046875</v>
      </c>
      <c r="E10176" s="9" t="n">
        <v>3891.98999023438</v>
      </c>
      <c r="F10176" s="10" t="n">
        <v>5847380000</v>
      </c>
    </row>
    <row r="10177" customFormat="false" ht="12.8" hidden="false" customHeight="false" outlineLevel="0" collapsed="false">
      <c r="A10177" s="7" t="n">
        <v>44266</v>
      </c>
      <c r="B10177" s="9" t="n">
        <v>3939.34008789063</v>
      </c>
      <c r="C10177" s="9" t="n">
        <v>3960.27001953125</v>
      </c>
      <c r="D10177" s="9" t="n">
        <v>3915.5400390625</v>
      </c>
      <c r="E10177" s="9" t="n">
        <v>3915.5400390625</v>
      </c>
      <c r="F10177" s="10" t="n">
        <v>5312880000</v>
      </c>
    </row>
    <row r="10178" customFormat="false" ht="12.8" hidden="false" customHeight="false" outlineLevel="0" collapsed="false">
      <c r="A10178" s="7" t="n">
        <v>44267</v>
      </c>
      <c r="B10178" s="9" t="n">
        <v>3943.34008789063</v>
      </c>
      <c r="C10178" s="9" t="n">
        <v>3944.98999023438</v>
      </c>
      <c r="D10178" s="9" t="n">
        <v>3915.2099609375</v>
      </c>
      <c r="E10178" s="9" t="n">
        <v>3924.52001953125</v>
      </c>
      <c r="F10178" s="10" t="n">
        <v>4476280000</v>
      </c>
    </row>
    <row r="10179" customFormat="false" ht="12.8" hidden="false" customHeight="false" outlineLevel="0" collapsed="false">
      <c r="A10179" s="7" t="n">
        <v>44270</v>
      </c>
      <c r="B10179" s="9" t="n">
        <v>3968.93994140625</v>
      </c>
      <c r="C10179" s="9" t="n">
        <v>3970.080078125</v>
      </c>
      <c r="D10179" s="9" t="n">
        <v>3923.5400390625</v>
      </c>
      <c r="E10179" s="9" t="n">
        <v>3942.9599609375</v>
      </c>
      <c r="F10179" s="10" t="n">
        <v>4900100000</v>
      </c>
    </row>
    <row r="10180" customFormat="false" ht="12.8" hidden="false" customHeight="false" outlineLevel="0" collapsed="false">
      <c r="A10180" s="7" t="n">
        <v>44271</v>
      </c>
      <c r="B10180" s="9" t="n">
        <v>3962.7099609375</v>
      </c>
      <c r="C10180" s="9" t="n">
        <v>3981.0400390625</v>
      </c>
      <c r="D10180" s="9" t="n">
        <v>3953.43994140625</v>
      </c>
      <c r="E10180" s="9" t="n">
        <v>3973.59008789063</v>
      </c>
      <c r="F10180" s="10" t="n">
        <v>4613080000</v>
      </c>
    </row>
    <row r="10181" customFormat="false" ht="12.8" hidden="false" customHeight="false" outlineLevel="0" collapsed="false">
      <c r="A10181" s="7" t="n">
        <v>44272</v>
      </c>
      <c r="B10181" s="9" t="n">
        <v>3974.1201171875</v>
      </c>
      <c r="C10181" s="9" t="n">
        <v>3983.8701171875</v>
      </c>
      <c r="D10181" s="9" t="n">
        <v>3935.73999023438</v>
      </c>
      <c r="E10181" s="9" t="n">
        <v>3949.57006835938</v>
      </c>
      <c r="F10181" s="10" t="n">
        <v>4561660000</v>
      </c>
    </row>
    <row r="10182" customFormat="false" ht="12.8" hidden="false" customHeight="false" outlineLevel="0" collapsed="false">
      <c r="A10182" s="7" t="n">
        <v>44273</v>
      </c>
      <c r="B10182" s="9" t="n">
        <v>3915.4599609375</v>
      </c>
      <c r="C10182" s="9" t="n">
        <v>3969.6201171875</v>
      </c>
      <c r="D10182" s="9" t="n">
        <v>3910.86010742188</v>
      </c>
      <c r="E10182" s="9" t="n">
        <v>3953.5</v>
      </c>
      <c r="F10182" s="10" t="n">
        <v>5118590000</v>
      </c>
    </row>
    <row r="10183" customFormat="false" ht="12.8" hidden="false" customHeight="false" outlineLevel="0" collapsed="false">
      <c r="A10183" s="7" t="n">
        <v>44274</v>
      </c>
      <c r="B10183" s="9" t="n">
        <v>3913.10009765625</v>
      </c>
      <c r="C10183" s="9" t="n">
        <v>3930.1201171875</v>
      </c>
      <c r="D10183" s="9" t="n">
        <v>3886.75</v>
      </c>
      <c r="E10183" s="9" t="n">
        <v>3913.13989257813</v>
      </c>
      <c r="F10183" s="10" t="n">
        <v>7757420000</v>
      </c>
    </row>
    <row r="10184" customFormat="false" ht="12.8" hidden="false" customHeight="false" outlineLevel="0" collapsed="false">
      <c r="A10184" s="7" t="n">
        <v>44277</v>
      </c>
      <c r="B10184" s="9" t="n">
        <v>3940.59008789063</v>
      </c>
      <c r="C10184" s="9" t="n">
        <v>3955.31005859375</v>
      </c>
      <c r="D10184" s="9" t="n">
        <v>3914.15991210938</v>
      </c>
      <c r="E10184" s="9" t="n">
        <v>3916.47998046875</v>
      </c>
      <c r="F10184" s="10" t="n">
        <v>4316260000</v>
      </c>
    </row>
    <row r="10185" customFormat="false" ht="12.8" hidden="false" customHeight="false" outlineLevel="0" collapsed="false">
      <c r="A10185" s="7" t="n">
        <v>44278</v>
      </c>
      <c r="B10185" s="9" t="n">
        <v>3910.52001953125</v>
      </c>
      <c r="C10185" s="9" t="n">
        <v>3949.1298828125</v>
      </c>
      <c r="D10185" s="9" t="n">
        <v>3901.57006835938</v>
      </c>
      <c r="E10185" s="9" t="n">
        <v>3937.60009765625</v>
      </c>
      <c r="F10185" s="10" t="n">
        <v>4669010000</v>
      </c>
    </row>
    <row r="10186" customFormat="false" ht="12.8" hidden="false" customHeight="false" outlineLevel="0" collapsed="false">
      <c r="A10186" s="7" t="n">
        <v>44279</v>
      </c>
      <c r="B10186" s="9" t="n">
        <v>3889.13989257813</v>
      </c>
      <c r="C10186" s="9" t="n">
        <v>3942.080078125</v>
      </c>
      <c r="D10186" s="9" t="n">
        <v>3889.07006835938</v>
      </c>
      <c r="E10186" s="9" t="n">
        <v>3919.92993164063</v>
      </c>
      <c r="F10186" s="10" t="n">
        <v>4783020000</v>
      </c>
    </row>
    <row r="10187" customFormat="false" ht="12.8" hidden="false" customHeight="false" outlineLevel="0" collapsed="false">
      <c r="A10187" s="7" t="n">
        <v>44280</v>
      </c>
      <c r="B10187" s="9" t="n">
        <v>3909.52001953125</v>
      </c>
      <c r="C10187" s="9" t="n">
        <v>3919.5400390625</v>
      </c>
      <c r="D10187" s="9" t="n">
        <v>3853.5</v>
      </c>
      <c r="E10187" s="9" t="n">
        <v>3879.34008789063</v>
      </c>
      <c r="F10187" s="10" t="n">
        <v>4948340000</v>
      </c>
    </row>
    <row r="10188" customFormat="false" ht="12.8" hidden="false" customHeight="false" outlineLevel="0" collapsed="false">
      <c r="A10188" s="7" t="n">
        <v>44281</v>
      </c>
      <c r="B10188" s="9" t="n">
        <v>3974.5400390625</v>
      </c>
      <c r="C10188" s="9" t="n">
        <v>3978.18994140625</v>
      </c>
      <c r="D10188" s="9" t="n">
        <v>3917.1201171875</v>
      </c>
      <c r="E10188" s="9" t="n">
        <v>3917.1201171875</v>
      </c>
      <c r="F10188" s="10" t="n">
        <v>5483160000</v>
      </c>
    </row>
    <row r="10189" customFormat="false" ht="12.8" hidden="false" customHeight="false" outlineLevel="0" collapsed="false">
      <c r="A10189" s="7" t="n">
        <v>44284</v>
      </c>
      <c r="B10189" s="9" t="n">
        <v>3971.09008789063</v>
      </c>
      <c r="C10189" s="9" t="n">
        <v>3981.830078125</v>
      </c>
      <c r="D10189" s="9" t="n">
        <v>3943.25</v>
      </c>
      <c r="E10189" s="9" t="n">
        <v>3969.31005859375</v>
      </c>
      <c r="F10189" s="10" t="n">
        <v>4628180000</v>
      </c>
    </row>
    <row r="10190" customFormat="false" ht="12.8" hidden="false" customHeight="false" outlineLevel="0" collapsed="false">
      <c r="A10190" s="7" t="n">
        <v>44285</v>
      </c>
      <c r="B10190" s="9" t="n">
        <v>3958.55004882813</v>
      </c>
      <c r="C10190" s="9" t="n">
        <v>3968.01000976563</v>
      </c>
      <c r="D10190" s="9" t="n">
        <v>3944.35009765625</v>
      </c>
      <c r="E10190" s="9" t="n">
        <v>3963.34008789063</v>
      </c>
      <c r="F10190" s="10" t="n">
        <v>4121510000</v>
      </c>
    </row>
    <row r="10191" customFormat="false" ht="12.8" hidden="false" customHeight="false" outlineLevel="0" collapsed="false">
      <c r="A10191" s="7" t="n">
        <v>44286</v>
      </c>
      <c r="B10191" s="9" t="n">
        <v>3972.88989257813</v>
      </c>
      <c r="C10191" s="9" t="n">
        <v>3994.40991210938</v>
      </c>
      <c r="D10191" s="9" t="n">
        <v>3966.97998046875</v>
      </c>
      <c r="E10191" s="9" t="n">
        <v>3967.25</v>
      </c>
      <c r="F10191" s="10" t="n">
        <v>4578050000</v>
      </c>
    </row>
    <row r="10192" customFormat="false" ht="12.8" hidden="false" customHeight="false" outlineLevel="0" collapsed="false">
      <c r="A10192" s="7" t="n">
        <v>44287</v>
      </c>
      <c r="B10192" s="9" t="n">
        <v>4019.8701171875</v>
      </c>
      <c r="C10192" s="9" t="n">
        <v>4020.6298828125</v>
      </c>
      <c r="D10192" s="9" t="n">
        <v>3992.78002929688</v>
      </c>
      <c r="E10192" s="9" t="n">
        <v>3992.78002929688</v>
      </c>
      <c r="F10192" s="10" t="n">
        <v>4162130000</v>
      </c>
    </row>
    <row r="10193" customFormat="false" ht="12.8" hidden="false" customHeight="false" outlineLevel="0" collapsed="false">
      <c r="A10193" s="7" t="n">
        <v>44291</v>
      </c>
      <c r="B10193" s="9" t="n">
        <v>4077.90991210938</v>
      </c>
      <c r="C10193" s="9" t="n">
        <v>4083.419921875</v>
      </c>
      <c r="D10193" s="9" t="n">
        <v>4034.43994140625</v>
      </c>
      <c r="E10193" s="9" t="n">
        <v>4034.43994140625</v>
      </c>
      <c r="F10193" s="10" t="n">
        <v>4005030000</v>
      </c>
    </row>
    <row r="10194" customFormat="false" ht="12.8" hidden="false" customHeight="false" outlineLevel="0" collapsed="false">
      <c r="A10194" s="7" t="n">
        <v>44292</v>
      </c>
      <c r="B10194" s="9" t="n">
        <v>4073.93994140625</v>
      </c>
      <c r="C10194" s="9" t="n">
        <v>4086.22998046875</v>
      </c>
      <c r="D10194" s="9" t="n">
        <v>4068.13989257813</v>
      </c>
      <c r="E10194" s="9" t="n">
        <v>4075.57006835938</v>
      </c>
      <c r="F10194" s="10" t="n">
        <v>4081270000</v>
      </c>
    </row>
    <row r="10195" customFormat="false" ht="12.8" hidden="false" customHeight="false" outlineLevel="0" collapsed="false">
      <c r="A10195" s="7" t="n">
        <v>44293</v>
      </c>
      <c r="B10195" s="9" t="n">
        <v>4079.94995117188</v>
      </c>
      <c r="C10195" s="9" t="n">
        <v>4083.1298828125</v>
      </c>
      <c r="D10195" s="9" t="n">
        <v>4068.31005859375</v>
      </c>
      <c r="E10195" s="9" t="n">
        <v>4074.2900390625</v>
      </c>
      <c r="F10195" s="10" t="n">
        <v>4120810000</v>
      </c>
    </row>
    <row r="10196" customFormat="false" ht="12.8" hidden="false" customHeight="false" outlineLevel="0" collapsed="false">
      <c r="A10196" s="7" t="n">
        <v>44294</v>
      </c>
      <c r="B10196" s="9" t="n">
        <v>4097.169921875</v>
      </c>
      <c r="C10196" s="9" t="n">
        <v>4098.18994140625</v>
      </c>
      <c r="D10196" s="9" t="n">
        <v>4082.5400390625</v>
      </c>
      <c r="E10196" s="9" t="n">
        <v>4089.94995117188</v>
      </c>
      <c r="F10196" s="10" t="n">
        <v>3907100000</v>
      </c>
    </row>
    <row r="10197" customFormat="false" ht="12.8" hidden="false" customHeight="false" outlineLevel="0" collapsed="false">
      <c r="A10197" s="7" t="n">
        <v>44295</v>
      </c>
      <c r="B10197" s="9" t="n">
        <v>4128.7998046875</v>
      </c>
      <c r="C10197" s="9" t="n">
        <v>4129.47998046875</v>
      </c>
      <c r="D10197" s="9" t="n">
        <v>4095.51000976563</v>
      </c>
      <c r="E10197" s="9" t="n">
        <v>4096.10986328125</v>
      </c>
      <c r="F10197" s="10" t="n">
        <v>3640390000</v>
      </c>
    </row>
    <row r="10198" customFormat="false" ht="12.8" hidden="false" customHeight="false" outlineLevel="0" collapsed="false">
      <c r="A10198" s="7" t="n">
        <v>44298</v>
      </c>
      <c r="B10198" s="9" t="n">
        <v>4127.990234375</v>
      </c>
      <c r="C10198" s="9" t="n">
        <v>4131.759765625</v>
      </c>
      <c r="D10198" s="9" t="n">
        <v>4114.81982421875</v>
      </c>
      <c r="E10198" s="9" t="n">
        <v>4124.7099609375</v>
      </c>
      <c r="F10198" s="10" t="n">
        <v>3588900000</v>
      </c>
    </row>
    <row r="10199" customFormat="false" ht="12.8" hidden="false" customHeight="false" outlineLevel="0" collapsed="false">
      <c r="A10199" s="7" t="n">
        <v>44299</v>
      </c>
      <c r="B10199" s="9" t="n">
        <v>4141.58984375</v>
      </c>
      <c r="C10199" s="9" t="n">
        <v>4148</v>
      </c>
      <c r="D10199" s="9" t="n">
        <v>4124.43017578125</v>
      </c>
      <c r="E10199" s="9" t="n">
        <v>4130.10009765625</v>
      </c>
      <c r="F10199" s="10" t="n">
        <v>3734720000</v>
      </c>
    </row>
    <row r="10200" customFormat="false" ht="12.8" hidden="false" customHeight="false" outlineLevel="0" collapsed="false">
      <c r="A10200" s="7" t="n">
        <v>44300</v>
      </c>
      <c r="B10200" s="9" t="n">
        <v>4124.66015625</v>
      </c>
      <c r="C10200" s="9" t="n">
        <v>4151.68994140625</v>
      </c>
      <c r="D10200" s="9" t="n">
        <v>4120.8701171875</v>
      </c>
      <c r="E10200" s="9" t="n">
        <v>4141.580078125</v>
      </c>
      <c r="F10200" s="10" t="n">
        <v>3985350000</v>
      </c>
    </row>
    <row r="10201" customFormat="false" ht="12.8" hidden="false" customHeight="false" outlineLevel="0" collapsed="false">
      <c r="A10201" s="7" t="n">
        <v>44301</v>
      </c>
      <c r="B10201" s="9" t="n">
        <v>4170.419921875</v>
      </c>
      <c r="C10201" s="9" t="n">
        <v>4173.490234375</v>
      </c>
      <c r="D10201" s="9" t="n">
        <v>4139.759765625</v>
      </c>
      <c r="E10201" s="9" t="n">
        <v>4139.759765625</v>
      </c>
      <c r="F10201" s="10" t="n">
        <v>4033420000</v>
      </c>
    </row>
    <row r="10202" customFormat="false" ht="12.8" hidden="false" customHeight="false" outlineLevel="0" collapsed="false">
      <c r="A10202" s="7" t="n">
        <v>44302</v>
      </c>
      <c r="B10202" s="9" t="n">
        <v>4185.47021484375</v>
      </c>
      <c r="C10202" s="9" t="n">
        <v>4191.31005859375</v>
      </c>
      <c r="D10202" s="9" t="n">
        <v>4170.75</v>
      </c>
      <c r="E10202" s="9" t="n">
        <v>4174.14013671875</v>
      </c>
      <c r="F10202" s="10" t="n">
        <v>4163820000</v>
      </c>
    </row>
    <row r="10203" customFormat="false" ht="12.8" hidden="false" customHeight="false" outlineLevel="0" collapsed="false">
      <c r="A10203" s="7" t="n">
        <v>44305</v>
      </c>
      <c r="B10203" s="9" t="n">
        <v>4163.259765625</v>
      </c>
      <c r="C10203" s="9" t="n">
        <v>4180.81005859375</v>
      </c>
      <c r="D10203" s="9" t="n">
        <v>4150.47021484375</v>
      </c>
      <c r="E10203" s="9" t="n">
        <v>4179.7998046875</v>
      </c>
      <c r="F10203" s="10" t="n">
        <v>3810290000</v>
      </c>
    </row>
    <row r="10204" customFormat="false" ht="12.8" hidden="false" customHeight="false" outlineLevel="0" collapsed="false">
      <c r="A10204" s="7" t="n">
        <v>44306</v>
      </c>
      <c r="B10204" s="9" t="n">
        <v>4134.93994140625</v>
      </c>
      <c r="C10204" s="9" t="n">
        <v>4159.18017578125</v>
      </c>
      <c r="D10204" s="9" t="n">
        <v>4118.3798828125</v>
      </c>
      <c r="E10204" s="9" t="n">
        <v>4159.18017578125</v>
      </c>
      <c r="F10204" s="10" t="n">
        <v>4342650000</v>
      </c>
    </row>
    <row r="10205" customFormat="false" ht="12.8" hidden="false" customHeight="false" outlineLevel="0" collapsed="false">
      <c r="A10205" s="7" t="n">
        <v>44307</v>
      </c>
      <c r="B10205" s="9" t="n">
        <v>4173.419921875</v>
      </c>
      <c r="C10205" s="9" t="n">
        <v>4175.02001953125</v>
      </c>
      <c r="D10205" s="9" t="n">
        <v>4126.35009765625</v>
      </c>
      <c r="E10205" s="9" t="n">
        <v>4128.419921875</v>
      </c>
      <c r="F10205" s="10" t="n">
        <v>3887250000</v>
      </c>
    </row>
    <row r="10206" customFormat="false" ht="12.8" hidden="false" customHeight="false" outlineLevel="0" collapsed="false">
      <c r="A10206" s="7" t="n">
        <v>44308</v>
      </c>
      <c r="B10206" s="9" t="n">
        <v>4134.97998046875</v>
      </c>
      <c r="C10206" s="9" t="n">
        <v>4179.56982421875</v>
      </c>
      <c r="D10206" s="9" t="n">
        <v>4123.68994140625</v>
      </c>
      <c r="E10206" s="9" t="n">
        <v>4170.4599609375</v>
      </c>
      <c r="F10206" s="10" t="n">
        <v>4245140000</v>
      </c>
    </row>
    <row r="10207" customFormat="false" ht="12.8" hidden="false" customHeight="false" outlineLevel="0" collapsed="false">
      <c r="A10207" s="7" t="n">
        <v>44309</v>
      </c>
      <c r="B10207" s="9" t="n">
        <v>4180.169921875</v>
      </c>
      <c r="C10207" s="9" t="n">
        <v>4194.169921875</v>
      </c>
      <c r="D10207" s="9" t="n">
        <v>4138.77978515625</v>
      </c>
      <c r="E10207" s="9" t="n">
        <v>4138.77978515625</v>
      </c>
      <c r="F10207" s="10" t="n">
        <v>3569880000</v>
      </c>
    </row>
    <row r="10208" customFormat="false" ht="12.8" hidden="false" customHeight="false" outlineLevel="0" collapsed="false">
      <c r="A10208" s="7" t="n">
        <v>44312</v>
      </c>
      <c r="B10208" s="9" t="n">
        <v>4187.6201171875</v>
      </c>
      <c r="C10208" s="9" t="n">
        <v>4194.18994140625</v>
      </c>
      <c r="D10208" s="9" t="n">
        <v>4182.35986328125</v>
      </c>
      <c r="E10208" s="9" t="n">
        <v>4185.02978515625</v>
      </c>
      <c r="F10208" s="10" t="n">
        <v>3748320000</v>
      </c>
    </row>
    <row r="10209" customFormat="false" ht="12.8" hidden="false" customHeight="false" outlineLevel="0" collapsed="false">
      <c r="A10209" s="7" t="n">
        <v>44313</v>
      </c>
      <c r="B10209" s="9" t="n">
        <v>4186.72021484375</v>
      </c>
      <c r="C10209" s="9" t="n">
        <v>4193.35009765625</v>
      </c>
      <c r="D10209" s="9" t="n">
        <v>4176.22021484375</v>
      </c>
      <c r="E10209" s="9" t="n">
        <v>4188.25</v>
      </c>
      <c r="F10209" s="10" t="n">
        <v>3710700000</v>
      </c>
    </row>
    <row r="10210" customFormat="false" ht="12.8" hidden="false" customHeight="false" outlineLevel="0" collapsed="false">
      <c r="A10210" s="7" t="n">
        <v>44314</v>
      </c>
      <c r="B10210" s="9" t="n">
        <v>4183.18017578125</v>
      </c>
      <c r="C10210" s="9" t="n">
        <v>4201.52978515625</v>
      </c>
      <c r="D10210" s="9" t="n">
        <v>4181.77978515625</v>
      </c>
      <c r="E10210" s="9" t="n">
        <v>4185.14013671875</v>
      </c>
      <c r="F10210" s="10" t="n">
        <v>3787360000</v>
      </c>
    </row>
    <row r="10211" customFormat="false" ht="12.8" hidden="false" customHeight="false" outlineLevel="0" collapsed="false">
      <c r="A10211" s="7" t="n">
        <v>44315</v>
      </c>
      <c r="B10211" s="9" t="n">
        <v>4211.47021484375</v>
      </c>
      <c r="C10211" s="9" t="n">
        <v>4218.77978515625</v>
      </c>
      <c r="D10211" s="9" t="n">
        <v>4176.81005859375</v>
      </c>
      <c r="E10211" s="9" t="n">
        <v>4206.14013671875</v>
      </c>
      <c r="F10211" s="10" t="n">
        <v>4298680000</v>
      </c>
    </row>
    <row r="10212" customFormat="false" ht="12.8" hidden="false" customHeight="false" outlineLevel="0" collapsed="false">
      <c r="A10212" s="7" t="n">
        <v>44316</v>
      </c>
      <c r="B10212" s="9" t="n">
        <v>4181.169921875</v>
      </c>
      <c r="C10212" s="9" t="n">
        <v>4198.10009765625</v>
      </c>
      <c r="D10212" s="9" t="n">
        <v>4174.85009765625</v>
      </c>
      <c r="E10212" s="9" t="n">
        <v>4198.10009765625</v>
      </c>
      <c r="F10212" s="10" t="n">
        <v>4300880000</v>
      </c>
    </row>
    <row r="10213" customFormat="false" ht="12.8" hidden="false" customHeight="false" outlineLevel="0" collapsed="false">
      <c r="A10213" s="7" t="n">
        <v>44319</v>
      </c>
      <c r="B10213" s="9" t="n">
        <v>4192.66015625</v>
      </c>
      <c r="C10213" s="9" t="n">
        <v>4209.39013671875</v>
      </c>
      <c r="D10213" s="9" t="n">
        <v>4188.02978515625</v>
      </c>
      <c r="E10213" s="9" t="n">
        <v>4191.97998046875</v>
      </c>
      <c r="F10213" s="10" t="n">
        <v>4070220000</v>
      </c>
    </row>
    <row r="10214" customFormat="false" ht="12.8" hidden="false" customHeight="false" outlineLevel="0" collapsed="false">
      <c r="A10214" s="7" t="n">
        <v>44320</v>
      </c>
      <c r="B10214" s="9" t="n">
        <v>4164.66015625</v>
      </c>
      <c r="C10214" s="9" t="n">
        <v>4179.0400390625</v>
      </c>
      <c r="D10214" s="9" t="n">
        <v>4128.58984375</v>
      </c>
      <c r="E10214" s="9" t="n">
        <v>4179.0400390625</v>
      </c>
      <c r="F10214" s="10" t="n">
        <v>4452460000</v>
      </c>
    </row>
    <row r="10215" customFormat="false" ht="12.8" hidden="false" customHeight="false" outlineLevel="0" collapsed="false">
      <c r="A10215" s="7" t="n">
        <v>44321</v>
      </c>
      <c r="B10215" s="9" t="n">
        <v>4167.58984375</v>
      </c>
      <c r="C10215" s="9" t="n">
        <v>4187.72021484375</v>
      </c>
      <c r="D10215" s="9" t="n">
        <v>4160.93994140625</v>
      </c>
      <c r="E10215" s="9" t="n">
        <v>4177.06005859375</v>
      </c>
      <c r="F10215" s="10" t="n">
        <v>4230920000</v>
      </c>
    </row>
    <row r="10216" customFormat="false" ht="12.8" hidden="false" customHeight="false" outlineLevel="0" collapsed="false">
      <c r="A10216" s="7" t="n">
        <v>44322</v>
      </c>
      <c r="B10216" s="9" t="n">
        <v>4201.6201171875</v>
      </c>
      <c r="C10216" s="9" t="n">
        <v>4202.7001953125</v>
      </c>
      <c r="D10216" s="9" t="n">
        <v>4147.330078125</v>
      </c>
      <c r="E10216" s="9" t="n">
        <v>4169.14013671875</v>
      </c>
      <c r="F10216" s="10" t="n">
        <v>4511000000</v>
      </c>
    </row>
    <row r="10217" customFormat="false" ht="12.8" hidden="false" customHeight="false" outlineLevel="0" collapsed="false">
      <c r="A10217" s="7" t="n">
        <v>44323</v>
      </c>
      <c r="B10217" s="9" t="n">
        <v>4232.60009765625</v>
      </c>
      <c r="C10217" s="9" t="n">
        <v>4238.0400390625</v>
      </c>
      <c r="D10217" s="9" t="n">
        <v>4201.64013671875</v>
      </c>
      <c r="E10217" s="9" t="n">
        <v>4210.33984375</v>
      </c>
      <c r="F10217" s="10" t="n">
        <v>4016080000</v>
      </c>
    </row>
    <row r="10218" customFormat="false" ht="12.8" hidden="false" customHeight="false" outlineLevel="0" collapsed="false">
      <c r="A10218" s="7" t="n">
        <v>44326</v>
      </c>
      <c r="B10218" s="9" t="n">
        <v>4188.43017578125</v>
      </c>
      <c r="C10218" s="9" t="n">
        <v>4236.39013671875</v>
      </c>
      <c r="D10218" s="9" t="n">
        <v>4188.1298828125</v>
      </c>
      <c r="E10218" s="9" t="n">
        <v>4228.2900390625</v>
      </c>
      <c r="F10218" s="10" t="n">
        <v>4560700000</v>
      </c>
    </row>
    <row r="10219" customFormat="false" ht="12.8" hidden="false" customHeight="false" outlineLevel="0" collapsed="false">
      <c r="A10219" s="7" t="n">
        <v>44327</v>
      </c>
      <c r="B10219" s="9" t="n">
        <v>4152.10009765625</v>
      </c>
      <c r="C10219" s="9" t="n">
        <v>4162.0400390625</v>
      </c>
      <c r="D10219" s="9" t="n">
        <v>4111.52978515625</v>
      </c>
      <c r="E10219" s="9" t="n">
        <v>4150.33984375</v>
      </c>
      <c r="F10219" s="10" t="n">
        <v>4870710000</v>
      </c>
    </row>
    <row r="10220" customFormat="false" ht="12.8" hidden="false" customHeight="false" outlineLevel="0" collapsed="false">
      <c r="A10220" s="7" t="n">
        <v>44328</v>
      </c>
      <c r="B10220" s="9" t="n">
        <v>4063.0400390625</v>
      </c>
      <c r="C10220" s="9" t="n">
        <v>4134.72998046875</v>
      </c>
      <c r="D10220" s="9" t="n">
        <v>4056.8798828125</v>
      </c>
      <c r="E10220" s="9" t="n">
        <v>4130.5498046875</v>
      </c>
      <c r="F10220" s="10" t="n">
        <v>4733070000</v>
      </c>
    </row>
    <row r="10221" customFormat="false" ht="12.8" hidden="false" customHeight="false" outlineLevel="0" collapsed="false">
      <c r="A10221" s="7" t="n">
        <v>44329</v>
      </c>
      <c r="B10221" s="9" t="n">
        <v>4112.5</v>
      </c>
      <c r="C10221" s="9" t="n">
        <v>4131.580078125</v>
      </c>
      <c r="D10221" s="9" t="n">
        <v>4074.98999023438</v>
      </c>
      <c r="E10221" s="9" t="n">
        <v>4074.98999023438</v>
      </c>
      <c r="F10221" s="10" t="n">
        <v>4779540000</v>
      </c>
    </row>
    <row r="10222" customFormat="false" ht="12.8" hidden="false" customHeight="false" outlineLevel="0" collapsed="false">
      <c r="A10222" s="7" t="n">
        <v>44330</v>
      </c>
      <c r="B10222" s="9" t="n">
        <v>4173.85009765625</v>
      </c>
      <c r="C10222" s="9" t="n">
        <v>4183.1298828125</v>
      </c>
      <c r="D10222" s="9" t="n">
        <v>4129.580078125</v>
      </c>
      <c r="E10222" s="9" t="n">
        <v>4129.580078125</v>
      </c>
      <c r="F10222" s="10" t="n">
        <v>4008880000</v>
      </c>
    </row>
    <row r="10223" customFormat="false" ht="12.8" hidden="false" customHeight="false" outlineLevel="0" collapsed="false">
      <c r="A10223" s="7" t="n">
        <v>44333</v>
      </c>
      <c r="B10223" s="9" t="n">
        <v>4163.2900390625</v>
      </c>
      <c r="C10223" s="9" t="n">
        <v>4171.919921875</v>
      </c>
      <c r="D10223" s="9" t="n">
        <v>4142.68994140625</v>
      </c>
      <c r="E10223" s="9" t="n">
        <v>4169.919921875</v>
      </c>
      <c r="F10223" s="10" t="n">
        <v>4125050000</v>
      </c>
    </row>
    <row r="10224" customFormat="false" ht="12.8" hidden="false" customHeight="false" outlineLevel="0" collapsed="false">
      <c r="A10224" s="7" t="n">
        <v>44334</v>
      </c>
      <c r="B10224" s="9" t="n">
        <v>4127.830078125</v>
      </c>
      <c r="C10224" s="9" t="n">
        <v>4169.14990234375</v>
      </c>
      <c r="D10224" s="9" t="n">
        <v>4125.990234375</v>
      </c>
      <c r="E10224" s="9" t="n">
        <v>4165.93994140625</v>
      </c>
      <c r="F10224" s="10" t="n">
        <v>4398150000</v>
      </c>
    </row>
    <row r="10225" customFormat="false" ht="12.8" hidden="false" customHeight="false" outlineLevel="0" collapsed="false">
      <c r="A10225" s="7" t="n">
        <v>44335</v>
      </c>
      <c r="B10225" s="9" t="n">
        <v>4115.68017578125</v>
      </c>
      <c r="C10225" s="9" t="n">
        <v>4116.93017578125</v>
      </c>
      <c r="D10225" s="9" t="n">
        <v>4061.40991210938</v>
      </c>
      <c r="E10225" s="9" t="n">
        <v>4098.4501953125</v>
      </c>
      <c r="F10225" s="10" t="n">
        <v>4247450000</v>
      </c>
    </row>
    <row r="10226" customFormat="false" ht="12.8" hidden="false" customHeight="false" outlineLevel="0" collapsed="false">
      <c r="A10226" s="7" t="n">
        <v>44336</v>
      </c>
      <c r="B10226" s="9" t="n">
        <v>4159.1201171875</v>
      </c>
      <c r="C10226" s="9" t="n">
        <v>4172.7998046875</v>
      </c>
      <c r="D10226" s="9" t="n">
        <v>4121.97021484375</v>
      </c>
      <c r="E10226" s="9" t="n">
        <v>4121.97021484375</v>
      </c>
      <c r="F10226" s="10" t="n">
        <v>3978880000</v>
      </c>
    </row>
    <row r="10227" customFormat="false" ht="12.8" hidden="false" customHeight="false" outlineLevel="0" collapsed="false">
      <c r="A10227" s="7" t="n">
        <v>44337</v>
      </c>
      <c r="B10227" s="9" t="n">
        <v>4155.85986328125</v>
      </c>
      <c r="C10227" s="9" t="n">
        <v>4188.72021484375</v>
      </c>
      <c r="D10227" s="9" t="n">
        <v>4151.72021484375</v>
      </c>
      <c r="E10227" s="9" t="n">
        <v>4168.60986328125</v>
      </c>
      <c r="F10227" s="10" t="n">
        <v>3995250000</v>
      </c>
    </row>
    <row r="10228" customFormat="false" ht="12.8" hidden="false" customHeight="false" outlineLevel="0" collapsed="false">
      <c r="A10228" s="7" t="n">
        <v>44340</v>
      </c>
      <c r="B10228" s="9" t="n">
        <v>4197.0498046875</v>
      </c>
      <c r="C10228" s="9" t="n">
        <v>4209.52001953125</v>
      </c>
      <c r="D10228" s="9" t="n">
        <v>4170.16015625</v>
      </c>
      <c r="E10228" s="9" t="n">
        <v>4170.16015625</v>
      </c>
      <c r="F10228" s="10" t="n">
        <v>3684800000</v>
      </c>
    </row>
    <row r="10229" customFormat="false" ht="12.8" hidden="false" customHeight="false" outlineLevel="0" collapsed="false">
      <c r="A10229" s="7" t="n">
        <v>44341</v>
      </c>
      <c r="B10229" s="9" t="n">
        <v>4188.1298828125</v>
      </c>
      <c r="C10229" s="9" t="n">
        <v>4213.419921875</v>
      </c>
      <c r="D10229" s="9" t="n">
        <v>4182.52001953125</v>
      </c>
      <c r="E10229" s="9" t="n">
        <v>4205.93994140625</v>
      </c>
      <c r="F10229" s="10" t="n">
        <v>4182250000</v>
      </c>
    </row>
    <row r="10230" customFormat="false" ht="12.8" hidden="false" customHeight="false" outlineLevel="0" collapsed="false">
      <c r="A10230" s="7" t="n">
        <v>44342</v>
      </c>
      <c r="B10230" s="9" t="n">
        <v>4195.990234375</v>
      </c>
      <c r="C10230" s="9" t="n">
        <v>4202.60986328125</v>
      </c>
      <c r="D10230" s="9" t="n">
        <v>4184.10986328125</v>
      </c>
      <c r="E10230" s="9" t="n">
        <v>4191.58984375</v>
      </c>
      <c r="F10230" s="10" t="n">
        <v>4420890000</v>
      </c>
    </row>
    <row r="10231" customFormat="false" ht="12.8" hidden="false" customHeight="false" outlineLevel="0" collapsed="false">
      <c r="A10231" s="7" t="n">
        <v>44343</v>
      </c>
      <c r="B10231" s="9" t="n">
        <v>4200.8798828125</v>
      </c>
      <c r="C10231" s="9" t="n">
        <v>4213.3798828125</v>
      </c>
      <c r="D10231" s="9" t="n">
        <v>4197.77978515625</v>
      </c>
      <c r="E10231" s="9" t="n">
        <v>4201.93994140625</v>
      </c>
      <c r="F10231" s="10" t="n">
        <v>6406310000</v>
      </c>
    </row>
    <row r="10232" customFormat="false" ht="12.8" hidden="false" customHeight="false" outlineLevel="0" collapsed="false">
      <c r="A10232" s="7" t="n">
        <v>44344</v>
      </c>
      <c r="B10232" s="9" t="n">
        <v>4204.10986328125</v>
      </c>
      <c r="C10232" s="9" t="n">
        <v>4218.35986328125</v>
      </c>
      <c r="D10232" s="9" t="n">
        <v>4203.56982421875</v>
      </c>
      <c r="E10232" s="9" t="n">
        <v>4210.77001953125</v>
      </c>
      <c r="F10232" s="10" t="n">
        <v>4649250000</v>
      </c>
    </row>
    <row r="10233" customFormat="false" ht="12.8" hidden="false" customHeight="false" outlineLevel="0" collapsed="false">
      <c r="A10233" s="7" t="n">
        <v>44348</v>
      </c>
      <c r="B10233" s="9" t="n">
        <v>4202.0400390625</v>
      </c>
      <c r="C10233" s="9" t="n">
        <v>4234.1201171875</v>
      </c>
      <c r="D10233" s="9" t="n">
        <v>4197.58984375</v>
      </c>
      <c r="E10233" s="9" t="n">
        <v>4216.52001953125</v>
      </c>
      <c r="F10233" s="10" t="n">
        <v>5074670000</v>
      </c>
    </row>
    <row r="10234" customFormat="false" ht="12.8" hidden="false" customHeight="false" outlineLevel="0" collapsed="false">
      <c r="A10234" s="7" t="n">
        <v>44349</v>
      </c>
      <c r="B10234" s="9" t="n">
        <v>4208.1201171875</v>
      </c>
      <c r="C10234" s="9" t="n">
        <v>4217.3701171875</v>
      </c>
      <c r="D10234" s="9" t="n">
        <v>4198.27001953125</v>
      </c>
      <c r="E10234" s="9" t="n">
        <v>4206.81982421875</v>
      </c>
      <c r="F10234" s="10" t="n">
        <v>5833670000</v>
      </c>
    </row>
    <row r="10235" customFormat="false" ht="12.8" hidden="false" customHeight="false" outlineLevel="0" collapsed="false">
      <c r="A10235" s="7" t="n">
        <v>44350</v>
      </c>
      <c r="B10235" s="9" t="n">
        <v>4192.85009765625</v>
      </c>
      <c r="C10235" s="9" t="n">
        <v>4204.39013671875</v>
      </c>
      <c r="D10235" s="9" t="n">
        <v>4167.93017578125</v>
      </c>
      <c r="E10235" s="9" t="n">
        <v>4191.43017578125</v>
      </c>
      <c r="F10235" s="10" t="n">
        <v>5587970000</v>
      </c>
    </row>
    <row r="10236" customFormat="false" ht="12.8" hidden="false" customHeight="false" outlineLevel="0" collapsed="false">
      <c r="A10236" s="7" t="n">
        <v>44351</v>
      </c>
      <c r="B10236" s="9" t="n">
        <v>4229.89013671875</v>
      </c>
      <c r="C10236" s="9" t="n">
        <v>4233.4501953125</v>
      </c>
      <c r="D10236" s="9" t="n">
        <v>4206.0498046875</v>
      </c>
      <c r="E10236" s="9" t="n">
        <v>4206.0498046875</v>
      </c>
      <c r="F10236" s="10" t="n">
        <v>4139790000</v>
      </c>
    </row>
    <row r="10237" customFormat="false" ht="12.8" hidden="false" customHeight="false" outlineLevel="0" collapsed="false">
      <c r="A10237" s="7" t="n">
        <v>44354</v>
      </c>
      <c r="B10237" s="9" t="n">
        <v>4226.52001953125</v>
      </c>
      <c r="C10237" s="9" t="n">
        <v>4232.33984375</v>
      </c>
      <c r="D10237" s="9" t="n">
        <v>4215.66015625</v>
      </c>
      <c r="E10237" s="9" t="n">
        <v>4229.33984375</v>
      </c>
      <c r="F10237" s="10" t="n">
        <v>4476920000</v>
      </c>
    </row>
    <row r="10238" customFormat="false" ht="12.8" hidden="false" customHeight="false" outlineLevel="0" collapsed="false">
      <c r="A10238" s="7" t="n">
        <v>44355</v>
      </c>
      <c r="B10238" s="9" t="n">
        <v>4227.259765625</v>
      </c>
      <c r="C10238" s="9" t="n">
        <v>4236.740234375</v>
      </c>
      <c r="D10238" s="9" t="n">
        <v>4208.41015625</v>
      </c>
      <c r="E10238" s="9" t="n">
        <v>4233.81005859375</v>
      </c>
      <c r="F10238" s="10" t="n">
        <v>4659620000</v>
      </c>
    </row>
    <row r="10239" customFormat="false" ht="12.8" hidden="false" customHeight="false" outlineLevel="0" collapsed="false">
      <c r="A10239" s="7" t="n">
        <v>44356</v>
      </c>
      <c r="B10239" s="9" t="n">
        <v>4219.5498046875</v>
      </c>
      <c r="C10239" s="9" t="n">
        <v>4237.08984375</v>
      </c>
      <c r="D10239" s="9" t="n">
        <v>4218.740234375</v>
      </c>
      <c r="E10239" s="9" t="n">
        <v>4232.990234375</v>
      </c>
      <c r="F10239" s="10" t="n">
        <v>4713260000</v>
      </c>
    </row>
    <row r="10240" customFormat="false" ht="12.8" hidden="false" customHeight="false" outlineLevel="0" collapsed="false">
      <c r="A10240" s="7" t="n">
        <v>44357</v>
      </c>
      <c r="B10240" s="9" t="n">
        <v>4239.18017578125</v>
      </c>
      <c r="C10240" s="9" t="n">
        <v>4249.740234375</v>
      </c>
      <c r="D10240" s="9" t="n">
        <v>4220.33984375</v>
      </c>
      <c r="E10240" s="9" t="n">
        <v>4228.56005859375</v>
      </c>
      <c r="F10240" s="10" t="n">
        <v>4408210000</v>
      </c>
    </row>
    <row r="10241" customFormat="false" ht="12.8" hidden="false" customHeight="false" outlineLevel="0" collapsed="false">
      <c r="A10241" s="7" t="n">
        <v>44358</v>
      </c>
      <c r="B10241" s="9" t="n">
        <v>4247.43994140625</v>
      </c>
      <c r="C10241" s="9" t="n">
        <v>4248.3798828125</v>
      </c>
      <c r="D10241" s="9" t="n">
        <v>4232.25</v>
      </c>
      <c r="E10241" s="9" t="n">
        <v>4242.89990234375</v>
      </c>
      <c r="F10241" s="10" t="n">
        <v>3815010000</v>
      </c>
    </row>
    <row r="10242" customFormat="false" ht="12.8" hidden="false" customHeight="false" outlineLevel="0" collapsed="false">
      <c r="A10242" s="7" t="n">
        <v>44361</v>
      </c>
      <c r="B10242" s="9" t="n">
        <v>4255.14990234375</v>
      </c>
      <c r="C10242" s="9" t="n">
        <v>4255.58984375</v>
      </c>
      <c r="D10242" s="9" t="n">
        <v>4234.06982421875</v>
      </c>
      <c r="E10242" s="9" t="n">
        <v>4248.31005859375</v>
      </c>
      <c r="F10242" s="10" t="n">
        <v>4151200000</v>
      </c>
    </row>
    <row r="10243" customFormat="false" ht="12.8" hidden="false" customHeight="false" outlineLevel="0" collapsed="false">
      <c r="A10243" s="7" t="n">
        <v>44362</v>
      </c>
      <c r="B10243" s="9" t="n">
        <v>4246.58984375</v>
      </c>
      <c r="C10243" s="9" t="n">
        <v>4257.16015625</v>
      </c>
      <c r="D10243" s="9" t="n">
        <v>4238.35009765625</v>
      </c>
      <c r="E10243" s="9" t="n">
        <v>4255.27978515625</v>
      </c>
      <c r="F10243" s="10" t="n">
        <v>4048940000</v>
      </c>
    </row>
    <row r="10244" customFormat="false" ht="12.8" hidden="false" customHeight="false" outlineLevel="0" collapsed="false">
      <c r="A10244" s="7" t="n">
        <v>44363</v>
      </c>
      <c r="B10244" s="9" t="n">
        <v>4223.7001953125</v>
      </c>
      <c r="C10244" s="9" t="n">
        <v>4251.89013671875</v>
      </c>
      <c r="D10244" s="9" t="n">
        <v>4202.4501953125</v>
      </c>
      <c r="E10244" s="9" t="n">
        <v>4248.8701171875</v>
      </c>
      <c r="F10244" s="10" t="n">
        <v>4538350000</v>
      </c>
    </row>
    <row r="10245" customFormat="false" ht="12.8" hidden="false" customHeight="false" outlineLevel="0" collapsed="false">
      <c r="A10245" s="7" t="n">
        <v>44364</v>
      </c>
      <c r="B10245" s="9" t="n">
        <v>4221.85986328125</v>
      </c>
      <c r="C10245" s="9" t="n">
        <v>4232.2900390625</v>
      </c>
      <c r="D10245" s="9" t="n">
        <v>4196.0498046875</v>
      </c>
      <c r="E10245" s="9" t="n">
        <v>4220.3701171875</v>
      </c>
      <c r="F10245" s="10" t="n">
        <v>5312680000</v>
      </c>
    </row>
    <row r="10246" customFormat="false" ht="12.8" hidden="false" customHeight="false" outlineLevel="0" collapsed="false">
      <c r="A10246" s="7" t="n">
        <v>44365</v>
      </c>
      <c r="B10246" s="9" t="n">
        <v>4166.4501953125</v>
      </c>
      <c r="C10246" s="9" t="n">
        <v>4204.77978515625</v>
      </c>
      <c r="D10246" s="9" t="n">
        <v>4164.39990234375</v>
      </c>
      <c r="E10246" s="9" t="n">
        <v>4204.77978515625</v>
      </c>
      <c r="F10246" s="10" t="n">
        <v>6817010000</v>
      </c>
    </row>
    <row r="10247" customFormat="false" ht="12.8" hidden="false" customHeight="false" outlineLevel="0" collapsed="false">
      <c r="A10247" s="7" t="n">
        <v>44368</v>
      </c>
      <c r="B10247" s="9" t="n">
        <v>4224.7900390625</v>
      </c>
      <c r="C10247" s="9" t="n">
        <v>4226.240234375</v>
      </c>
      <c r="D10247" s="9" t="n">
        <v>4173.39990234375</v>
      </c>
      <c r="E10247" s="9" t="n">
        <v>4173.39990234375</v>
      </c>
      <c r="F10247" s="10" t="n">
        <v>4128950000</v>
      </c>
    </row>
    <row r="10248" customFormat="false" ht="12.8" hidden="false" customHeight="false" outlineLevel="0" collapsed="false">
      <c r="A10248" s="7" t="n">
        <v>44369</v>
      </c>
      <c r="B10248" s="9" t="n">
        <v>4246.43994140625</v>
      </c>
      <c r="C10248" s="9" t="n">
        <v>4255.83984375</v>
      </c>
      <c r="D10248" s="9" t="n">
        <v>4217.27001953125</v>
      </c>
      <c r="E10248" s="9" t="n">
        <v>4224.60986328125</v>
      </c>
      <c r="F10248" s="10" t="n">
        <v>3828390000</v>
      </c>
    </row>
    <row r="10249" customFormat="false" ht="12.8" hidden="false" customHeight="false" outlineLevel="0" collapsed="false">
      <c r="A10249" s="7" t="n">
        <v>44370</v>
      </c>
      <c r="B10249" s="9" t="n">
        <v>4241.83984375</v>
      </c>
      <c r="C10249" s="9" t="n">
        <v>4256.60009765625</v>
      </c>
      <c r="D10249" s="9" t="n">
        <v>4241.43017578125</v>
      </c>
      <c r="E10249" s="9" t="n">
        <v>4249.27001953125</v>
      </c>
      <c r="F10249" s="10" t="n">
        <v>3730350000</v>
      </c>
    </row>
    <row r="10250" customFormat="false" ht="12.8" hidden="false" customHeight="false" outlineLevel="0" collapsed="false">
      <c r="A10250" s="7" t="n">
        <v>44371</v>
      </c>
      <c r="B10250" s="9" t="n">
        <v>4266.490234375</v>
      </c>
      <c r="C10250" s="9" t="n">
        <v>4271.27978515625</v>
      </c>
      <c r="D10250" s="9" t="n">
        <v>4256.97021484375</v>
      </c>
      <c r="E10250" s="9" t="n">
        <v>4256.97021484375</v>
      </c>
      <c r="F10250" s="10" t="n">
        <v>3816660000</v>
      </c>
    </row>
    <row r="10251" customFormat="false" ht="12.8" hidden="false" customHeight="false" outlineLevel="0" collapsed="false">
      <c r="A10251" s="7" t="n">
        <v>44372</v>
      </c>
      <c r="B10251" s="9" t="n">
        <v>4280.7001953125</v>
      </c>
      <c r="C10251" s="9" t="n">
        <v>4286.1201171875</v>
      </c>
      <c r="D10251" s="9" t="n">
        <v>4271.16015625</v>
      </c>
      <c r="E10251" s="9" t="n">
        <v>4274.4501953125</v>
      </c>
      <c r="F10251" s="10" t="n">
        <v>7341450000</v>
      </c>
    </row>
    <row r="10252" customFormat="false" ht="12.8" hidden="false" customHeight="false" outlineLevel="0" collapsed="false">
      <c r="A10252" s="7" t="n">
        <v>44375</v>
      </c>
      <c r="B10252" s="9" t="n">
        <v>4290.60986328125</v>
      </c>
      <c r="C10252" s="9" t="n">
        <v>4292.14013671875</v>
      </c>
      <c r="D10252" s="9" t="n">
        <v>4274.669921875</v>
      </c>
      <c r="E10252" s="9" t="n">
        <v>4284.89990234375</v>
      </c>
      <c r="F10252" s="10" t="n">
        <v>4147890000</v>
      </c>
    </row>
    <row r="10253" customFormat="false" ht="12.8" hidden="false" customHeight="false" outlineLevel="0" collapsed="false">
      <c r="A10253" s="7" t="n">
        <v>44376</v>
      </c>
      <c r="B10253" s="9" t="n">
        <v>4291.7998046875</v>
      </c>
      <c r="C10253" s="9" t="n">
        <v>4300.52001953125</v>
      </c>
      <c r="D10253" s="9" t="n">
        <v>4287.0400390625</v>
      </c>
      <c r="E10253" s="9" t="n">
        <v>4293.2099609375</v>
      </c>
      <c r="F10253" s="10" t="n">
        <v>3707150000</v>
      </c>
    </row>
    <row r="10254" customFormat="false" ht="12.8" hidden="false" customHeight="false" outlineLevel="0" collapsed="false">
      <c r="A10254" s="7" t="n">
        <v>44377</v>
      </c>
      <c r="B10254" s="9" t="n">
        <v>4297.5</v>
      </c>
      <c r="C10254" s="9" t="n">
        <v>4302.43017578125</v>
      </c>
      <c r="D10254" s="9" t="n">
        <v>4287.9599609375</v>
      </c>
      <c r="E10254" s="9" t="n">
        <v>4290.64990234375</v>
      </c>
      <c r="F10254" s="10" t="n">
        <v>4266040000</v>
      </c>
    </row>
    <row r="10255" customFormat="false" ht="12.8" hidden="false" customHeight="false" outlineLevel="0" collapsed="false">
      <c r="A10255" s="7" t="n">
        <v>44378</v>
      </c>
      <c r="B10255" s="9" t="n">
        <v>4319.93994140625</v>
      </c>
      <c r="C10255" s="9" t="n">
        <v>4320.66015625</v>
      </c>
      <c r="D10255" s="9" t="n">
        <v>4300.72998046875</v>
      </c>
      <c r="E10255" s="9" t="n">
        <v>4300.72998046875</v>
      </c>
      <c r="F10255" s="10" t="n">
        <v>3788230000</v>
      </c>
    </row>
    <row r="10256" customFormat="false" ht="12.8" hidden="false" customHeight="false" outlineLevel="0" collapsed="false">
      <c r="A10256" s="7" t="n">
        <v>44379</v>
      </c>
      <c r="B10256" s="9" t="n">
        <v>4352.33984375</v>
      </c>
      <c r="C10256" s="9" t="n">
        <v>4355.43017578125</v>
      </c>
      <c r="D10256" s="9" t="n">
        <v>4326.60009765625</v>
      </c>
      <c r="E10256" s="9" t="n">
        <v>4326.60009765625</v>
      </c>
      <c r="F10256" s="10" t="n">
        <v>3225840000</v>
      </c>
    </row>
    <row r="10257" customFormat="false" ht="12.8" hidden="false" customHeight="false" outlineLevel="0" collapsed="false">
      <c r="A10257" s="7" t="n">
        <v>44383</v>
      </c>
      <c r="B10257" s="9" t="n">
        <v>4343.5400390625</v>
      </c>
      <c r="C10257" s="9" t="n">
        <v>4356.4599609375</v>
      </c>
      <c r="D10257" s="9" t="n">
        <v>4314.3701171875</v>
      </c>
      <c r="E10257" s="9" t="n">
        <v>4356.4599609375</v>
      </c>
      <c r="F10257" s="10" t="n">
        <v>4309570000</v>
      </c>
    </row>
    <row r="10258" customFormat="false" ht="12.8" hidden="false" customHeight="false" outlineLevel="0" collapsed="false">
      <c r="A10258" s="7" t="n">
        <v>44384</v>
      </c>
      <c r="B10258" s="9" t="n">
        <v>4358.1298828125</v>
      </c>
      <c r="C10258" s="9" t="n">
        <v>4361.8798828125</v>
      </c>
      <c r="D10258" s="9" t="n">
        <v>4329.7900390625</v>
      </c>
      <c r="E10258" s="9" t="n">
        <v>4351.009765625</v>
      </c>
      <c r="F10258" s="10" t="n">
        <v>4037380000</v>
      </c>
    </row>
    <row r="10259" customFormat="false" ht="12.8" hidden="false" customHeight="false" outlineLevel="0" collapsed="false">
      <c r="A10259" s="7" t="n">
        <v>44385</v>
      </c>
      <c r="B10259" s="9" t="n">
        <v>4320.81982421875</v>
      </c>
      <c r="C10259" s="9" t="n">
        <v>4330.8798828125</v>
      </c>
      <c r="D10259" s="9" t="n">
        <v>4289.3701171875</v>
      </c>
      <c r="E10259" s="9" t="n">
        <v>4321.06982421875</v>
      </c>
      <c r="F10259" s="10" t="n">
        <v>4347500000</v>
      </c>
    </row>
    <row r="10260" customFormat="false" ht="12.8" hidden="false" customHeight="false" outlineLevel="0" collapsed="false">
      <c r="A10260" s="7" t="n">
        <v>44386</v>
      </c>
      <c r="B10260" s="9" t="n">
        <v>4369.5498046875</v>
      </c>
      <c r="C10260" s="9" t="n">
        <v>4371.60009765625</v>
      </c>
      <c r="D10260" s="9" t="n">
        <v>4329.3798828125</v>
      </c>
      <c r="E10260" s="9" t="n">
        <v>4329.3798828125</v>
      </c>
      <c r="F10260" s="10" t="n">
        <v>3531120000</v>
      </c>
    </row>
    <row r="10261" customFormat="false" ht="12.8" hidden="false" customHeight="false" outlineLevel="0" collapsed="false">
      <c r="A10261" s="7" t="n">
        <v>44389</v>
      </c>
      <c r="B10261" s="9" t="n">
        <v>4384.6298828125</v>
      </c>
      <c r="C10261" s="9" t="n">
        <v>4386.68017578125</v>
      </c>
      <c r="D10261" s="9" t="n">
        <v>4364.02978515625</v>
      </c>
      <c r="E10261" s="9" t="n">
        <v>4372.41015625</v>
      </c>
      <c r="F10261" s="10" t="n">
        <v>3384460000</v>
      </c>
    </row>
    <row r="10262" customFormat="false" ht="12.8" hidden="false" customHeight="false" outlineLevel="0" collapsed="false">
      <c r="A10262" s="7" t="n">
        <v>44390</v>
      </c>
      <c r="B10262" s="9" t="n">
        <v>4369.2099609375</v>
      </c>
      <c r="C10262" s="9" t="n">
        <v>4392.3701171875</v>
      </c>
      <c r="D10262" s="9" t="n">
        <v>4366.919921875</v>
      </c>
      <c r="E10262" s="9" t="n">
        <v>4381.06982421875</v>
      </c>
      <c r="F10262" s="10" t="n">
        <v>3695430000</v>
      </c>
    </row>
    <row r="10263" customFormat="false" ht="12.8" hidden="false" customHeight="false" outlineLevel="0" collapsed="false">
      <c r="A10263" s="7" t="n">
        <v>44391</v>
      </c>
      <c r="B10263" s="9" t="n">
        <v>4374.2998046875</v>
      </c>
      <c r="C10263" s="9" t="n">
        <v>4393.68017578125</v>
      </c>
      <c r="D10263" s="9" t="n">
        <v>4362.35986328125</v>
      </c>
      <c r="E10263" s="9" t="n">
        <v>4380.10986328125</v>
      </c>
      <c r="F10263" s="10" t="n">
        <v>4006370000</v>
      </c>
    </row>
    <row r="10264" customFormat="false" ht="12.8" hidden="false" customHeight="false" outlineLevel="0" collapsed="false">
      <c r="A10264" s="7" t="n">
        <v>44392</v>
      </c>
      <c r="B10264" s="9" t="n">
        <v>4360.02978515625</v>
      </c>
      <c r="C10264" s="9" t="n">
        <v>4369.02001953125</v>
      </c>
      <c r="D10264" s="9" t="n">
        <v>4340.7001953125</v>
      </c>
      <c r="E10264" s="9" t="n">
        <v>4369.02001953125</v>
      </c>
      <c r="F10264" s="10" t="n">
        <v>3905230000</v>
      </c>
    </row>
    <row r="10265" customFormat="false" ht="12.8" hidden="false" customHeight="false" outlineLevel="0" collapsed="false">
      <c r="A10265" s="7" t="n">
        <v>44393</v>
      </c>
      <c r="B10265" s="9" t="n">
        <v>4327.16015625</v>
      </c>
      <c r="C10265" s="9" t="n">
        <v>4375.08984375</v>
      </c>
      <c r="D10265" s="9" t="n">
        <v>4322.52978515625</v>
      </c>
      <c r="E10265" s="9" t="n">
        <v>4367.43017578125</v>
      </c>
      <c r="F10265" s="10" t="n">
        <v>3985700000</v>
      </c>
    </row>
    <row r="10266" customFormat="false" ht="12.8" hidden="false" customHeight="false" outlineLevel="0" collapsed="false">
      <c r="A10266" s="7" t="n">
        <v>44396</v>
      </c>
      <c r="B10266" s="9" t="n">
        <v>4258.490234375</v>
      </c>
      <c r="C10266" s="9" t="n">
        <v>4296.39990234375</v>
      </c>
      <c r="D10266" s="9" t="n">
        <v>4233.1298828125</v>
      </c>
      <c r="E10266" s="9" t="n">
        <v>4296.39990234375</v>
      </c>
      <c r="F10266" s="10" t="n">
        <v>5157660000</v>
      </c>
    </row>
    <row r="10267" customFormat="false" ht="12.8" hidden="false" customHeight="false" outlineLevel="0" collapsed="false">
      <c r="A10267" s="7" t="n">
        <v>44397</v>
      </c>
      <c r="B10267" s="9" t="n">
        <v>4323.06005859375</v>
      </c>
      <c r="C10267" s="9" t="n">
        <v>4336.83984375</v>
      </c>
      <c r="D10267" s="9" t="n">
        <v>4262.0498046875</v>
      </c>
      <c r="E10267" s="9" t="n">
        <v>4265.10986328125</v>
      </c>
      <c r="F10267" s="10" t="n">
        <v>4438270000</v>
      </c>
    </row>
    <row r="10268" customFormat="false" ht="12.8" hidden="false" customHeight="false" outlineLevel="0" collapsed="false">
      <c r="A10268" s="7" t="n">
        <v>44398</v>
      </c>
      <c r="B10268" s="9" t="n">
        <v>4358.68994140625</v>
      </c>
      <c r="C10268" s="9" t="n">
        <v>4359.7001953125</v>
      </c>
      <c r="D10268" s="9" t="n">
        <v>4331.1298828125</v>
      </c>
      <c r="E10268" s="9" t="n">
        <v>4331.1298828125</v>
      </c>
      <c r="F10268" s="10" t="n">
        <v>3810280000</v>
      </c>
    </row>
    <row r="10269" customFormat="false" ht="12.8" hidden="false" customHeight="false" outlineLevel="0" collapsed="false">
      <c r="A10269" s="7" t="n">
        <v>44399</v>
      </c>
      <c r="B10269" s="9" t="n">
        <v>4367.47998046875</v>
      </c>
      <c r="C10269" s="9" t="n">
        <v>4369.8701171875</v>
      </c>
      <c r="D10269" s="9" t="n">
        <v>4350.06005859375</v>
      </c>
      <c r="E10269" s="9" t="n">
        <v>4361.27001953125</v>
      </c>
      <c r="F10269" s="10" t="n">
        <v>3358300000</v>
      </c>
    </row>
    <row r="10270" customFormat="false" ht="12.8" hidden="false" customHeight="false" outlineLevel="0" collapsed="false">
      <c r="A10270" s="7" t="n">
        <v>44400</v>
      </c>
      <c r="B10270" s="9" t="n">
        <v>4411.7900390625</v>
      </c>
      <c r="C10270" s="9" t="n">
        <v>4415.18017578125</v>
      </c>
      <c r="D10270" s="9" t="n">
        <v>4381.2001953125</v>
      </c>
      <c r="E10270" s="9" t="n">
        <v>4381.2001953125</v>
      </c>
      <c r="F10270" s="10" t="n">
        <v>4540070000</v>
      </c>
    </row>
    <row r="10271" customFormat="false" ht="12.8" hidden="false" customHeight="false" outlineLevel="0" collapsed="false">
      <c r="A10271" s="7" t="n">
        <v>44403</v>
      </c>
      <c r="B10271" s="9" t="n">
        <v>4422.2998046875</v>
      </c>
      <c r="C10271" s="9" t="n">
        <v>4422.72998046875</v>
      </c>
      <c r="D10271" s="9" t="n">
        <v>4405.4501953125</v>
      </c>
      <c r="E10271" s="9" t="n">
        <v>4409.580078125</v>
      </c>
      <c r="F10271" s="10" t="n">
        <v>4275630000</v>
      </c>
    </row>
    <row r="10272" customFormat="false" ht="12.8" hidden="false" customHeight="false" outlineLevel="0" collapsed="false">
      <c r="A10272" s="7" t="n">
        <v>44404</v>
      </c>
      <c r="B10272" s="9" t="n">
        <v>4401.4599609375</v>
      </c>
      <c r="C10272" s="9" t="n">
        <v>4416.3798828125</v>
      </c>
      <c r="D10272" s="9" t="n">
        <v>4372.509765625</v>
      </c>
      <c r="E10272" s="9" t="n">
        <v>4416.3798828125</v>
      </c>
      <c r="F10272" s="10" t="n">
        <v>4241950000</v>
      </c>
    </row>
    <row r="10273" customFormat="false" ht="12.8" hidden="false" customHeight="false" outlineLevel="0" collapsed="false">
      <c r="A10273" s="7" t="n">
        <v>44405</v>
      </c>
      <c r="B10273" s="9" t="n">
        <v>4400.64013671875</v>
      </c>
      <c r="C10273" s="9" t="n">
        <v>4415.47021484375</v>
      </c>
      <c r="D10273" s="9" t="n">
        <v>4387.009765625</v>
      </c>
      <c r="E10273" s="9" t="n">
        <v>4402.9501953125</v>
      </c>
      <c r="F10273" s="10" t="n">
        <v>4215290000</v>
      </c>
    </row>
    <row r="10274" customFormat="false" ht="12.8" hidden="false" customHeight="false" outlineLevel="0" collapsed="false">
      <c r="A10274" s="7" t="n">
        <v>44406</v>
      </c>
      <c r="B10274" s="9" t="n">
        <v>4419.14990234375</v>
      </c>
      <c r="C10274" s="9" t="n">
        <v>4429.97021484375</v>
      </c>
      <c r="D10274" s="9" t="n">
        <v>4403.58984375</v>
      </c>
      <c r="E10274" s="9" t="n">
        <v>4403.58984375</v>
      </c>
      <c r="F10274" s="10" t="n">
        <v>4044600000</v>
      </c>
    </row>
    <row r="10275" customFormat="false" ht="12.8" hidden="false" customHeight="false" outlineLevel="0" collapsed="false">
      <c r="A10275" s="7" t="n">
        <v>44407</v>
      </c>
      <c r="B10275" s="9" t="n">
        <v>4395.259765625</v>
      </c>
      <c r="C10275" s="9" t="n">
        <v>4412.25</v>
      </c>
      <c r="D10275" s="9" t="n">
        <v>4389.64990234375</v>
      </c>
      <c r="E10275" s="9" t="n">
        <v>4395.1201171875</v>
      </c>
      <c r="F10275" s="10" t="n">
        <v>3956740000</v>
      </c>
    </row>
    <row r="10276" customFormat="false" ht="12.8" hidden="false" customHeight="false" outlineLevel="0" collapsed="false">
      <c r="A10276" s="7" t="n">
        <v>44410</v>
      </c>
      <c r="B10276" s="9" t="n">
        <v>4387.16015625</v>
      </c>
      <c r="C10276" s="9" t="n">
        <v>4422.18017578125</v>
      </c>
      <c r="D10276" s="9" t="n">
        <v>4384.81005859375</v>
      </c>
      <c r="E10276" s="9" t="n">
        <v>4406.85986328125</v>
      </c>
      <c r="F10276" s="10" t="n">
        <v>3724090000</v>
      </c>
    </row>
    <row r="10277" customFormat="false" ht="12.8" hidden="false" customHeight="false" outlineLevel="0" collapsed="false">
      <c r="A10277" s="7" t="n">
        <v>44411</v>
      </c>
      <c r="B10277" s="9" t="n">
        <v>4423.14990234375</v>
      </c>
      <c r="C10277" s="9" t="n">
        <v>4423.7900390625</v>
      </c>
      <c r="D10277" s="9" t="n">
        <v>4373</v>
      </c>
      <c r="E10277" s="9" t="n">
        <v>4392.740234375</v>
      </c>
      <c r="F10277" s="10" t="n">
        <v>3965190000</v>
      </c>
    </row>
    <row r="10278" customFormat="false" ht="12.8" hidden="false" customHeight="false" outlineLevel="0" collapsed="false">
      <c r="A10278" s="7" t="n">
        <v>44412</v>
      </c>
      <c r="B10278" s="9" t="n">
        <v>4402.66015625</v>
      </c>
      <c r="C10278" s="9" t="n">
        <v>4416.169921875</v>
      </c>
      <c r="D10278" s="9" t="n">
        <v>4400.22998046875</v>
      </c>
      <c r="E10278" s="9" t="n">
        <v>4415.9501953125</v>
      </c>
      <c r="F10278" s="10" t="n">
        <v>4260760000</v>
      </c>
    </row>
    <row r="10279" customFormat="false" ht="12.8" hidden="false" customHeight="false" outlineLevel="0" collapsed="false">
      <c r="A10279" s="7" t="n">
        <v>44413</v>
      </c>
      <c r="B10279" s="9" t="n">
        <v>4429.10009765625</v>
      </c>
      <c r="C10279" s="9" t="n">
        <v>4429.759765625</v>
      </c>
      <c r="D10279" s="9" t="n">
        <v>4408.85986328125</v>
      </c>
      <c r="E10279" s="9" t="n">
        <v>4408.85986328125</v>
      </c>
      <c r="F10279" s="10" t="n">
        <v>3769410000</v>
      </c>
    </row>
    <row r="10280" customFormat="false" ht="12.8" hidden="false" customHeight="false" outlineLevel="0" collapsed="false">
      <c r="A10280" s="7" t="n">
        <v>44414</v>
      </c>
      <c r="B10280" s="9" t="n">
        <v>4436.52001953125</v>
      </c>
      <c r="C10280" s="9" t="n">
        <v>4440.81982421875</v>
      </c>
      <c r="D10280" s="9" t="n">
        <v>4429.06982421875</v>
      </c>
      <c r="E10280" s="9" t="n">
        <v>4429.06982421875</v>
      </c>
      <c r="F10280" s="10" t="n">
        <v>3451870000</v>
      </c>
    </row>
    <row r="10281" customFormat="false" ht="12.8" hidden="false" customHeight="false" outlineLevel="0" collapsed="false">
      <c r="A10281" s="7" t="n">
        <v>44417</v>
      </c>
      <c r="B10281" s="9" t="n">
        <v>4432.35009765625</v>
      </c>
      <c r="C10281" s="9" t="n">
        <v>4439.39013671875</v>
      </c>
      <c r="D10281" s="9" t="n">
        <v>4424.740234375</v>
      </c>
      <c r="E10281" s="9" t="n">
        <v>4437.77001953125</v>
      </c>
      <c r="F10281" s="10" t="n">
        <v>3449280000</v>
      </c>
    </row>
    <row r="10282" customFormat="false" ht="12.8" hidden="false" customHeight="false" outlineLevel="0" collapsed="false">
      <c r="A10282" s="7" t="n">
        <v>44418</v>
      </c>
      <c r="B10282" s="9" t="n">
        <v>4436.75</v>
      </c>
      <c r="C10282" s="9" t="n">
        <v>4445.2099609375</v>
      </c>
      <c r="D10282" s="9" t="n">
        <v>4430.02978515625</v>
      </c>
      <c r="E10282" s="9" t="n">
        <v>4435.7900390625</v>
      </c>
      <c r="F10282" s="10" t="n">
        <v>3886610000</v>
      </c>
    </row>
    <row r="10283" customFormat="false" ht="12.8" hidden="false" customHeight="false" outlineLevel="0" collapsed="false">
      <c r="A10283" s="7" t="n">
        <v>44419</v>
      </c>
      <c r="B10283" s="9" t="n">
        <v>4442.41015625</v>
      </c>
      <c r="C10283" s="9" t="n">
        <v>4449.43994140625</v>
      </c>
      <c r="D10283" s="9" t="n">
        <v>4436.419921875</v>
      </c>
      <c r="E10283" s="9" t="n">
        <v>4442.18017578125</v>
      </c>
      <c r="F10283" s="10" t="n">
        <v>3532560000</v>
      </c>
    </row>
    <row r="10284" customFormat="false" ht="12.8" hidden="false" customHeight="false" outlineLevel="0" collapsed="false">
      <c r="A10284" s="7" t="n">
        <v>44420</v>
      </c>
      <c r="B10284" s="9" t="n">
        <v>4460.830078125</v>
      </c>
      <c r="C10284" s="9" t="n">
        <v>4461.77001953125</v>
      </c>
      <c r="D10284" s="9" t="n">
        <v>4435.9599609375</v>
      </c>
      <c r="E10284" s="9" t="n">
        <v>4446.080078125</v>
      </c>
      <c r="F10284" s="10" t="n">
        <v>3375310000</v>
      </c>
    </row>
    <row r="10285" customFormat="false" ht="12.8" hidden="false" customHeight="false" outlineLevel="0" collapsed="false">
      <c r="A10285" s="7" t="n">
        <v>44421</v>
      </c>
      <c r="B10285" s="9" t="n">
        <v>4468</v>
      </c>
      <c r="C10285" s="9" t="n">
        <v>4468.3701171875</v>
      </c>
      <c r="D10285" s="9" t="n">
        <v>4460.81982421875</v>
      </c>
      <c r="E10285" s="9" t="n">
        <v>4464.83984375</v>
      </c>
      <c r="F10285" s="10" t="n">
        <v>3016470000</v>
      </c>
    </row>
    <row r="10286" customFormat="false" ht="12.8" hidden="false" customHeight="false" outlineLevel="0" collapsed="false">
      <c r="A10286" s="7" t="n">
        <v>44424</v>
      </c>
      <c r="B10286" s="9" t="n">
        <v>4479.7099609375</v>
      </c>
      <c r="C10286" s="9" t="n">
        <v>4480.259765625</v>
      </c>
      <c r="D10286" s="9" t="n">
        <v>4437.66015625</v>
      </c>
      <c r="E10286" s="9" t="n">
        <v>4461.64990234375</v>
      </c>
      <c r="F10286" s="10" t="n">
        <v>3370640000</v>
      </c>
    </row>
    <row r="10287" customFormat="false" ht="12.8" hidden="false" customHeight="false" outlineLevel="0" collapsed="false">
      <c r="A10287" s="7" t="n">
        <v>44425</v>
      </c>
      <c r="B10287" s="9" t="n">
        <v>4448.080078125</v>
      </c>
      <c r="C10287" s="9" t="n">
        <v>4462.1201171875</v>
      </c>
      <c r="D10287" s="9" t="n">
        <v>4417.830078125</v>
      </c>
      <c r="E10287" s="9" t="n">
        <v>4462.1201171875</v>
      </c>
      <c r="F10287" s="10" t="n">
        <v>3836960000</v>
      </c>
    </row>
    <row r="10288" customFormat="false" ht="12.8" hidden="false" customHeight="false" outlineLevel="0" collapsed="false">
      <c r="A10288" s="7" t="n">
        <v>44426</v>
      </c>
      <c r="B10288" s="9" t="n">
        <v>4400.27001953125</v>
      </c>
      <c r="C10288" s="9" t="n">
        <v>4454.31982421875</v>
      </c>
      <c r="D10288" s="9" t="n">
        <v>4397.58984375</v>
      </c>
      <c r="E10288" s="9" t="n">
        <v>4440.93994140625</v>
      </c>
      <c r="F10288" s="10" t="n">
        <v>3755590000</v>
      </c>
    </row>
    <row r="10289" customFormat="false" ht="12.8" hidden="false" customHeight="false" outlineLevel="0" collapsed="false">
      <c r="A10289" s="7" t="n">
        <v>44427</v>
      </c>
      <c r="B10289" s="9" t="n">
        <v>4405.7998046875</v>
      </c>
      <c r="C10289" s="9" t="n">
        <v>4418.60986328125</v>
      </c>
      <c r="D10289" s="9" t="n">
        <v>4367.72998046875</v>
      </c>
      <c r="E10289" s="9" t="n">
        <v>4382.43994140625</v>
      </c>
      <c r="F10289" s="10" t="n">
        <v>4398410000</v>
      </c>
    </row>
    <row r="10290" customFormat="false" ht="12.8" hidden="false" customHeight="false" outlineLevel="0" collapsed="false">
      <c r="A10290" s="7" t="n">
        <v>44428</v>
      </c>
      <c r="B10290" s="9" t="n">
        <v>4441.669921875</v>
      </c>
      <c r="C10290" s="9" t="n">
        <v>4444.35009765625</v>
      </c>
      <c r="D10290" s="9" t="n">
        <v>4406.7998046875</v>
      </c>
      <c r="E10290" s="9" t="n">
        <v>4410.56005859375</v>
      </c>
      <c r="F10290" s="10" t="n">
        <v>3652610000</v>
      </c>
    </row>
    <row r="10291" customFormat="false" ht="12.8" hidden="false" customHeight="false" outlineLevel="0" collapsed="false">
      <c r="A10291" s="7" t="n">
        <v>44431</v>
      </c>
      <c r="B10291" s="9" t="n">
        <v>4479.52978515625</v>
      </c>
      <c r="C10291" s="9" t="n">
        <v>4489.8798828125</v>
      </c>
      <c r="D10291" s="9" t="n">
        <v>4450.2900390625</v>
      </c>
      <c r="E10291" s="9" t="n">
        <v>4450.2900390625</v>
      </c>
      <c r="F10291" s="10" t="n">
        <v>3576530000</v>
      </c>
    </row>
    <row r="10292" customFormat="false" ht="12.8" hidden="false" customHeight="false" outlineLevel="0" collapsed="false">
      <c r="A10292" s="7" t="n">
        <v>44432</v>
      </c>
      <c r="B10292" s="9" t="n">
        <v>4486.22998046875</v>
      </c>
      <c r="C10292" s="9" t="n">
        <v>4492.81005859375</v>
      </c>
      <c r="D10292" s="9" t="n">
        <v>4482.27978515625</v>
      </c>
      <c r="E10292" s="9" t="n">
        <v>4484.39990234375</v>
      </c>
      <c r="F10292" s="10" t="n">
        <v>3979220000</v>
      </c>
    </row>
    <row r="10293" customFormat="false" ht="12.8" hidden="false" customHeight="false" outlineLevel="0" collapsed="false">
      <c r="A10293" s="7" t="n">
        <v>44433</v>
      </c>
      <c r="B10293" s="9" t="n">
        <v>4496.18994140625</v>
      </c>
      <c r="C10293" s="9" t="n">
        <v>4501.7099609375</v>
      </c>
      <c r="D10293" s="9" t="n">
        <v>4485.66015625</v>
      </c>
      <c r="E10293" s="9" t="n">
        <v>4490.4501953125</v>
      </c>
      <c r="F10293" s="10" t="n">
        <v>3444700000</v>
      </c>
    </row>
    <row r="10294" customFormat="false" ht="12.8" hidden="false" customHeight="false" outlineLevel="0" collapsed="false">
      <c r="A10294" s="7" t="n">
        <v>44434</v>
      </c>
      <c r="B10294" s="9" t="n">
        <v>4470</v>
      </c>
      <c r="C10294" s="9" t="n">
        <v>4495.89990234375</v>
      </c>
      <c r="D10294" s="9" t="n">
        <v>4468.990234375</v>
      </c>
      <c r="E10294" s="9" t="n">
        <v>4493.75</v>
      </c>
      <c r="F10294" s="10" t="n">
        <v>3263980000</v>
      </c>
    </row>
    <row r="10295" customFormat="false" ht="12.8" hidden="false" customHeight="false" outlineLevel="0" collapsed="false">
      <c r="A10295" s="7" t="n">
        <v>44435</v>
      </c>
      <c r="B10295" s="9" t="n">
        <v>4509.3701171875</v>
      </c>
      <c r="C10295" s="9" t="n">
        <v>4513.330078125</v>
      </c>
      <c r="D10295" s="9" t="n">
        <v>4474.10009765625</v>
      </c>
      <c r="E10295" s="9" t="n">
        <v>4474.10009765625</v>
      </c>
      <c r="F10295" s="10" t="n">
        <v>3331200000</v>
      </c>
    </row>
    <row r="10296" customFormat="false" ht="12.8" hidden="false" customHeight="false" outlineLevel="0" collapsed="false">
      <c r="A10296" s="7" t="n">
        <v>44438</v>
      </c>
      <c r="B10296" s="9" t="n">
        <v>4528.7900390625</v>
      </c>
      <c r="C10296" s="9" t="n">
        <v>4537.35986328125</v>
      </c>
      <c r="D10296" s="9" t="n">
        <v>4513.759765625</v>
      </c>
      <c r="E10296" s="9" t="n">
        <v>4513.759765625</v>
      </c>
      <c r="F10296" s="10" t="n">
        <v>3168660000</v>
      </c>
    </row>
    <row r="10297" customFormat="false" ht="12.8" hidden="false" customHeight="false" outlineLevel="0" collapsed="false">
      <c r="A10297" s="7" t="n">
        <v>44439</v>
      </c>
      <c r="B10297" s="9" t="n">
        <v>4522.68017578125</v>
      </c>
      <c r="C10297" s="9" t="n">
        <v>4531.39013671875</v>
      </c>
      <c r="D10297" s="9" t="n">
        <v>4515.7998046875</v>
      </c>
      <c r="E10297" s="9" t="n">
        <v>4529.75</v>
      </c>
      <c r="F10297" s="10" t="n">
        <v>4290710000</v>
      </c>
    </row>
    <row r="10298" customFormat="false" ht="12.8" hidden="false" customHeight="false" outlineLevel="0" collapsed="false">
      <c r="A10298" s="7" t="n">
        <v>44440</v>
      </c>
      <c r="B10298" s="9" t="n">
        <v>4524.08984375</v>
      </c>
      <c r="C10298" s="9" t="n">
        <v>4537.10986328125</v>
      </c>
      <c r="D10298" s="9" t="n">
        <v>4522.02001953125</v>
      </c>
      <c r="E10298" s="9" t="n">
        <v>4528.7998046875</v>
      </c>
      <c r="F10298" s="10" t="n">
        <v>4057340000</v>
      </c>
    </row>
    <row r="10299" customFormat="false" ht="12.8" hidden="false" customHeight="false" outlineLevel="0" collapsed="false">
      <c r="A10299" s="7" t="n">
        <v>44441</v>
      </c>
      <c r="B10299" s="9" t="n">
        <v>4536.9501953125</v>
      </c>
      <c r="C10299" s="9" t="n">
        <v>4545.85009765625</v>
      </c>
      <c r="D10299" s="9" t="n">
        <v>4524.66015625</v>
      </c>
      <c r="E10299" s="9" t="n">
        <v>4534.47998046875</v>
      </c>
      <c r="F10299" s="10" t="n">
        <v>3735990000</v>
      </c>
    </row>
    <row r="10300" customFormat="false" ht="12.8" hidden="false" customHeight="false" outlineLevel="0" collapsed="false">
      <c r="A10300" s="7" t="n">
        <v>44442</v>
      </c>
      <c r="B10300" s="9" t="n">
        <v>4535.43017578125</v>
      </c>
      <c r="C10300" s="9" t="n">
        <v>4541.4501953125</v>
      </c>
      <c r="D10300" s="9" t="n">
        <v>4521.2998046875</v>
      </c>
      <c r="E10300" s="9" t="n">
        <v>4532.419921875</v>
      </c>
      <c r="F10300" s="10" t="n">
        <v>3217530000</v>
      </c>
    </row>
    <row r="10301" customFormat="false" ht="12.8" hidden="false" customHeight="false" outlineLevel="0" collapsed="false">
      <c r="A10301" s="7" t="n">
        <v>44446</v>
      </c>
      <c r="B10301" s="9" t="n">
        <v>4520.02978515625</v>
      </c>
      <c r="C10301" s="9" t="n">
        <v>4535.3798828125</v>
      </c>
      <c r="D10301" s="9" t="n">
        <v>4513</v>
      </c>
      <c r="E10301" s="9" t="n">
        <v>4535.3798828125</v>
      </c>
      <c r="F10301" s="10" t="n">
        <v>3822960000</v>
      </c>
    </row>
    <row r="10302" customFormat="false" ht="12.8" hidden="false" customHeight="false" outlineLevel="0" collapsed="false">
      <c r="A10302" s="7" t="n">
        <v>44447</v>
      </c>
      <c r="B10302" s="9" t="n">
        <v>4514.06982421875</v>
      </c>
      <c r="C10302" s="9" t="n">
        <v>4521.7900390625</v>
      </c>
      <c r="D10302" s="9" t="n">
        <v>4493.9501953125</v>
      </c>
      <c r="E10302" s="9" t="n">
        <v>4518.08984375</v>
      </c>
      <c r="F10302" s="10" t="n">
        <v>3750880000</v>
      </c>
    </row>
    <row r="10303" customFormat="false" ht="12.8" hidden="false" customHeight="false" outlineLevel="0" collapsed="false">
      <c r="A10303" s="7" t="n">
        <v>44448</v>
      </c>
      <c r="B10303" s="9" t="n">
        <v>4493.27978515625</v>
      </c>
      <c r="C10303" s="9" t="n">
        <v>4529.89990234375</v>
      </c>
      <c r="D10303" s="9" t="n">
        <v>4492.06982421875</v>
      </c>
      <c r="E10303" s="9" t="n">
        <v>4513.02001953125</v>
      </c>
      <c r="F10303" s="10" t="n">
        <v>3735390000</v>
      </c>
    </row>
    <row r="10304" customFormat="false" ht="12.8" hidden="false" customHeight="false" outlineLevel="0" collapsed="false">
      <c r="A10304" s="7" t="n">
        <v>44449</v>
      </c>
      <c r="B10304" s="9" t="n">
        <v>4458.580078125</v>
      </c>
      <c r="C10304" s="9" t="n">
        <v>4520.47021484375</v>
      </c>
      <c r="D10304" s="9" t="n">
        <v>4457.66015625</v>
      </c>
      <c r="E10304" s="9" t="n">
        <v>4506.919921875</v>
      </c>
      <c r="F10304" s="10" t="n">
        <v>3623180000</v>
      </c>
    </row>
    <row r="10305" customFormat="false" ht="12.8" hidden="false" customHeight="false" outlineLevel="0" collapsed="false">
      <c r="A10305" s="7" t="n">
        <v>44452</v>
      </c>
      <c r="B10305" s="9" t="n">
        <v>4468.72998046875</v>
      </c>
      <c r="C10305" s="9" t="n">
        <v>4492.990234375</v>
      </c>
      <c r="D10305" s="9" t="n">
        <v>4445.7001953125</v>
      </c>
      <c r="E10305" s="9" t="n">
        <v>4474.81005859375</v>
      </c>
      <c r="F10305" s="10" t="n">
        <v>3914220000</v>
      </c>
    </row>
    <row r="10306" customFormat="false" ht="12.8" hidden="false" customHeight="false" outlineLevel="0" collapsed="false">
      <c r="A10306" s="7" t="n">
        <v>44453</v>
      </c>
      <c r="B10306" s="9" t="n">
        <v>4443.0498046875</v>
      </c>
      <c r="C10306" s="9" t="n">
        <v>4485.68017578125</v>
      </c>
      <c r="D10306" s="9" t="n">
        <v>4435.4599609375</v>
      </c>
      <c r="E10306" s="9" t="n">
        <v>4479.330078125</v>
      </c>
      <c r="F10306" s="10" t="n">
        <v>3670460000</v>
      </c>
    </row>
    <row r="10307" customFormat="false" ht="12.8" hidden="false" customHeight="false" outlineLevel="0" collapsed="false">
      <c r="A10307" s="7" t="n">
        <v>44454</v>
      </c>
      <c r="B10307" s="9" t="n">
        <v>4480.7001953125</v>
      </c>
      <c r="C10307" s="9" t="n">
        <v>4486.8701171875</v>
      </c>
      <c r="D10307" s="9" t="n">
        <v>4438.3701171875</v>
      </c>
      <c r="E10307" s="9" t="n">
        <v>4447.490234375</v>
      </c>
      <c r="F10307" s="10" t="n">
        <v>4032020000</v>
      </c>
    </row>
    <row r="10308" customFormat="false" ht="12.8" hidden="false" customHeight="false" outlineLevel="0" collapsed="false">
      <c r="A10308" s="7" t="n">
        <v>44455</v>
      </c>
      <c r="B10308" s="9" t="n">
        <v>4473.75</v>
      </c>
      <c r="C10308" s="9" t="n">
        <v>4485.8701171875</v>
      </c>
      <c r="D10308" s="9" t="n">
        <v>4443.7998046875</v>
      </c>
      <c r="E10308" s="9" t="n">
        <v>4477.08984375</v>
      </c>
      <c r="F10308" s="10" t="n">
        <v>3984560000</v>
      </c>
    </row>
    <row r="10309" customFormat="false" ht="12.8" hidden="false" customHeight="false" outlineLevel="0" collapsed="false">
      <c r="A10309" s="7" t="n">
        <v>44456</v>
      </c>
      <c r="B10309" s="9" t="n">
        <v>4432.990234375</v>
      </c>
      <c r="C10309" s="9" t="n">
        <v>4471.52001953125</v>
      </c>
      <c r="D10309" s="9" t="n">
        <v>4427.759765625</v>
      </c>
      <c r="E10309" s="9" t="n">
        <v>4469.740234375</v>
      </c>
      <c r="F10309" s="10" t="n">
        <v>7289530000</v>
      </c>
    </row>
    <row r="10310" customFormat="false" ht="12.8" hidden="false" customHeight="false" outlineLevel="0" collapsed="false">
      <c r="A10310" s="7" t="n">
        <v>44459</v>
      </c>
      <c r="B10310" s="9" t="n">
        <v>4357.72998046875</v>
      </c>
      <c r="C10310" s="9" t="n">
        <v>4402.9501953125</v>
      </c>
      <c r="D10310" s="9" t="n">
        <v>4305.91015625</v>
      </c>
      <c r="E10310" s="9" t="n">
        <v>4402.9501953125</v>
      </c>
      <c r="F10310" s="10" t="n">
        <v>4898070000</v>
      </c>
    </row>
    <row r="10311" customFormat="false" ht="12.8" hidden="false" customHeight="false" outlineLevel="0" collapsed="false">
      <c r="A10311" s="7" t="n">
        <v>44460</v>
      </c>
      <c r="B10311" s="9" t="n">
        <v>4354.18994140625</v>
      </c>
      <c r="C10311" s="9" t="n">
        <v>4394.8701171875</v>
      </c>
      <c r="D10311" s="9" t="n">
        <v>4347.9599609375</v>
      </c>
      <c r="E10311" s="9" t="n">
        <v>4374.4501953125</v>
      </c>
      <c r="F10311" s="10" t="n">
        <v>3920920000</v>
      </c>
    </row>
    <row r="10312" customFormat="false" ht="12.8" hidden="false" customHeight="false" outlineLevel="0" collapsed="false">
      <c r="A10312" s="7" t="n">
        <v>44461</v>
      </c>
      <c r="B10312" s="9" t="n">
        <v>4395.64013671875</v>
      </c>
      <c r="C10312" s="9" t="n">
        <v>4416.75</v>
      </c>
      <c r="D10312" s="9" t="n">
        <v>4367.43017578125</v>
      </c>
      <c r="E10312" s="9" t="n">
        <v>4367.43017578125</v>
      </c>
      <c r="F10312" s="10" t="n">
        <v>3939170000</v>
      </c>
    </row>
    <row r="10313" customFormat="false" ht="12.8" hidden="false" customHeight="false" outlineLevel="0" collapsed="false">
      <c r="A10313" s="7" t="n">
        <v>44462</v>
      </c>
      <c r="B10313" s="9" t="n">
        <v>4448.97998046875</v>
      </c>
      <c r="C10313" s="9" t="n">
        <v>4465.39990234375</v>
      </c>
      <c r="D10313" s="9" t="n">
        <v>4406.75</v>
      </c>
      <c r="E10313" s="9" t="n">
        <v>4406.75</v>
      </c>
      <c r="F10313" s="10" t="n">
        <v>3916350000</v>
      </c>
    </row>
    <row r="10314" customFormat="false" ht="12.8" hidden="false" customHeight="false" outlineLevel="0" collapsed="false">
      <c r="A10314" s="7" t="n">
        <v>44463</v>
      </c>
      <c r="B10314" s="9" t="n">
        <v>4455.47998046875</v>
      </c>
      <c r="C10314" s="9" t="n">
        <v>4463.1201171875</v>
      </c>
      <c r="D10314" s="9" t="n">
        <v>4430.27001953125</v>
      </c>
      <c r="E10314" s="9" t="n">
        <v>4438.0400390625</v>
      </c>
      <c r="F10314" s="10" t="n">
        <v>3384290000</v>
      </c>
    </row>
    <row r="10315" customFormat="false" ht="12.8" hidden="false" customHeight="false" outlineLevel="0" collapsed="false">
      <c r="A10315" s="7" t="n">
        <v>44466</v>
      </c>
      <c r="B10315" s="9" t="n">
        <v>4443.10986328125</v>
      </c>
      <c r="C10315" s="9" t="n">
        <v>4457.2998046875</v>
      </c>
      <c r="D10315" s="9" t="n">
        <v>4436.18994140625</v>
      </c>
      <c r="E10315" s="9" t="n">
        <v>4442.1201171875</v>
      </c>
      <c r="F10315" s="10" t="n">
        <v>4058650000</v>
      </c>
    </row>
    <row r="10316" customFormat="false" ht="12.8" hidden="false" customHeight="false" outlineLevel="0" collapsed="false">
      <c r="A10316" s="7" t="n">
        <v>44467</v>
      </c>
      <c r="B10316" s="9" t="n">
        <v>4352.6298828125</v>
      </c>
      <c r="C10316" s="9" t="n">
        <v>4419.5400390625</v>
      </c>
      <c r="D10316" s="9" t="n">
        <v>4346.330078125</v>
      </c>
      <c r="E10316" s="9" t="n">
        <v>4419.5400390625</v>
      </c>
      <c r="F10316" s="10" t="n">
        <v>4416550000</v>
      </c>
    </row>
    <row r="10317" customFormat="false" ht="12.8" hidden="false" customHeight="false" outlineLevel="0" collapsed="false">
      <c r="A10317" s="7" t="n">
        <v>44468</v>
      </c>
      <c r="B10317" s="9" t="n">
        <v>4359.4599609375</v>
      </c>
      <c r="C10317" s="9" t="n">
        <v>4385.56982421875</v>
      </c>
      <c r="D10317" s="9" t="n">
        <v>4355.080078125</v>
      </c>
      <c r="E10317" s="9" t="n">
        <v>4362.41015625</v>
      </c>
      <c r="F10317" s="10" t="n">
        <v>3712660000</v>
      </c>
    </row>
    <row r="10318" customFormat="false" ht="12.8" hidden="false" customHeight="false" outlineLevel="0" collapsed="false">
      <c r="A10318" s="7" t="n">
        <v>44469</v>
      </c>
      <c r="B10318" s="9" t="n">
        <v>4307.5400390625</v>
      </c>
      <c r="C10318" s="9" t="n">
        <v>4382.5498046875</v>
      </c>
      <c r="D10318" s="9" t="n">
        <v>4306.240234375</v>
      </c>
      <c r="E10318" s="9" t="n">
        <v>4370.669921875</v>
      </c>
      <c r="F10318" s="10" t="n">
        <v>4448140000</v>
      </c>
    </row>
    <row r="10319" customFormat="false" ht="12.8" hidden="false" customHeight="false" outlineLevel="0" collapsed="false">
      <c r="A10319" s="7" t="n">
        <v>44470</v>
      </c>
      <c r="B10319" s="9" t="n">
        <v>4357.0400390625</v>
      </c>
      <c r="C10319" s="9" t="n">
        <v>4375.18994140625</v>
      </c>
      <c r="D10319" s="9" t="n">
        <v>4288.52001953125</v>
      </c>
      <c r="E10319" s="9" t="n">
        <v>4317.16015625</v>
      </c>
      <c r="F10319" s="10" t="n">
        <v>4010370000</v>
      </c>
    </row>
    <row r="10320" customFormat="false" ht="12.8" hidden="false" customHeight="false" outlineLevel="0" collapsed="false">
      <c r="A10320" s="7" t="n">
        <v>44473</v>
      </c>
      <c r="B10320" s="9" t="n">
        <v>4300.4599609375</v>
      </c>
      <c r="C10320" s="9" t="n">
        <v>4355.509765625</v>
      </c>
      <c r="D10320" s="9" t="n">
        <v>4278.93994140625</v>
      </c>
      <c r="E10320" s="9" t="n">
        <v>4348.83984375</v>
      </c>
      <c r="F10320" s="10" t="n">
        <v>4307870000</v>
      </c>
    </row>
    <row r="10321" customFormat="false" ht="12.8" hidden="false" customHeight="false" outlineLevel="0" collapsed="false">
      <c r="A10321" s="7" t="n">
        <v>44474</v>
      </c>
      <c r="B10321" s="9" t="n">
        <v>4345.72021484375</v>
      </c>
      <c r="C10321" s="9" t="n">
        <v>4369.22998046875</v>
      </c>
      <c r="D10321" s="9" t="n">
        <v>4309.8701171875</v>
      </c>
      <c r="E10321" s="9" t="n">
        <v>4309.8701171875</v>
      </c>
      <c r="F10321" s="10" t="n">
        <v>3902890000</v>
      </c>
    </row>
    <row r="10322" customFormat="false" ht="12.8" hidden="false" customHeight="false" outlineLevel="0" collapsed="false">
      <c r="A10322" s="7" t="n">
        <v>44475</v>
      </c>
      <c r="B10322" s="9" t="n">
        <v>4363.5498046875</v>
      </c>
      <c r="C10322" s="9" t="n">
        <v>4365.56982421875</v>
      </c>
      <c r="D10322" s="9" t="n">
        <v>4290.490234375</v>
      </c>
      <c r="E10322" s="9" t="n">
        <v>4319.56982421875</v>
      </c>
      <c r="F10322" s="10" t="n">
        <v>4009630000</v>
      </c>
    </row>
    <row r="10323" customFormat="false" ht="12.8" hidden="false" customHeight="false" outlineLevel="0" collapsed="false">
      <c r="A10323" s="7" t="n">
        <v>44476</v>
      </c>
      <c r="B10323" s="9" t="n">
        <v>4399.759765625</v>
      </c>
      <c r="C10323" s="9" t="n">
        <v>4429.97021484375</v>
      </c>
      <c r="D10323" s="9" t="n">
        <v>4383.72998046875</v>
      </c>
      <c r="E10323" s="9" t="n">
        <v>4383.72998046875</v>
      </c>
      <c r="F10323" s="10" t="n">
        <v>3843740000</v>
      </c>
    </row>
    <row r="10324" customFormat="false" ht="12.8" hidden="false" customHeight="false" outlineLevel="0" collapsed="false">
      <c r="A10324" s="7" t="n">
        <v>44477</v>
      </c>
      <c r="B10324" s="9" t="n">
        <v>4391.33984375</v>
      </c>
      <c r="C10324" s="9" t="n">
        <v>4412.02001953125</v>
      </c>
      <c r="D10324" s="9" t="n">
        <v>4386.22021484375</v>
      </c>
      <c r="E10324" s="9" t="n">
        <v>4406.509765625</v>
      </c>
      <c r="F10324" s="10" t="n">
        <v>3280160000</v>
      </c>
    </row>
    <row r="10325" customFormat="false" ht="12.8" hidden="false" customHeight="false" outlineLevel="0" collapsed="false">
      <c r="A10325" s="7" t="n">
        <v>44480</v>
      </c>
      <c r="B10325" s="9" t="n">
        <v>4361.18994140625</v>
      </c>
      <c r="C10325" s="9" t="n">
        <v>4415.8798828125</v>
      </c>
      <c r="D10325" s="9" t="n">
        <v>4360.58984375</v>
      </c>
      <c r="E10325" s="9" t="n">
        <v>4385.43994140625</v>
      </c>
      <c r="F10325" s="10" t="n">
        <v>3281970000</v>
      </c>
    </row>
    <row r="10326" customFormat="false" ht="12.8" hidden="false" customHeight="false" outlineLevel="0" collapsed="false">
      <c r="A10326" s="7" t="n">
        <v>44481</v>
      </c>
      <c r="B10326" s="9" t="n">
        <v>4350.64990234375</v>
      </c>
      <c r="C10326" s="9" t="n">
        <v>4374.89013671875</v>
      </c>
      <c r="D10326" s="9" t="n">
        <v>4342.08984375</v>
      </c>
      <c r="E10326" s="9" t="n">
        <v>4368.31005859375</v>
      </c>
      <c r="F10326" s="10" t="n">
        <v>3558450000</v>
      </c>
    </row>
    <row r="10327" customFormat="false" ht="12.8" hidden="false" customHeight="false" outlineLevel="0" collapsed="false">
      <c r="A10327" s="7" t="n">
        <v>44482</v>
      </c>
      <c r="B10327" s="9" t="n">
        <v>4363.7998046875</v>
      </c>
      <c r="C10327" s="9" t="n">
        <v>4372.8701171875</v>
      </c>
      <c r="D10327" s="9" t="n">
        <v>4329.919921875</v>
      </c>
      <c r="E10327" s="9" t="n">
        <v>4358.009765625</v>
      </c>
      <c r="F10327" s="10" t="n">
        <v>3620070000</v>
      </c>
    </row>
    <row r="10328" customFormat="false" ht="12.8" hidden="false" customHeight="false" outlineLevel="0" collapsed="false">
      <c r="A10328" s="7" t="n">
        <v>44483</v>
      </c>
      <c r="B10328" s="9" t="n">
        <v>4438.259765625</v>
      </c>
      <c r="C10328" s="9" t="n">
        <v>4439.72998046875</v>
      </c>
      <c r="D10328" s="9" t="n">
        <v>4386.75</v>
      </c>
      <c r="E10328" s="9" t="n">
        <v>4386.75</v>
      </c>
      <c r="F10328" s="10" t="n">
        <v>3598280000</v>
      </c>
    </row>
    <row r="10329" customFormat="false" ht="12.8" hidden="false" customHeight="false" outlineLevel="0" collapsed="false">
      <c r="A10329" s="7" t="n">
        <v>44484</v>
      </c>
      <c r="B10329" s="9" t="n">
        <v>4471.3701171875</v>
      </c>
      <c r="C10329" s="9" t="n">
        <v>4475.81982421875</v>
      </c>
      <c r="D10329" s="9" t="n">
        <v>4447.68994140625</v>
      </c>
      <c r="E10329" s="9" t="n">
        <v>4447.68994140625</v>
      </c>
      <c r="F10329" s="10" t="n">
        <v>3819380000</v>
      </c>
    </row>
    <row r="10330" customFormat="false" ht="12.8" hidden="false" customHeight="false" outlineLevel="0" collapsed="false">
      <c r="A10330" s="7" t="n">
        <v>44487</v>
      </c>
      <c r="B10330" s="9" t="n">
        <v>4486.4599609375</v>
      </c>
      <c r="C10330" s="9" t="n">
        <v>4488.75</v>
      </c>
      <c r="D10330" s="9" t="n">
        <v>4447.47021484375</v>
      </c>
      <c r="E10330" s="9" t="n">
        <v>4463.72021484375</v>
      </c>
      <c r="F10330" s="10" t="n">
        <v>3662010000</v>
      </c>
    </row>
    <row r="10331" customFormat="false" ht="12.8" hidden="false" customHeight="false" outlineLevel="0" collapsed="false">
      <c r="A10331" s="7" t="n">
        <v>44488</v>
      </c>
      <c r="B10331" s="9" t="n">
        <v>4519.6298828125</v>
      </c>
      <c r="C10331" s="9" t="n">
        <v>4520.39990234375</v>
      </c>
      <c r="D10331" s="9" t="n">
        <v>4496.41015625</v>
      </c>
      <c r="E10331" s="9" t="n">
        <v>4497.33984375</v>
      </c>
      <c r="F10331" s="10" t="n">
        <v>3459130000</v>
      </c>
    </row>
    <row r="10332" customFormat="false" ht="12.8" hidden="false" customHeight="false" outlineLevel="0" collapsed="false">
      <c r="A10332" s="7" t="n">
        <v>44489</v>
      </c>
      <c r="B10332" s="9" t="n">
        <v>4536.18994140625</v>
      </c>
      <c r="C10332" s="9" t="n">
        <v>4540.8701171875</v>
      </c>
      <c r="D10332" s="9" t="n">
        <v>4524.39990234375</v>
      </c>
      <c r="E10332" s="9" t="n">
        <v>4524.419921875</v>
      </c>
      <c r="F10332" s="10" t="n">
        <v>3670760000</v>
      </c>
    </row>
    <row r="10333" customFormat="false" ht="12.8" hidden="false" customHeight="false" outlineLevel="0" collapsed="false">
      <c r="A10333" s="7" t="n">
        <v>44490</v>
      </c>
      <c r="B10333" s="9" t="n">
        <v>4549.77978515625</v>
      </c>
      <c r="C10333" s="9" t="n">
        <v>4551.43994140625</v>
      </c>
      <c r="D10333" s="9" t="n">
        <v>4526.89013671875</v>
      </c>
      <c r="E10333" s="9" t="n">
        <v>4532.240234375</v>
      </c>
      <c r="F10333" s="10" t="n">
        <v>3822330000</v>
      </c>
    </row>
    <row r="10334" customFormat="false" ht="12.8" hidden="false" customHeight="false" outlineLevel="0" collapsed="false">
      <c r="A10334" s="7" t="n">
        <v>44491</v>
      </c>
      <c r="B10334" s="9" t="n">
        <v>4544.89990234375</v>
      </c>
      <c r="C10334" s="9" t="n">
        <v>4559.669921875</v>
      </c>
      <c r="D10334" s="9" t="n">
        <v>4524</v>
      </c>
      <c r="E10334" s="9" t="n">
        <v>4546.1201171875</v>
      </c>
      <c r="F10334" s="10" t="n">
        <v>3758220000</v>
      </c>
    </row>
    <row r="10335" customFormat="false" ht="12.8" hidden="false" customHeight="false" outlineLevel="0" collapsed="false">
      <c r="A10335" s="7" t="n">
        <v>44494</v>
      </c>
      <c r="B10335" s="9" t="n">
        <v>4566.47998046875</v>
      </c>
      <c r="C10335" s="9" t="n">
        <v>4572.6201171875</v>
      </c>
      <c r="D10335" s="9" t="n">
        <v>4537.35986328125</v>
      </c>
      <c r="E10335" s="9" t="n">
        <v>4553.68994140625</v>
      </c>
      <c r="F10335" s="10" t="n">
        <v>3899400000</v>
      </c>
    </row>
    <row r="10336" customFormat="false" ht="12.8" hidden="false" customHeight="false" outlineLevel="0" collapsed="false">
      <c r="A10336" s="7" t="n">
        <v>44495</v>
      </c>
      <c r="B10336" s="9" t="n">
        <v>4574.7900390625</v>
      </c>
      <c r="C10336" s="9" t="n">
        <v>4598.52978515625</v>
      </c>
      <c r="D10336" s="9" t="n">
        <v>4569.169921875</v>
      </c>
      <c r="E10336" s="9" t="n">
        <v>4578.68994140625</v>
      </c>
      <c r="F10336" s="10" t="n">
        <v>3879740000</v>
      </c>
    </row>
    <row r="10337" customFormat="false" ht="12.8" hidden="false" customHeight="false" outlineLevel="0" collapsed="false">
      <c r="A10337" s="7" t="n">
        <v>44496</v>
      </c>
      <c r="B10337" s="9" t="n">
        <v>4551.68017578125</v>
      </c>
      <c r="C10337" s="9" t="n">
        <v>4584.56982421875</v>
      </c>
      <c r="D10337" s="9" t="n">
        <v>4551.66015625</v>
      </c>
      <c r="E10337" s="9" t="n">
        <v>4580.22021484375</v>
      </c>
      <c r="F10337" s="10" t="n">
        <v>4226050000</v>
      </c>
    </row>
    <row r="10338" customFormat="false" ht="12.8" hidden="false" customHeight="false" outlineLevel="0" collapsed="false">
      <c r="A10338" s="7" t="n">
        <v>44497</v>
      </c>
      <c r="B10338" s="9" t="n">
        <v>4596.419921875</v>
      </c>
      <c r="C10338" s="9" t="n">
        <v>4597.5498046875</v>
      </c>
      <c r="D10338" s="9" t="n">
        <v>4562.83984375</v>
      </c>
      <c r="E10338" s="9" t="n">
        <v>4562.83984375</v>
      </c>
      <c r="F10338" s="10" t="n">
        <v>4132950000</v>
      </c>
    </row>
    <row r="10339" customFormat="false" ht="12.8" hidden="false" customHeight="false" outlineLevel="0" collapsed="false">
      <c r="A10339" s="7" t="n">
        <v>44498</v>
      </c>
      <c r="B10339" s="9" t="n">
        <v>4605.3798828125</v>
      </c>
      <c r="C10339" s="9" t="n">
        <v>4608.080078125</v>
      </c>
      <c r="D10339" s="9" t="n">
        <v>4567.58984375</v>
      </c>
      <c r="E10339" s="9" t="n">
        <v>4572.8701171875</v>
      </c>
      <c r="F10339" s="10" t="n">
        <v>4510200000</v>
      </c>
    </row>
    <row r="10340" customFormat="false" ht="12.8" hidden="false" customHeight="false" outlineLevel="0" collapsed="false">
      <c r="A10340" s="7" t="n">
        <v>44501</v>
      </c>
      <c r="B10340" s="9" t="n">
        <v>4613.669921875</v>
      </c>
      <c r="C10340" s="9" t="n">
        <v>4620.33984375</v>
      </c>
      <c r="D10340" s="9" t="n">
        <v>4595.06005859375</v>
      </c>
      <c r="E10340" s="9" t="n">
        <v>4610.6201171875</v>
      </c>
      <c r="F10340" s="10" t="n">
        <v>3971540000</v>
      </c>
    </row>
    <row r="10341" customFormat="false" ht="12.8" hidden="false" customHeight="false" outlineLevel="0" collapsed="false">
      <c r="A10341" s="7" t="n">
        <v>44502</v>
      </c>
      <c r="B10341" s="9" t="n">
        <v>4630.64990234375</v>
      </c>
      <c r="C10341" s="9" t="n">
        <v>4635.14990234375</v>
      </c>
      <c r="D10341" s="9" t="n">
        <v>4613.33984375</v>
      </c>
      <c r="E10341" s="9" t="n">
        <v>4613.33984375</v>
      </c>
      <c r="F10341" s="10" t="n">
        <v>3975250000</v>
      </c>
    </row>
    <row r="10342" customFormat="false" ht="12.8" hidden="false" customHeight="false" outlineLevel="0" collapsed="false">
      <c r="A10342" s="7" t="n">
        <v>44503</v>
      </c>
      <c r="B10342" s="9" t="n">
        <v>4660.56982421875</v>
      </c>
      <c r="C10342" s="9" t="n">
        <v>4663.4599609375</v>
      </c>
      <c r="D10342" s="9" t="n">
        <v>4621.18994140625</v>
      </c>
      <c r="E10342" s="9" t="n">
        <v>4630.64990234375</v>
      </c>
      <c r="F10342" s="10" t="n">
        <v>4319660000</v>
      </c>
    </row>
    <row r="10343" customFormat="false" ht="12.8" hidden="false" customHeight="false" outlineLevel="0" collapsed="false">
      <c r="A10343" s="7" t="n">
        <v>44504</v>
      </c>
      <c r="B10343" s="9" t="n">
        <v>4680.06005859375</v>
      </c>
      <c r="C10343" s="9" t="n">
        <v>4683</v>
      </c>
      <c r="D10343" s="9" t="n">
        <v>4662.58984375</v>
      </c>
      <c r="E10343" s="9" t="n">
        <v>4662.93017578125</v>
      </c>
      <c r="F10343" s="10" t="n">
        <v>4462300000</v>
      </c>
    </row>
    <row r="10344" customFormat="false" ht="12.8" hidden="false" customHeight="false" outlineLevel="0" collapsed="false">
      <c r="A10344" s="7" t="n">
        <v>44505</v>
      </c>
      <c r="B10344" s="9" t="n">
        <v>4697.52978515625</v>
      </c>
      <c r="C10344" s="9" t="n">
        <v>4718.5</v>
      </c>
      <c r="D10344" s="9" t="n">
        <v>4681.31982421875</v>
      </c>
      <c r="E10344" s="9" t="n">
        <v>4699.259765625</v>
      </c>
      <c r="F10344" s="10" t="n">
        <v>4467180000</v>
      </c>
    </row>
    <row r="10345" customFormat="false" ht="12.8" hidden="false" customHeight="false" outlineLevel="0" collapsed="false">
      <c r="A10345" s="7" t="n">
        <v>44508</v>
      </c>
      <c r="B10345" s="9" t="n">
        <v>4701.7001953125</v>
      </c>
      <c r="C10345" s="9" t="n">
        <v>4714.919921875</v>
      </c>
      <c r="D10345" s="9" t="n">
        <v>4694.39013671875</v>
      </c>
      <c r="E10345" s="9" t="n">
        <v>4701.47998046875</v>
      </c>
      <c r="F10345" s="10" t="n">
        <v>4269710000</v>
      </c>
    </row>
    <row r="10346" customFormat="false" ht="12.8" hidden="false" customHeight="false" outlineLevel="0" collapsed="false">
      <c r="A10346" s="7" t="n">
        <v>44509</v>
      </c>
      <c r="B10346" s="9" t="n">
        <v>4685.25</v>
      </c>
      <c r="C10346" s="9" t="n">
        <v>4708.52978515625</v>
      </c>
      <c r="D10346" s="9" t="n">
        <v>4670.8701171875</v>
      </c>
      <c r="E10346" s="9" t="n">
        <v>4707.25</v>
      </c>
      <c r="F10346" s="10" t="n">
        <v>4117080000</v>
      </c>
    </row>
    <row r="10347" customFormat="false" ht="12.8" hidden="false" customHeight="false" outlineLevel="0" collapsed="false">
      <c r="A10347" s="7" t="n">
        <v>44510</v>
      </c>
      <c r="B10347" s="9" t="n">
        <v>4646.7099609375</v>
      </c>
      <c r="C10347" s="9" t="n">
        <v>4684.85009765625</v>
      </c>
      <c r="D10347" s="9" t="n">
        <v>4630.85986328125</v>
      </c>
      <c r="E10347" s="9" t="n">
        <v>4670.259765625</v>
      </c>
      <c r="F10347" s="10" t="n">
        <v>4503720000</v>
      </c>
    </row>
    <row r="10348" customFormat="false" ht="12.8" hidden="false" customHeight="false" outlineLevel="0" collapsed="false">
      <c r="A10348" s="7" t="n">
        <v>44511</v>
      </c>
      <c r="B10348" s="9" t="n">
        <v>4649.27001953125</v>
      </c>
      <c r="C10348" s="9" t="n">
        <v>4664.5498046875</v>
      </c>
      <c r="D10348" s="9" t="n">
        <v>4648.31005859375</v>
      </c>
      <c r="E10348" s="9" t="n">
        <v>4659.39013671875</v>
      </c>
      <c r="F10348" s="10" t="n">
        <v>3926870000</v>
      </c>
    </row>
    <row r="10349" customFormat="false" ht="12.8" hidden="false" customHeight="false" outlineLevel="0" collapsed="false">
      <c r="A10349" s="7" t="n">
        <v>44512</v>
      </c>
      <c r="B10349" s="9" t="n">
        <v>4682.85009765625</v>
      </c>
      <c r="C10349" s="9" t="n">
        <v>4688.47021484375</v>
      </c>
      <c r="D10349" s="9" t="n">
        <v>4650.77001953125</v>
      </c>
      <c r="E10349" s="9" t="n">
        <v>4655.240234375</v>
      </c>
      <c r="F10349" s="10" t="n">
        <v>3728600000</v>
      </c>
    </row>
    <row r="10350" customFormat="false" ht="12.8" hidden="false" customHeight="false" outlineLevel="0" collapsed="false">
      <c r="A10350" s="7" t="n">
        <v>44515</v>
      </c>
      <c r="B10350" s="9" t="n">
        <v>4682.7998046875</v>
      </c>
      <c r="C10350" s="9" t="n">
        <v>4697.419921875</v>
      </c>
      <c r="D10350" s="9" t="n">
        <v>4672.85986328125</v>
      </c>
      <c r="E10350" s="9" t="n">
        <v>4689.2998046875</v>
      </c>
      <c r="F10350" s="10" t="n">
        <v>3488410000</v>
      </c>
    </row>
    <row r="10351" customFormat="false" ht="12.8" hidden="false" customHeight="false" outlineLevel="0" collapsed="false">
      <c r="A10351" s="7" t="n">
        <v>44516</v>
      </c>
      <c r="B10351" s="9" t="n">
        <v>4700.89990234375</v>
      </c>
      <c r="C10351" s="9" t="n">
        <v>4714.9501953125</v>
      </c>
      <c r="D10351" s="9" t="n">
        <v>4679.419921875</v>
      </c>
      <c r="E10351" s="9" t="n">
        <v>4679.419921875</v>
      </c>
      <c r="F10351" s="10" t="n">
        <v>3972640000</v>
      </c>
    </row>
    <row r="10352" customFormat="false" ht="12.8" hidden="false" customHeight="false" outlineLevel="0" collapsed="false">
      <c r="A10352" s="7" t="n">
        <v>44517</v>
      </c>
      <c r="B10352" s="9" t="n">
        <v>4688.669921875</v>
      </c>
      <c r="C10352" s="9" t="n">
        <v>4701.5</v>
      </c>
      <c r="D10352" s="9" t="n">
        <v>4684.41015625</v>
      </c>
      <c r="E10352" s="9" t="n">
        <v>4701.5</v>
      </c>
      <c r="F10352" s="10" t="n">
        <v>3969070000</v>
      </c>
    </row>
    <row r="10353" customFormat="false" ht="12.8" hidden="false" customHeight="false" outlineLevel="0" collapsed="false">
      <c r="A10353" s="7" t="n">
        <v>44518</v>
      </c>
      <c r="B10353" s="9" t="n">
        <v>4704.5400390625</v>
      </c>
      <c r="C10353" s="9" t="n">
        <v>4708.7998046875</v>
      </c>
      <c r="D10353" s="9" t="n">
        <v>4672.77978515625</v>
      </c>
      <c r="E10353" s="9" t="n">
        <v>4700.72021484375</v>
      </c>
      <c r="F10353" s="10" t="n">
        <v>4226410000</v>
      </c>
    </row>
    <row r="10354" customFormat="false" ht="12.8" hidden="false" customHeight="false" outlineLevel="0" collapsed="false">
      <c r="A10354" s="7" t="n">
        <v>44519</v>
      </c>
      <c r="B10354" s="9" t="n">
        <v>4697.9599609375</v>
      </c>
      <c r="C10354" s="9" t="n">
        <v>4717.75</v>
      </c>
      <c r="D10354" s="9" t="n">
        <v>4694.22021484375</v>
      </c>
      <c r="E10354" s="9" t="n">
        <v>4708.43994140625</v>
      </c>
      <c r="F10354" s="10" t="n">
        <v>4253180000</v>
      </c>
    </row>
    <row r="10355" customFormat="false" ht="12.8" hidden="false" customHeight="false" outlineLevel="0" collapsed="false">
      <c r="A10355" s="7" t="n">
        <v>44522</v>
      </c>
      <c r="B10355" s="9" t="n">
        <v>4682.93994140625</v>
      </c>
      <c r="C10355" s="9" t="n">
        <v>4743.830078125</v>
      </c>
      <c r="D10355" s="9" t="n">
        <v>4682.169921875</v>
      </c>
      <c r="E10355" s="9" t="n">
        <v>4712</v>
      </c>
      <c r="F10355" s="10" t="n">
        <v>4441100000</v>
      </c>
    </row>
    <row r="10356" customFormat="false" ht="12.8" hidden="false" customHeight="false" outlineLevel="0" collapsed="false">
      <c r="A10356" s="7" t="n">
        <v>44523</v>
      </c>
      <c r="B10356" s="9" t="n">
        <v>4690.7001953125</v>
      </c>
      <c r="C10356" s="9" t="n">
        <v>4699.39013671875</v>
      </c>
      <c r="D10356" s="9" t="n">
        <v>4652.66015625</v>
      </c>
      <c r="E10356" s="9" t="n">
        <v>4678.47998046875</v>
      </c>
      <c r="F10356" s="10" t="n">
        <v>4277590000</v>
      </c>
    </row>
    <row r="10357" customFormat="false" ht="12.8" hidden="false" customHeight="false" outlineLevel="0" collapsed="false">
      <c r="A10357" s="7" t="n">
        <v>44524</v>
      </c>
      <c r="B10357" s="9" t="n">
        <v>4701.4599609375</v>
      </c>
      <c r="C10357" s="9" t="n">
        <v>4702.8701171875</v>
      </c>
      <c r="D10357" s="9" t="n">
        <v>4659.89013671875</v>
      </c>
      <c r="E10357" s="9" t="n">
        <v>4675.77978515625</v>
      </c>
      <c r="F10357" s="10" t="n">
        <v>3418430000</v>
      </c>
    </row>
    <row r="10358" customFormat="false" ht="12.8" hidden="false" customHeight="false" outlineLevel="0" collapsed="false">
      <c r="A10358" s="7" t="n">
        <v>44526</v>
      </c>
      <c r="B10358" s="9" t="n">
        <v>4594.6201171875</v>
      </c>
      <c r="C10358" s="9" t="n">
        <v>4664.6298828125</v>
      </c>
      <c r="D10358" s="9" t="n">
        <v>4585.43017578125</v>
      </c>
      <c r="E10358" s="9" t="n">
        <v>4664.6298828125</v>
      </c>
      <c r="F10358" s="10" t="n">
        <v>3517700000</v>
      </c>
    </row>
    <row r="10359" customFormat="false" ht="12.8" hidden="false" customHeight="false" outlineLevel="0" collapsed="false">
      <c r="A10359" s="7" t="n">
        <v>44529</v>
      </c>
      <c r="B10359" s="9" t="n">
        <v>4655.27001953125</v>
      </c>
      <c r="C10359" s="9" t="n">
        <v>4672.9501953125</v>
      </c>
      <c r="D10359" s="9" t="n">
        <v>4625.259765625</v>
      </c>
      <c r="E10359" s="9" t="n">
        <v>4628.75</v>
      </c>
      <c r="F10359" s="10" t="n">
        <v>4336410000</v>
      </c>
    </row>
    <row r="10360" customFormat="false" ht="12.8" hidden="false" customHeight="false" outlineLevel="0" collapsed="false">
      <c r="A10360" s="7" t="n">
        <v>44530</v>
      </c>
      <c r="B10360" s="9" t="n">
        <v>4567</v>
      </c>
      <c r="C10360" s="9" t="n">
        <v>4646.02001953125</v>
      </c>
      <c r="D10360" s="9" t="n">
        <v>4560</v>
      </c>
      <c r="E10360" s="9" t="n">
        <v>4640.25</v>
      </c>
      <c r="F10360" s="10" t="n">
        <v>6625990000</v>
      </c>
    </row>
    <row r="10361" customFormat="false" ht="12.8" hidden="false" customHeight="false" outlineLevel="0" collapsed="false">
      <c r="A10361" s="7" t="n">
        <v>44531</v>
      </c>
      <c r="B10361" s="9" t="n">
        <v>4513.0400390625</v>
      </c>
      <c r="C10361" s="9" t="n">
        <v>4652.93994140625</v>
      </c>
      <c r="D10361" s="9" t="n">
        <v>4510.27001953125</v>
      </c>
      <c r="E10361" s="9" t="n">
        <v>4602.81982421875</v>
      </c>
      <c r="F10361" s="10" t="n">
        <v>5366730000</v>
      </c>
    </row>
    <row r="10362" customFormat="false" ht="12.8" hidden="false" customHeight="false" outlineLevel="0" collapsed="false">
      <c r="A10362" s="7" t="n">
        <v>44532</v>
      </c>
      <c r="B10362" s="9" t="n">
        <v>4577.10009765625</v>
      </c>
      <c r="C10362" s="9" t="n">
        <v>4595.4599609375</v>
      </c>
      <c r="D10362" s="9" t="n">
        <v>4504.72998046875</v>
      </c>
      <c r="E10362" s="9" t="n">
        <v>4504.72998046875</v>
      </c>
      <c r="F10362" s="10" t="n">
        <v>5077180000</v>
      </c>
    </row>
    <row r="10363" customFormat="false" ht="12.8" hidden="false" customHeight="false" outlineLevel="0" collapsed="false">
      <c r="A10363" s="7" t="n">
        <v>44533</v>
      </c>
      <c r="B10363" s="9" t="n">
        <v>4538.43017578125</v>
      </c>
      <c r="C10363" s="9" t="n">
        <v>4608.02978515625</v>
      </c>
      <c r="D10363" s="9" t="n">
        <v>4495.1201171875</v>
      </c>
      <c r="E10363" s="9" t="n">
        <v>4589.490234375</v>
      </c>
      <c r="F10363" s="10" t="n">
        <v>5240070000</v>
      </c>
    </row>
    <row r="10364" customFormat="false" ht="12.8" hidden="false" customHeight="false" outlineLevel="0" collapsed="false">
      <c r="A10364" s="7" t="n">
        <v>44536</v>
      </c>
      <c r="B10364" s="9" t="n">
        <v>4591.669921875</v>
      </c>
      <c r="C10364" s="9" t="n">
        <v>4612.60009765625</v>
      </c>
      <c r="D10364" s="9" t="n">
        <v>4540.509765625</v>
      </c>
      <c r="E10364" s="9" t="n">
        <v>4548.3701171875</v>
      </c>
      <c r="F10364" s="10" t="n">
        <v>4770800000</v>
      </c>
    </row>
    <row r="10365" customFormat="false" ht="12.8" hidden="false" customHeight="false" outlineLevel="0" collapsed="false">
      <c r="A10365" s="7" t="n">
        <v>44537</v>
      </c>
      <c r="B10365" s="9" t="n">
        <v>4686.75</v>
      </c>
      <c r="C10365" s="9" t="n">
        <v>4694.0400390625</v>
      </c>
      <c r="D10365" s="9" t="n">
        <v>4631.97021484375</v>
      </c>
      <c r="E10365" s="9" t="n">
        <v>4631.97021484375</v>
      </c>
      <c r="F10365" s="10" t="n">
        <v>4492400000</v>
      </c>
    </row>
    <row r="10366" customFormat="false" ht="12.8" hidden="false" customHeight="false" outlineLevel="0" collapsed="false">
      <c r="A10366" s="7" t="n">
        <v>44538</v>
      </c>
      <c r="B10366" s="9" t="n">
        <v>4701.2099609375</v>
      </c>
      <c r="C10366" s="9" t="n">
        <v>4705.06005859375</v>
      </c>
      <c r="D10366" s="9" t="n">
        <v>4674.52001953125</v>
      </c>
      <c r="E10366" s="9" t="n">
        <v>4690.85986328125</v>
      </c>
      <c r="F10366" s="10" t="n">
        <v>4234600000</v>
      </c>
    </row>
    <row r="10367" customFormat="false" ht="12.8" hidden="false" customHeight="false" outlineLevel="0" collapsed="false">
      <c r="A10367" s="7" t="n">
        <v>44539</v>
      </c>
      <c r="B10367" s="9" t="n">
        <v>4667.4501953125</v>
      </c>
      <c r="C10367" s="9" t="n">
        <v>4695.259765625</v>
      </c>
      <c r="D10367" s="9" t="n">
        <v>4665.97998046875</v>
      </c>
      <c r="E10367" s="9" t="n">
        <v>4691</v>
      </c>
      <c r="F10367" s="10" t="n">
        <v>3903840000</v>
      </c>
    </row>
    <row r="10368" customFormat="false" ht="12.8" hidden="false" customHeight="false" outlineLevel="0" collapsed="false">
      <c r="A10368" s="7" t="n">
        <v>44540</v>
      </c>
      <c r="B10368" s="9" t="n">
        <v>4712.02001953125</v>
      </c>
      <c r="C10368" s="9" t="n">
        <v>4713.56982421875</v>
      </c>
      <c r="D10368" s="9" t="n">
        <v>4670.240234375</v>
      </c>
      <c r="E10368" s="9" t="n">
        <v>4687.64013671875</v>
      </c>
      <c r="F10368" s="10" t="n">
        <v>3870110000</v>
      </c>
    </row>
    <row r="10369" customFormat="false" ht="12.8" hidden="false" customHeight="false" outlineLevel="0" collapsed="false">
      <c r="A10369" s="7" t="n">
        <v>44543</v>
      </c>
      <c r="B10369" s="9" t="n">
        <v>4668.97021484375</v>
      </c>
      <c r="C10369" s="9" t="n">
        <v>4710.2998046875</v>
      </c>
      <c r="D10369" s="9" t="n">
        <v>4667.60009765625</v>
      </c>
      <c r="E10369" s="9" t="n">
        <v>4710.2998046875</v>
      </c>
      <c r="F10369" s="10" t="n">
        <v>4397230000</v>
      </c>
    </row>
    <row r="10370" customFormat="false" ht="12.8" hidden="false" customHeight="false" outlineLevel="0" collapsed="false">
      <c r="A10370" s="7" t="n">
        <v>44544</v>
      </c>
      <c r="B10370" s="9" t="n">
        <v>4634.08984375</v>
      </c>
      <c r="C10370" s="9" t="n">
        <v>4660.47021484375</v>
      </c>
      <c r="D10370" s="9" t="n">
        <v>4606.52001953125</v>
      </c>
      <c r="E10370" s="9" t="n">
        <v>4642.990234375</v>
      </c>
      <c r="F10370" s="10" t="n">
        <v>4485430000</v>
      </c>
    </row>
    <row r="10371" customFormat="false" ht="12.8" hidden="false" customHeight="false" outlineLevel="0" collapsed="false">
      <c r="A10371" s="7" t="n">
        <v>44545</v>
      </c>
      <c r="B10371" s="9" t="n">
        <v>4709.85009765625</v>
      </c>
      <c r="C10371" s="9" t="n">
        <v>4712.60009765625</v>
      </c>
      <c r="D10371" s="9" t="n">
        <v>4611.22021484375</v>
      </c>
      <c r="E10371" s="9" t="n">
        <v>4636.4599609375</v>
      </c>
      <c r="F10371" s="10" t="n">
        <v>4910130000</v>
      </c>
    </row>
    <row r="10372" customFormat="false" ht="12.8" hidden="false" customHeight="false" outlineLevel="0" collapsed="false">
      <c r="A10372" s="7" t="n">
        <v>44546</v>
      </c>
      <c r="B10372" s="9" t="n">
        <v>4668.669921875</v>
      </c>
      <c r="C10372" s="9" t="n">
        <v>4731.990234375</v>
      </c>
      <c r="D10372" s="9" t="n">
        <v>4651.89013671875</v>
      </c>
      <c r="E10372" s="9" t="n">
        <v>4719.1298828125</v>
      </c>
      <c r="F10372" s="10" t="n">
        <v>4829500000</v>
      </c>
    </row>
    <row r="10373" customFormat="false" ht="12.8" hidden="false" customHeight="false" outlineLevel="0" collapsed="false">
      <c r="A10373" s="7" t="n">
        <v>44547</v>
      </c>
      <c r="B10373" s="9" t="n">
        <v>4620.64013671875</v>
      </c>
      <c r="C10373" s="9" t="n">
        <v>4666.7001953125</v>
      </c>
      <c r="D10373" s="9" t="n">
        <v>4600.22021484375</v>
      </c>
      <c r="E10373" s="9" t="n">
        <v>4652.5</v>
      </c>
      <c r="F10373" s="10" t="n">
        <v>7987090000</v>
      </c>
    </row>
    <row r="10374" customFormat="false" ht="12.8" hidden="false" customHeight="false" outlineLevel="0" collapsed="false">
      <c r="A10374" s="7" t="n">
        <v>44550</v>
      </c>
      <c r="B10374" s="9" t="n">
        <v>4568.02001953125</v>
      </c>
      <c r="C10374" s="9" t="n">
        <v>4587.89990234375</v>
      </c>
      <c r="D10374" s="9" t="n">
        <v>4531.10009765625</v>
      </c>
      <c r="E10374" s="9" t="n">
        <v>4587.89990234375</v>
      </c>
      <c r="F10374" s="10" t="n">
        <v>4635700000</v>
      </c>
    </row>
    <row r="10375" customFormat="false" ht="12.8" hidden="false" customHeight="false" outlineLevel="0" collapsed="false">
      <c r="A10375" s="7" t="n">
        <v>44551</v>
      </c>
      <c r="B10375" s="9" t="n">
        <v>4649.22998046875</v>
      </c>
      <c r="C10375" s="9" t="n">
        <v>4651.14013671875</v>
      </c>
      <c r="D10375" s="9" t="n">
        <v>4583.16015625</v>
      </c>
      <c r="E10375" s="9" t="n">
        <v>4594.9599609375</v>
      </c>
      <c r="F10375" s="10" t="n">
        <v>4072430000</v>
      </c>
    </row>
    <row r="10376" customFormat="false" ht="12.8" hidden="false" customHeight="false" outlineLevel="0" collapsed="false">
      <c r="A10376" s="7" t="n">
        <v>44552</v>
      </c>
      <c r="B10376" s="9" t="n">
        <v>4696.56005859375</v>
      </c>
      <c r="C10376" s="9" t="n">
        <v>4697.669921875</v>
      </c>
      <c r="D10376" s="9" t="n">
        <v>4645.52978515625</v>
      </c>
      <c r="E10376" s="9" t="n">
        <v>4650.35986328125</v>
      </c>
      <c r="F10376" s="10" t="n">
        <v>3319610000</v>
      </c>
    </row>
    <row r="10377" customFormat="false" ht="12.8" hidden="false" customHeight="false" outlineLevel="0" collapsed="false">
      <c r="A10377" s="7" t="n">
        <v>44553</v>
      </c>
      <c r="B10377" s="9" t="n">
        <v>4725.7900390625</v>
      </c>
      <c r="C10377" s="9" t="n">
        <v>4740.740234375</v>
      </c>
      <c r="D10377" s="9" t="n">
        <v>4703.9599609375</v>
      </c>
      <c r="E10377" s="9" t="n">
        <v>4703.9599609375</v>
      </c>
      <c r="F10377" s="10" t="n">
        <v>2913040000</v>
      </c>
    </row>
    <row r="10378" customFormat="false" ht="12.8" hidden="false" customHeight="false" outlineLevel="0" collapsed="false">
      <c r="A10378" s="7" t="n">
        <v>44557</v>
      </c>
      <c r="B10378" s="9" t="n">
        <v>4791.18994140625</v>
      </c>
      <c r="C10378" s="9" t="n">
        <v>4791.490234375</v>
      </c>
      <c r="D10378" s="9" t="n">
        <v>4733.990234375</v>
      </c>
      <c r="E10378" s="9" t="n">
        <v>4733.990234375</v>
      </c>
      <c r="F10378" s="10" t="n">
        <v>2770290000</v>
      </c>
    </row>
    <row r="10379" customFormat="false" ht="12.8" hidden="false" customHeight="false" outlineLevel="0" collapsed="false">
      <c r="A10379" s="7" t="n">
        <v>44558</v>
      </c>
      <c r="B10379" s="9" t="n">
        <v>4786.35009765625</v>
      </c>
      <c r="C10379" s="9" t="n">
        <v>4807.02001953125</v>
      </c>
      <c r="D10379" s="9" t="n">
        <v>4780.0400390625</v>
      </c>
      <c r="E10379" s="9" t="n">
        <v>4795.490234375</v>
      </c>
      <c r="F10379" s="10" t="n">
        <v>2707920000</v>
      </c>
    </row>
    <row r="10380" customFormat="false" ht="12.8" hidden="false" customHeight="false" outlineLevel="0" collapsed="false">
      <c r="A10380" s="7" t="n">
        <v>44559</v>
      </c>
      <c r="B10380" s="9" t="n">
        <v>4793.06005859375</v>
      </c>
      <c r="C10380" s="9" t="n">
        <v>4804.06005859375</v>
      </c>
      <c r="D10380" s="9" t="n">
        <v>4778.080078125</v>
      </c>
      <c r="E10380" s="9" t="n">
        <v>4788.64013671875</v>
      </c>
      <c r="F10380" s="10" t="n">
        <v>2963310000</v>
      </c>
    </row>
    <row r="10381" customFormat="false" ht="12.8" hidden="false" customHeight="false" outlineLevel="0" collapsed="false">
      <c r="A10381" s="7" t="n">
        <v>44560</v>
      </c>
      <c r="B10381" s="9" t="n">
        <v>4778.72998046875</v>
      </c>
      <c r="C10381" s="9" t="n">
        <v>4808.93017578125</v>
      </c>
      <c r="D10381" s="9" t="n">
        <v>4775.330078125</v>
      </c>
      <c r="E10381" s="9" t="n">
        <v>4794.22998046875</v>
      </c>
      <c r="F10381" s="10" t="n">
        <v>3124950000</v>
      </c>
    </row>
    <row r="10382" customFormat="false" ht="12.8" hidden="false" customHeight="false" outlineLevel="0" collapsed="false">
      <c r="A10382" s="7" t="n">
        <v>44561</v>
      </c>
      <c r="B10382" s="9" t="n">
        <v>4766.18017578125</v>
      </c>
      <c r="C10382" s="9" t="n">
        <v>4786.830078125</v>
      </c>
      <c r="D10382" s="9" t="n">
        <v>4765.75</v>
      </c>
      <c r="E10382" s="9" t="n">
        <v>4775.2099609375</v>
      </c>
      <c r="F10382" s="10" t="n">
        <v>2677820000</v>
      </c>
    </row>
    <row r="10383" customFormat="false" ht="12.8" hidden="false" customHeight="false" outlineLevel="0" collapsed="false">
      <c r="A10383" s="7" t="n">
        <v>44564</v>
      </c>
      <c r="B10383" s="9" t="n">
        <v>4796.56005859375</v>
      </c>
      <c r="C10383" s="9" t="n">
        <v>4796.64013671875</v>
      </c>
      <c r="D10383" s="9" t="n">
        <v>4758.169921875</v>
      </c>
      <c r="E10383" s="9" t="n">
        <v>4778.14013671875</v>
      </c>
      <c r="F10383" s="10" t="n">
        <v>3831020000</v>
      </c>
    </row>
    <row r="10384" customFormat="false" ht="12.8" hidden="false" customHeight="false" outlineLevel="0" collapsed="false">
      <c r="A10384" s="7" t="n">
        <v>44565</v>
      </c>
      <c r="B10384" s="9" t="n">
        <v>4793.5400390625</v>
      </c>
      <c r="C10384" s="9" t="n">
        <v>4818.6201171875</v>
      </c>
      <c r="D10384" s="9" t="n">
        <v>4774.27001953125</v>
      </c>
      <c r="E10384" s="9" t="n">
        <v>4804.509765625</v>
      </c>
      <c r="F10384" s="10" t="n">
        <v>4683170000</v>
      </c>
    </row>
    <row r="10385" customFormat="false" ht="12.8" hidden="false" customHeight="false" outlineLevel="0" collapsed="false">
      <c r="A10385" s="7" t="n">
        <v>44566</v>
      </c>
      <c r="B10385" s="9" t="n">
        <v>4700.580078125</v>
      </c>
      <c r="C10385" s="9" t="n">
        <v>4797.7001953125</v>
      </c>
      <c r="D10385" s="9" t="n">
        <v>4699.43994140625</v>
      </c>
      <c r="E10385" s="9" t="n">
        <v>4787.990234375</v>
      </c>
      <c r="F10385" s="10" t="n">
        <v>4887960000</v>
      </c>
    </row>
    <row r="10386" customFormat="false" ht="12.8" hidden="false" customHeight="false" outlineLevel="0" collapsed="false">
      <c r="A10386" s="7" t="n">
        <v>44567</v>
      </c>
      <c r="B10386" s="9" t="n">
        <v>4696.0498046875</v>
      </c>
      <c r="C10386" s="9" t="n">
        <v>4725.009765625</v>
      </c>
      <c r="D10386" s="9" t="n">
        <v>4671.259765625</v>
      </c>
      <c r="E10386" s="9" t="n">
        <v>4693.39013671875</v>
      </c>
      <c r="F10386" s="10" t="n">
        <v>4295280000</v>
      </c>
    </row>
    <row r="10387" customFormat="false" ht="12.8" hidden="false" customHeight="false" outlineLevel="0" collapsed="false">
      <c r="A10387" s="7" t="n">
        <v>44568</v>
      </c>
      <c r="B10387" s="9" t="n">
        <v>4677.02978515625</v>
      </c>
      <c r="C10387" s="9" t="n">
        <v>4707.9501953125</v>
      </c>
      <c r="D10387" s="9" t="n">
        <v>4662.740234375</v>
      </c>
      <c r="E10387" s="9" t="n">
        <v>4697.66015625</v>
      </c>
      <c r="F10387" s="10" t="n">
        <v>4181510000</v>
      </c>
    </row>
    <row r="10388" customFormat="false" ht="12.8" hidden="false" customHeight="false" outlineLevel="0" collapsed="false">
      <c r="A10388" s="7" t="n">
        <v>44571</v>
      </c>
      <c r="B10388" s="9" t="n">
        <v>4670.2900390625</v>
      </c>
      <c r="C10388" s="9" t="n">
        <v>4673.02001953125</v>
      </c>
      <c r="D10388" s="9" t="n">
        <v>4582.240234375</v>
      </c>
      <c r="E10388" s="9" t="n">
        <v>4655.33984375</v>
      </c>
      <c r="F10388" s="10" t="n">
        <v>4511810000</v>
      </c>
    </row>
    <row r="10389" customFormat="false" ht="12.8" hidden="false" customHeight="false" outlineLevel="0" collapsed="false">
      <c r="A10389" s="7" t="n">
        <v>44572</v>
      </c>
      <c r="B10389" s="9" t="n">
        <v>4713.06982421875</v>
      </c>
      <c r="C10389" s="9" t="n">
        <v>4714.1298828125</v>
      </c>
      <c r="D10389" s="9" t="n">
        <v>4638.27001953125</v>
      </c>
      <c r="E10389" s="9" t="n">
        <v>4669.14013671875</v>
      </c>
      <c r="F10389" s="10" t="n">
        <v>4101590000</v>
      </c>
    </row>
    <row r="10390" customFormat="false" ht="12.8" hidden="false" customHeight="false" outlineLevel="0" collapsed="false">
      <c r="A10390" s="7" t="n">
        <v>44573</v>
      </c>
      <c r="B10390" s="9" t="n">
        <v>4726.35009765625</v>
      </c>
      <c r="C10390" s="9" t="n">
        <v>4748.830078125</v>
      </c>
      <c r="D10390" s="9" t="n">
        <v>4706.7099609375</v>
      </c>
      <c r="E10390" s="9" t="n">
        <v>4728.58984375</v>
      </c>
      <c r="F10390" s="10" t="n">
        <v>4048220000</v>
      </c>
    </row>
    <row r="10391" customFormat="false" ht="12.8" hidden="false" customHeight="false" outlineLevel="0" collapsed="false">
      <c r="A10391" s="7" t="n">
        <v>44574</v>
      </c>
      <c r="B10391" s="9" t="n">
        <v>4659.02978515625</v>
      </c>
      <c r="C10391" s="9" t="n">
        <v>4744.1298828125</v>
      </c>
      <c r="D10391" s="9" t="n">
        <v>4650.2900390625</v>
      </c>
      <c r="E10391" s="9" t="n">
        <v>4733.56005859375</v>
      </c>
      <c r="F10391" s="10" t="n">
        <v>4251730000</v>
      </c>
    </row>
    <row r="10392" customFormat="false" ht="12.8" hidden="false" customHeight="false" outlineLevel="0" collapsed="false">
      <c r="A10392" s="7" t="n">
        <v>44575</v>
      </c>
      <c r="B10392" s="9" t="n">
        <v>4662.85009765625</v>
      </c>
      <c r="C10392" s="9" t="n">
        <v>4665.1298828125</v>
      </c>
      <c r="D10392" s="9" t="n">
        <v>4614.75</v>
      </c>
      <c r="E10392" s="9" t="n">
        <v>4637.990234375</v>
      </c>
      <c r="F10392" s="10" t="n">
        <v>4338490000</v>
      </c>
    </row>
    <row r="10393" customFormat="false" ht="12.8" hidden="false" customHeight="false" outlineLevel="0" collapsed="false">
      <c r="A10393" s="7" t="n">
        <v>44579</v>
      </c>
      <c r="B10393" s="9" t="n">
        <v>4577.10986328125</v>
      </c>
      <c r="C10393" s="9" t="n">
        <v>4632.240234375</v>
      </c>
      <c r="D10393" s="9" t="n">
        <v>4568.7001953125</v>
      </c>
      <c r="E10393" s="9" t="n">
        <v>4632.240234375</v>
      </c>
      <c r="F10393" s="10" t="n">
        <v>4748700000</v>
      </c>
    </row>
    <row r="10394" customFormat="false" ht="12.8" hidden="false" customHeight="false" outlineLevel="0" collapsed="false">
      <c r="A10394" s="7" t="n">
        <v>44580</v>
      </c>
      <c r="B10394" s="9" t="n">
        <v>4532.759765625</v>
      </c>
      <c r="C10394" s="9" t="n">
        <v>4611.5498046875</v>
      </c>
      <c r="D10394" s="9" t="n">
        <v>4530.2001953125</v>
      </c>
      <c r="E10394" s="9" t="n">
        <v>4588.02978515625</v>
      </c>
      <c r="F10394" s="10" t="n">
        <v>4465740000</v>
      </c>
    </row>
    <row r="10395" customFormat="false" ht="12.8" hidden="false" customHeight="false" outlineLevel="0" collapsed="false">
      <c r="A10395" s="7" t="n">
        <v>44581</v>
      </c>
      <c r="B10395" s="9" t="n">
        <v>4482.72998046875</v>
      </c>
      <c r="C10395" s="9" t="n">
        <v>4602.10986328125</v>
      </c>
      <c r="D10395" s="9" t="n">
        <v>4477.9501953125</v>
      </c>
      <c r="E10395" s="9" t="n">
        <v>4547.35009765625</v>
      </c>
      <c r="F10395" s="10" t="n">
        <v>4640870000</v>
      </c>
    </row>
    <row r="10396" customFormat="false" ht="12.8" hidden="false" customHeight="false" outlineLevel="0" collapsed="false">
      <c r="A10396" s="7" t="n">
        <v>44582</v>
      </c>
      <c r="B10396" s="9" t="n">
        <v>4397.93994140625</v>
      </c>
      <c r="C10396" s="9" t="n">
        <v>4494.52001953125</v>
      </c>
      <c r="D10396" s="9" t="n">
        <v>4395.33984375</v>
      </c>
      <c r="E10396" s="9" t="n">
        <v>4471.3798828125</v>
      </c>
      <c r="F10396" s="10" t="n">
        <v>5589100000</v>
      </c>
    </row>
    <row r="10397" customFormat="false" ht="12.8" hidden="false" customHeight="false" outlineLevel="0" collapsed="false">
      <c r="A10397" s="7" t="n">
        <v>44585</v>
      </c>
      <c r="B10397" s="9" t="n">
        <v>4410.1298828125</v>
      </c>
      <c r="C10397" s="9" t="n">
        <v>4417.35009765625</v>
      </c>
      <c r="D10397" s="9" t="n">
        <v>4222.6201171875</v>
      </c>
      <c r="E10397" s="9" t="n">
        <v>4356.31982421875</v>
      </c>
      <c r="F10397" s="10" t="n">
        <v>6928110000</v>
      </c>
    </row>
    <row r="10398" customFormat="false" ht="12.8" hidden="false" customHeight="false" outlineLevel="0" collapsed="false">
      <c r="A10398" s="7" t="n">
        <v>44586</v>
      </c>
      <c r="B10398" s="9" t="n">
        <v>4356.4501953125</v>
      </c>
      <c r="C10398" s="9" t="n">
        <v>4411.009765625</v>
      </c>
      <c r="D10398" s="9" t="n">
        <v>4287.10986328125</v>
      </c>
      <c r="E10398" s="9" t="n">
        <v>4366.64013671875</v>
      </c>
      <c r="F10398" s="10" t="n">
        <v>5145050000</v>
      </c>
    </row>
    <row r="10399" customFormat="false" ht="12.8" hidden="false" customHeight="false" outlineLevel="0" collapsed="false">
      <c r="A10399" s="7" t="n">
        <v>44587</v>
      </c>
      <c r="B10399" s="9" t="n">
        <v>4349.93017578125</v>
      </c>
      <c r="C10399" s="9" t="n">
        <v>4453.22998046875</v>
      </c>
      <c r="D10399" s="9" t="n">
        <v>4304.7998046875</v>
      </c>
      <c r="E10399" s="9" t="n">
        <v>4408.43017578125</v>
      </c>
      <c r="F10399" s="10" t="n">
        <v>5570640000</v>
      </c>
    </row>
    <row r="10400" customFormat="false" ht="12.8" hidden="false" customHeight="false" outlineLevel="0" collapsed="false">
      <c r="A10400" s="7" t="n">
        <v>44588</v>
      </c>
      <c r="B10400" s="9" t="n">
        <v>4326.509765625</v>
      </c>
      <c r="C10400" s="9" t="n">
        <v>4428.740234375</v>
      </c>
      <c r="D10400" s="9" t="n">
        <v>4309.5</v>
      </c>
      <c r="E10400" s="9" t="n">
        <v>4380.580078125</v>
      </c>
      <c r="F10400" s="10" t="n">
        <v>5214200000</v>
      </c>
    </row>
    <row r="10401" customFormat="false" ht="12.8" hidden="false" customHeight="false" outlineLevel="0" collapsed="false">
      <c r="A10401" s="7" t="n">
        <v>44589</v>
      </c>
      <c r="B10401" s="9" t="n">
        <v>4431.85009765625</v>
      </c>
      <c r="C10401" s="9" t="n">
        <v>4432.72021484375</v>
      </c>
      <c r="D10401" s="9" t="n">
        <v>4292.4599609375</v>
      </c>
      <c r="E10401" s="9" t="n">
        <v>4336.18994140625</v>
      </c>
      <c r="F10401" s="10" t="n">
        <v>5031090000</v>
      </c>
    </row>
    <row r="10402" customFormat="false" ht="12.8" hidden="false" customHeight="false" outlineLevel="0" collapsed="false">
      <c r="A10402" s="7" t="n">
        <v>44592</v>
      </c>
      <c r="B10402" s="9" t="n">
        <v>4515.5498046875</v>
      </c>
      <c r="C10402" s="9" t="n">
        <v>4516.89013671875</v>
      </c>
      <c r="D10402" s="9" t="n">
        <v>4414.02001953125</v>
      </c>
      <c r="E10402" s="9" t="n">
        <v>4431.7900390625</v>
      </c>
      <c r="F10402" s="10" t="n">
        <v>5098610000</v>
      </c>
    </row>
    <row r="10403" customFormat="false" ht="12.8" hidden="false" customHeight="false" outlineLevel="0" collapsed="false">
      <c r="A10403" s="7" t="n">
        <v>44593</v>
      </c>
      <c r="B10403" s="9" t="n">
        <v>4546.5400390625</v>
      </c>
      <c r="C10403" s="9" t="n">
        <v>4550.490234375</v>
      </c>
      <c r="D10403" s="9" t="n">
        <v>4483.52978515625</v>
      </c>
      <c r="E10403" s="9" t="n">
        <v>4519.56982421875</v>
      </c>
      <c r="F10403" s="10" t="n">
        <v>4816830000</v>
      </c>
    </row>
    <row r="10404" customFormat="false" ht="12.8" hidden="false" customHeight="false" outlineLevel="0" collapsed="false">
      <c r="A10404" s="7" t="n">
        <v>44594</v>
      </c>
      <c r="B10404" s="9" t="n">
        <v>4589.3798828125</v>
      </c>
      <c r="C10404" s="9" t="n">
        <v>4595.31005859375</v>
      </c>
      <c r="D10404" s="9" t="n">
        <v>4544.31982421875</v>
      </c>
      <c r="E10404" s="9" t="n">
        <v>4566.39013671875</v>
      </c>
      <c r="F10404" s="10" t="n">
        <v>4481580000</v>
      </c>
    </row>
    <row r="10405" customFormat="false" ht="12.8" hidden="false" customHeight="false" outlineLevel="0" collapsed="false">
      <c r="A10405" s="7" t="n">
        <v>44595</v>
      </c>
      <c r="B10405" s="9" t="n">
        <v>4477.43994140625</v>
      </c>
      <c r="C10405" s="9" t="n">
        <v>4542.8798828125</v>
      </c>
      <c r="D10405" s="9" t="n">
        <v>4470.39013671875</v>
      </c>
      <c r="E10405" s="9" t="n">
        <v>4535.41015625</v>
      </c>
      <c r="F10405" s="10" t="n">
        <v>4401970000</v>
      </c>
    </row>
    <row r="10406" customFormat="false" ht="12.8" hidden="false" customHeight="false" outlineLevel="0" collapsed="false">
      <c r="A10406" s="7" t="n">
        <v>44596</v>
      </c>
      <c r="B10406" s="9" t="n">
        <v>4500.52978515625</v>
      </c>
      <c r="C10406" s="9" t="n">
        <v>4539.66015625</v>
      </c>
      <c r="D10406" s="9" t="n">
        <v>4451.5</v>
      </c>
      <c r="E10406" s="9" t="n">
        <v>4482.7900390625</v>
      </c>
      <c r="F10406" s="10" t="n">
        <v>4706290000</v>
      </c>
    </row>
    <row r="10407" customFormat="false" ht="12.8" hidden="false" customHeight="false" outlineLevel="0" collapsed="false">
      <c r="A10407" s="7" t="n">
        <v>44599</v>
      </c>
      <c r="B10407" s="9" t="n">
        <v>4483.8701171875</v>
      </c>
      <c r="C10407" s="9" t="n">
        <v>4521.85986328125</v>
      </c>
      <c r="D10407" s="9" t="n">
        <v>4471.47021484375</v>
      </c>
      <c r="E10407" s="9" t="n">
        <v>4505.75</v>
      </c>
      <c r="F10407" s="10" t="n">
        <v>4228480000</v>
      </c>
    </row>
    <row r="10408" customFormat="false" ht="12.8" hidden="false" customHeight="false" outlineLevel="0" collapsed="false">
      <c r="A10408" s="7" t="n">
        <v>44600</v>
      </c>
      <c r="B10408" s="9" t="n">
        <v>4521.5400390625</v>
      </c>
      <c r="C10408" s="9" t="n">
        <v>4531.31982421875</v>
      </c>
      <c r="D10408" s="9" t="n">
        <v>4465.39990234375</v>
      </c>
      <c r="E10408" s="9" t="n">
        <v>4480.02001953125</v>
      </c>
      <c r="F10408" s="10" t="n">
        <v>4459620000</v>
      </c>
    </row>
    <row r="10409" customFormat="false" ht="12.8" hidden="false" customHeight="false" outlineLevel="0" collapsed="false">
      <c r="A10409" s="7" t="n">
        <v>44601</v>
      </c>
      <c r="B10409" s="9" t="n">
        <v>4587.18017578125</v>
      </c>
      <c r="C10409" s="9" t="n">
        <v>4590.02978515625</v>
      </c>
      <c r="D10409" s="9" t="n">
        <v>4547</v>
      </c>
      <c r="E10409" s="9" t="n">
        <v>4547</v>
      </c>
      <c r="F10409" s="10" t="n">
        <v>4524350000</v>
      </c>
    </row>
    <row r="10410" customFormat="false" ht="12.8" hidden="false" customHeight="false" outlineLevel="0" collapsed="false">
      <c r="A10410" s="7" t="n">
        <v>44602</v>
      </c>
      <c r="B10410" s="9" t="n">
        <v>4504.080078125</v>
      </c>
      <c r="C10410" s="9" t="n">
        <v>4588.919921875</v>
      </c>
      <c r="D10410" s="9" t="n">
        <v>4484.31005859375</v>
      </c>
      <c r="E10410" s="9" t="n">
        <v>4553.240234375</v>
      </c>
      <c r="F10410" s="10" t="n">
        <v>5314860000</v>
      </c>
    </row>
    <row r="10411" customFormat="false" ht="12.8" hidden="false" customHeight="false" outlineLevel="0" collapsed="false">
      <c r="A10411" s="7" t="n">
        <v>44603</v>
      </c>
      <c r="B10411" s="9" t="n">
        <v>4418.64013671875</v>
      </c>
      <c r="C10411" s="9" t="n">
        <v>4526.330078125</v>
      </c>
      <c r="D10411" s="9" t="n">
        <v>4401.41015625</v>
      </c>
      <c r="E10411" s="9" t="n">
        <v>4506.27001953125</v>
      </c>
      <c r="F10411" s="10" t="n">
        <v>5251500000</v>
      </c>
    </row>
    <row r="10412" customFormat="false" ht="12.8" hidden="false" customHeight="false" outlineLevel="0" collapsed="false">
      <c r="A10412" s="7" t="n">
        <v>44606</v>
      </c>
      <c r="B10412" s="9" t="n">
        <v>4401.669921875</v>
      </c>
      <c r="C10412" s="9" t="n">
        <v>4426.22021484375</v>
      </c>
      <c r="D10412" s="9" t="n">
        <v>4364.83984375</v>
      </c>
      <c r="E10412" s="9" t="n">
        <v>4412.60986328125</v>
      </c>
      <c r="F10412" s="10" t="n">
        <v>4600390000</v>
      </c>
    </row>
    <row r="10413" customFormat="false" ht="12.8" hidden="false" customHeight="false" outlineLevel="0" collapsed="false">
      <c r="A10413" s="7" t="n">
        <v>44607</v>
      </c>
      <c r="B10413" s="9" t="n">
        <v>4471.06982421875</v>
      </c>
      <c r="C10413" s="9" t="n">
        <v>4472.77001953125</v>
      </c>
      <c r="D10413" s="9" t="n">
        <v>4429.27978515625</v>
      </c>
      <c r="E10413" s="9" t="n">
        <v>4429.27978515625</v>
      </c>
      <c r="F10413" s="10" t="n">
        <v>4430830000</v>
      </c>
    </row>
    <row r="10414" customFormat="false" ht="12.8" hidden="false" customHeight="false" outlineLevel="0" collapsed="false">
      <c r="A10414" s="7" t="n">
        <v>44608</v>
      </c>
      <c r="B10414" s="9" t="n">
        <v>4475.009765625</v>
      </c>
      <c r="C10414" s="9" t="n">
        <v>4489.5498046875</v>
      </c>
      <c r="D10414" s="9" t="n">
        <v>4429.68017578125</v>
      </c>
      <c r="E10414" s="9" t="n">
        <v>4455.75</v>
      </c>
      <c r="F10414" s="10" t="n">
        <v>4283640000</v>
      </c>
    </row>
    <row r="10415" customFormat="false" ht="12.8" hidden="false" customHeight="false" outlineLevel="0" collapsed="false">
      <c r="A10415" s="7" t="n">
        <v>44609</v>
      </c>
      <c r="B10415" s="9" t="n">
        <v>4380.259765625</v>
      </c>
      <c r="C10415" s="9" t="n">
        <v>4456.06005859375</v>
      </c>
      <c r="D10415" s="9" t="n">
        <v>4373.81005859375</v>
      </c>
      <c r="E10415" s="9" t="n">
        <v>4456.06005859375</v>
      </c>
      <c r="F10415" s="10" t="n">
        <v>4539420000</v>
      </c>
    </row>
    <row r="10416" customFormat="false" ht="12.8" hidden="false" customHeight="false" outlineLevel="0" collapsed="false">
      <c r="A10416" s="7" t="n">
        <v>44610</v>
      </c>
      <c r="B10416" s="9" t="n">
        <v>4348.8701171875</v>
      </c>
      <c r="C10416" s="9" t="n">
        <v>4394.60009765625</v>
      </c>
      <c r="D10416" s="9" t="n">
        <v>4327.22021484375</v>
      </c>
      <c r="E10416" s="9" t="n">
        <v>4384.56982421875</v>
      </c>
      <c r="F10416" s="10" t="n">
        <v>4708060000</v>
      </c>
    </row>
    <row r="10417" customFormat="false" ht="12.8" hidden="false" customHeight="false" outlineLevel="0" collapsed="false">
      <c r="A10417" s="7" t="n">
        <v>44614</v>
      </c>
      <c r="B10417" s="9" t="n">
        <v>4304.759765625</v>
      </c>
      <c r="C10417" s="9" t="n">
        <v>4362.1201171875</v>
      </c>
      <c r="D10417" s="9" t="n">
        <v>4267.10986328125</v>
      </c>
      <c r="E10417" s="9" t="n">
        <v>4332.740234375</v>
      </c>
      <c r="F10417" s="10" t="n">
        <v>5121900000</v>
      </c>
    </row>
    <row r="10418" customFormat="false" ht="12.8" hidden="false" customHeight="false" outlineLevel="0" collapsed="false">
      <c r="A10418" s="7" t="n">
        <v>44615</v>
      </c>
      <c r="B10418" s="9" t="n">
        <v>4225.5</v>
      </c>
      <c r="C10418" s="9" t="n">
        <v>4341.509765625</v>
      </c>
      <c r="D10418" s="9" t="n">
        <v>4221.509765625</v>
      </c>
      <c r="E10418" s="9" t="n">
        <v>4324.93017578125</v>
      </c>
      <c r="F10418" s="10" t="n">
        <v>4797430000</v>
      </c>
    </row>
    <row r="10419" customFormat="false" ht="12.8" hidden="false" customHeight="false" outlineLevel="0" collapsed="false">
      <c r="A10419" s="7" t="n">
        <v>44616</v>
      </c>
      <c r="B10419" s="9" t="n">
        <v>4288.7001953125</v>
      </c>
      <c r="C10419" s="9" t="n">
        <v>4294.72998046875</v>
      </c>
      <c r="D10419" s="9" t="n">
        <v>4114.64990234375</v>
      </c>
      <c r="E10419" s="9" t="n">
        <v>4155.77001953125</v>
      </c>
      <c r="F10419" s="10" t="n">
        <v>6752130000</v>
      </c>
    </row>
    <row r="10420" customFormat="false" ht="12.8" hidden="false" customHeight="false" outlineLevel="0" collapsed="false">
      <c r="A10420" s="7" t="n">
        <v>44617</v>
      </c>
      <c r="B10420" s="9" t="n">
        <v>4384.64990234375</v>
      </c>
      <c r="C10420" s="9" t="n">
        <v>4385.33984375</v>
      </c>
      <c r="D10420" s="9" t="n">
        <v>4286.830078125</v>
      </c>
      <c r="E10420" s="9" t="n">
        <v>4298.3798828125</v>
      </c>
      <c r="F10420" s="10" t="n">
        <v>5177060000</v>
      </c>
    </row>
    <row r="10421" customFormat="false" ht="12.8" hidden="false" customHeight="false" outlineLevel="0" collapsed="false">
      <c r="A10421" s="7" t="n">
        <v>44620</v>
      </c>
      <c r="B10421" s="9" t="n">
        <v>4373.93994140625</v>
      </c>
      <c r="C10421" s="9" t="n">
        <v>4388.83984375</v>
      </c>
      <c r="D10421" s="9" t="n">
        <v>4315.1201171875</v>
      </c>
      <c r="E10421" s="9" t="n">
        <v>4354.169921875</v>
      </c>
      <c r="F10421" s="10" t="n">
        <v>6071370000</v>
      </c>
    </row>
    <row r="10422" customFormat="false" ht="12.8" hidden="false" customHeight="false" outlineLevel="0" collapsed="false">
      <c r="A10422" s="7" t="n">
        <v>44621</v>
      </c>
      <c r="B10422" s="9" t="n">
        <v>4306.259765625</v>
      </c>
      <c r="C10422" s="9" t="n">
        <v>4378.4501953125</v>
      </c>
      <c r="D10422" s="9" t="n">
        <v>4279.5400390625</v>
      </c>
      <c r="E10422" s="9" t="n">
        <v>4363.14013671875</v>
      </c>
      <c r="F10422" s="10" t="n">
        <v>5846230000</v>
      </c>
    </row>
    <row r="10423" customFormat="false" ht="12.8" hidden="false" customHeight="false" outlineLevel="0" collapsed="false">
      <c r="A10423" s="7" t="n">
        <v>44622</v>
      </c>
      <c r="B10423" s="9" t="n">
        <v>4386.5400390625</v>
      </c>
      <c r="C10423" s="9" t="n">
        <v>4401.47998046875</v>
      </c>
      <c r="D10423" s="9" t="n">
        <v>4322.56005859375</v>
      </c>
      <c r="E10423" s="9" t="n">
        <v>4322.56005859375</v>
      </c>
      <c r="F10423" s="10" t="n">
        <v>5337870000</v>
      </c>
    </row>
    <row r="10424" customFormat="false" ht="12.8" hidden="false" customHeight="false" outlineLevel="0" collapsed="false">
      <c r="A10424" s="7" t="n">
        <v>44623</v>
      </c>
      <c r="B10424" s="9" t="n">
        <v>4363.490234375</v>
      </c>
      <c r="C10424" s="9" t="n">
        <v>4416.77978515625</v>
      </c>
      <c r="D10424" s="9" t="n">
        <v>4345.56005859375</v>
      </c>
      <c r="E10424" s="9" t="n">
        <v>4401.31005859375</v>
      </c>
      <c r="F10424" s="10" t="n">
        <v>5039890000</v>
      </c>
    </row>
    <row r="10425" customFormat="false" ht="12.8" hidden="false" customHeight="false" outlineLevel="0" collapsed="false">
      <c r="A10425" s="7" t="n">
        <v>44624</v>
      </c>
      <c r="B10425" s="9" t="n">
        <v>4328.8701171875</v>
      </c>
      <c r="C10425" s="9" t="n">
        <v>4342.1201171875</v>
      </c>
      <c r="D10425" s="9" t="n">
        <v>4284.97998046875</v>
      </c>
      <c r="E10425" s="9" t="n">
        <v>4342.1201171875</v>
      </c>
      <c r="F10425" s="10" t="n">
        <v>5797380000</v>
      </c>
    </row>
    <row r="10426" customFormat="false" ht="12.8" hidden="false" customHeight="false" outlineLevel="0" collapsed="false">
      <c r="A10426" s="7" t="n">
        <v>44627</v>
      </c>
      <c r="B10426" s="9" t="n">
        <v>4201.08984375</v>
      </c>
      <c r="C10426" s="9" t="n">
        <v>4327.009765625</v>
      </c>
      <c r="D10426" s="9" t="n">
        <v>4199.85009765625</v>
      </c>
      <c r="E10426" s="9" t="n">
        <v>4327.009765625</v>
      </c>
      <c r="F10426" s="10" t="n">
        <v>6940470000</v>
      </c>
    </row>
    <row r="10427" customFormat="false" ht="12.8" hidden="false" customHeight="false" outlineLevel="0" collapsed="false">
      <c r="A10427" s="7" t="n">
        <v>44628</v>
      </c>
      <c r="B10427" s="9" t="n">
        <v>4170.7001953125</v>
      </c>
      <c r="C10427" s="9" t="n">
        <v>4276.93994140625</v>
      </c>
      <c r="D10427" s="9" t="n">
        <v>4157.8701171875</v>
      </c>
      <c r="E10427" s="9" t="n">
        <v>4202.66015625</v>
      </c>
      <c r="F10427" s="10" t="n">
        <v>7243120000</v>
      </c>
    </row>
    <row r="10428" customFormat="false" ht="12.8" hidden="false" customHeight="false" outlineLevel="0" collapsed="false">
      <c r="A10428" s="7" t="n">
        <v>44629</v>
      </c>
      <c r="B10428" s="9" t="n">
        <v>4277.8798828125</v>
      </c>
      <c r="C10428" s="9" t="n">
        <v>4299.39990234375</v>
      </c>
      <c r="D10428" s="9" t="n">
        <v>4223.10009765625</v>
      </c>
      <c r="E10428" s="9" t="n">
        <v>4223.10009765625</v>
      </c>
      <c r="F10428" s="10" t="n">
        <v>5662670000</v>
      </c>
    </row>
    <row r="10429" customFormat="false" ht="12.8" hidden="false" customHeight="false" outlineLevel="0" collapsed="false">
      <c r="A10429" s="7" t="n">
        <v>44630</v>
      </c>
      <c r="B10429" s="9" t="n">
        <v>4259.52001953125</v>
      </c>
      <c r="C10429" s="9" t="n">
        <v>4268.27978515625</v>
      </c>
      <c r="D10429" s="9" t="n">
        <v>4209.7998046875</v>
      </c>
      <c r="E10429" s="9" t="n">
        <v>4252.5498046875</v>
      </c>
      <c r="F10429" s="10" t="n">
        <v>4980830000</v>
      </c>
    </row>
    <row r="10430" customFormat="false" ht="12.8" hidden="false" customHeight="false" outlineLevel="0" collapsed="false">
      <c r="A10430" s="7" t="n">
        <v>44631</v>
      </c>
      <c r="B10430" s="9" t="n">
        <v>4204.31005859375</v>
      </c>
      <c r="C10430" s="9" t="n">
        <v>4291.009765625</v>
      </c>
      <c r="D10430" s="9" t="n">
        <v>4200.490234375</v>
      </c>
      <c r="E10430" s="9" t="n">
        <v>4279.5</v>
      </c>
      <c r="F10430" s="10" t="n">
        <v>4938640000</v>
      </c>
    </row>
    <row r="10431" customFormat="false" ht="12.8" hidden="false" customHeight="false" outlineLevel="0" collapsed="false">
      <c r="A10431" s="7" t="n">
        <v>44634</v>
      </c>
      <c r="B10431" s="9" t="n">
        <v>4173.10986328125</v>
      </c>
      <c r="C10431" s="9" t="n">
        <v>4247.56982421875</v>
      </c>
      <c r="D10431" s="9" t="n">
        <v>4161.72021484375</v>
      </c>
      <c r="E10431" s="9" t="n">
        <v>4202.75</v>
      </c>
      <c r="F10431" s="10" t="n">
        <v>5574920000</v>
      </c>
    </row>
    <row r="10432" customFormat="false" ht="12.8" hidden="false" customHeight="false" outlineLevel="0" collapsed="false">
      <c r="A10432" s="7" t="n">
        <v>44635</v>
      </c>
      <c r="B10432" s="9" t="n">
        <v>4262.4501953125</v>
      </c>
      <c r="C10432" s="9" t="n">
        <v>4271.0498046875</v>
      </c>
      <c r="D10432" s="9" t="n">
        <v>4187.89990234375</v>
      </c>
      <c r="E10432" s="9" t="n">
        <v>4188.81982421875</v>
      </c>
      <c r="F10432" s="10" t="n">
        <v>5392470000</v>
      </c>
    </row>
    <row r="10433" customFormat="false" ht="12.8" hidden="false" customHeight="false" outlineLevel="0" collapsed="false">
      <c r="A10433" s="7" t="n">
        <v>44636</v>
      </c>
      <c r="B10433" s="9" t="n">
        <v>4357.85986328125</v>
      </c>
      <c r="C10433" s="9" t="n">
        <v>4358.89990234375</v>
      </c>
      <c r="D10433" s="9" t="n">
        <v>4251.990234375</v>
      </c>
      <c r="E10433" s="9" t="n">
        <v>4288.14013671875</v>
      </c>
      <c r="F10433" s="10" t="n">
        <v>6309750000</v>
      </c>
    </row>
    <row r="10434" customFormat="false" ht="12.8" hidden="false" customHeight="false" outlineLevel="0" collapsed="false">
      <c r="A10434" s="7" t="n">
        <v>44637</v>
      </c>
      <c r="B10434" s="9" t="n">
        <v>4411.669921875</v>
      </c>
      <c r="C10434" s="9" t="n">
        <v>4412.669921875</v>
      </c>
      <c r="D10434" s="9" t="n">
        <v>4335.64990234375</v>
      </c>
      <c r="E10434" s="9" t="n">
        <v>4345.10986328125</v>
      </c>
      <c r="F10434" s="10" t="n">
        <v>4985090000</v>
      </c>
    </row>
    <row r="10435" customFormat="false" ht="12.8" hidden="false" customHeight="false" outlineLevel="0" collapsed="false">
      <c r="A10435" s="7" t="n">
        <v>44638</v>
      </c>
      <c r="B10435" s="9" t="n">
        <v>4463.1201171875</v>
      </c>
      <c r="C10435" s="9" t="n">
        <v>4465.39990234375</v>
      </c>
      <c r="D10435" s="9" t="n">
        <v>4390.56982421875</v>
      </c>
      <c r="E10435" s="9" t="n">
        <v>4407.33984375</v>
      </c>
      <c r="F10435" s="10" t="n">
        <v>8278430000</v>
      </c>
    </row>
    <row r="10436" customFormat="false" ht="12.8" hidden="false" customHeight="false" outlineLevel="0" collapsed="false">
      <c r="A10436" s="7" t="n">
        <v>44641</v>
      </c>
      <c r="B10436" s="9" t="n">
        <v>4461.18017578125</v>
      </c>
      <c r="C10436" s="9" t="n">
        <v>4481.75</v>
      </c>
      <c r="D10436" s="9" t="n">
        <v>4424.2998046875</v>
      </c>
      <c r="E10436" s="9" t="n">
        <v>4462.39990234375</v>
      </c>
      <c r="F10436" s="10" t="n">
        <v>4869820000</v>
      </c>
    </row>
    <row r="10437" customFormat="false" ht="12.8" hidden="false" customHeight="false" outlineLevel="0" collapsed="false">
      <c r="A10437" s="7" t="n">
        <v>44642</v>
      </c>
      <c r="B10437" s="9" t="n">
        <v>4511.60986328125</v>
      </c>
      <c r="C10437" s="9" t="n">
        <v>4522</v>
      </c>
      <c r="D10437" s="9" t="n">
        <v>4469.10009765625</v>
      </c>
      <c r="E10437" s="9" t="n">
        <v>4469.10009765625</v>
      </c>
      <c r="F10437" s="10" t="n">
        <v>4754840000</v>
      </c>
    </row>
    <row r="10438" customFormat="false" ht="12.8" hidden="false" customHeight="false" outlineLevel="0" collapsed="false">
      <c r="A10438" s="7" t="n">
        <v>44643</v>
      </c>
      <c r="B10438" s="9" t="n">
        <v>4456.240234375</v>
      </c>
      <c r="C10438" s="9" t="n">
        <v>4501.06982421875</v>
      </c>
      <c r="D10438" s="9" t="n">
        <v>4455.81005859375</v>
      </c>
      <c r="E10438" s="9" t="n">
        <v>4493.10009765625</v>
      </c>
      <c r="F10438" s="10" t="n">
        <v>4550670000</v>
      </c>
    </row>
    <row r="10439" customFormat="false" ht="12.8" hidden="false" customHeight="false" outlineLevel="0" collapsed="false">
      <c r="A10439" s="7" t="n">
        <v>44644</v>
      </c>
      <c r="B10439" s="9" t="n">
        <v>4520.16015625</v>
      </c>
      <c r="C10439" s="9" t="n">
        <v>4520.580078125</v>
      </c>
      <c r="D10439" s="9" t="n">
        <v>4465.169921875</v>
      </c>
      <c r="E10439" s="9" t="n">
        <v>4469.97998046875</v>
      </c>
      <c r="F10439" s="10" t="n">
        <v>4131390000</v>
      </c>
    </row>
    <row r="10440" customFormat="false" ht="12.8" hidden="false" customHeight="false" outlineLevel="0" collapsed="false">
      <c r="A10440" s="7" t="n">
        <v>44645</v>
      </c>
      <c r="B10440" s="9" t="n">
        <v>4543.06005859375</v>
      </c>
      <c r="C10440" s="9" t="n">
        <v>4546.02978515625</v>
      </c>
      <c r="D10440" s="9" t="n">
        <v>4501.06982421875</v>
      </c>
      <c r="E10440" s="9" t="n">
        <v>4522.91015625</v>
      </c>
      <c r="F10440" s="10" t="n">
        <v>4305020000</v>
      </c>
    </row>
    <row r="10441" customFormat="false" ht="12.8" hidden="false" customHeight="false" outlineLevel="0" collapsed="false">
      <c r="A10441" s="7" t="n">
        <v>44648</v>
      </c>
      <c r="B10441" s="9" t="n">
        <v>4575.52001953125</v>
      </c>
      <c r="C10441" s="9" t="n">
        <v>4575.64990234375</v>
      </c>
      <c r="D10441" s="9" t="n">
        <v>4517.68994140625</v>
      </c>
      <c r="E10441" s="9" t="n">
        <v>4541.08984375</v>
      </c>
      <c r="F10441" s="10" t="n">
        <v>4312260000</v>
      </c>
    </row>
    <row r="10442" customFormat="false" ht="12.8" hidden="false" customHeight="false" outlineLevel="0" collapsed="false">
      <c r="A10442" s="7" t="n">
        <v>44649</v>
      </c>
      <c r="B10442" s="9" t="n">
        <v>4631.60009765625</v>
      </c>
      <c r="C10442" s="9" t="n">
        <v>4637.2998046875</v>
      </c>
      <c r="D10442" s="9" t="n">
        <v>4589.66015625</v>
      </c>
      <c r="E10442" s="9" t="n">
        <v>4602.85986328125</v>
      </c>
      <c r="F10442" s="10" t="n">
        <v>5085910000</v>
      </c>
    </row>
    <row r="10443" customFormat="false" ht="12.8" hidden="false" customHeight="false" outlineLevel="0" collapsed="false">
      <c r="A10443" s="7" t="n">
        <v>44650</v>
      </c>
      <c r="B10443" s="9" t="n">
        <v>4602.4501953125</v>
      </c>
      <c r="C10443" s="9" t="n">
        <v>4627.77001953125</v>
      </c>
      <c r="D10443" s="9" t="n">
        <v>4581.31982421875</v>
      </c>
      <c r="E10443" s="9" t="n">
        <v>4624.2001953125</v>
      </c>
      <c r="F10443" s="10" t="n">
        <v>4385570000</v>
      </c>
    </row>
    <row r="10444" customFormat="false" ht="12.8" hidden="false" customHeight="false" outlineLevel="0" collapsed="false">
      <c r="A10444" s="7" t="n">
        <v>44651</v>
      </c>
      <c r="B10444" s="9" t="n">
        <v>4530.41015625</v>
      </c>
      <c r="C10444" s="9" t="n">
        <v>4603.06982421875</v>
      </c>
      <c r="D10444" s="9" t="n">
        <v>4530.41015625</v>
      </c>
      <c r="E10444" s="9" t="n">
        <v>4599.02001953125</v>
      </c>
      <c r="F10444" s="10" t="n">
        <v>4823020000</v>
      </c>
    </row>
    <row r="10445" customFormat="false" ht="12.8" hidden="false" customHeight="false" outlineLevel="0" collapsed="false">
      <c r="A10445" s="7" t="n">
        <v>44652</v>
      </c>
      <c r="B10445" s="9" t="n">
        <v>4545.85986328125</v>
      </c>
      <c r="C10445" s="9" t="n">
        <v>4548.7001953125</v>
      </c>
      <c r="D10445" s="9" t="n">
        <v>4507.56982421875</v>
      </c>
      <c r="E10445" s="9" t="n">
        <v>4540.31982421875</v>
      </c>
      <c r="F10445" s="10" t="n">
        <v>4562940000</v>
      </c>
    </row>
    <row r="10446" customFormat="false" ht="12.8" hidden="false" customHeight="false" outlineLevel="0" collapsed="false">
      <c r="A10446" s="7" t="n">
        <v>44655</v>
      </c>
      <c r="B10446" s="9" t="n">
        <v>4582.64013671875</v>
      </c>
      <c r="C10446" s="9" t="n">
        <v>4583.5</v>
      </c>
      <c r="D10446" s="9" t="n">
        <v>4539.2099609375</v>
      </c>
      <c r="E10446" s="9" t="n">
        <v>4547.97021484375</v>
      </c>
      <c r="F10446" s="10" t="n">
        <v>4547350000</v>
      </c>
    </row>
    <row r="10447" customFormat="false" ht="12.8" hidden="false" customHeight="false" outlineLevel="0" collapsed="false">
      <c r="A10447" s="7" t="n">
        <v>44656</v>
      </c>
      <c r="B10447" s="9" t="n">
        <v>4525.1201171875</v>
      </c>
      <c r="C10447" s="9" t="n">
        <v>4593.4501953125</v>
      </c>
      <c r="D10447" s="9" t="n">
        <v>4514.169921875</v>
      </c>
      <c r="E10447" s="9" t="n">
        <v>4572.4501953125</v>
      </c>
      <c r="F10447" s="10" t="n">
        <v>4800620000</v>
      </c>
    </row>
    <row r="10448" customFormat="false" ht="12.8" hidden="false" customHeight="false" outlineLevel="0" collapsed="false">
      <c r="A10448" s="7" t="n">
        <v>44657</v>
      </c>
      <c r="B10448" s="9" t="n">
        <v>4481.14990234375</v>
      </c>
      <c r="C10448" s="9" t="n">
        <v>4503.93994140625</v>
      </c>
      <c r="D10448" s="9" t="n">
        <v>4450.0400390625</v>
      </c>
      <c r="E10448" s="9" t="n">
        <v>4494.169921875</v>
      </c>
      <c r="F10448" s="10" t="n">
        <v>4986830000</v>
      </c>
    </row>
    <row r="10449" customFormat="false" ht="12.8" hidden="false" customHeight="false" outlineLevel="0" collapsed="false">
      <c r="A10449" s="7" t="n">
        <v>44658</v>
      </c>
      <c r="B10449" s="9" t="n">
        <v>4500.2099609375</v>
      </c>
      <c r="C10449" s="9" t="n">
        <v>4521.16015625</v>
      </c>
      <c r="D10449" s="9" t="n">
        <v>4450.2998046875</v>
      </c>
      <c r="E10449" s="9" t="n">
        <v>4474.64990234375</v>
      </c>
      <c r="F10449" s="10" t="n">
        <v>4821490000</v>
      </c>
    </row>
    <row r="10450" customFormat="false" ht="12.8" hidden="false" customHeight="false" outlineLevel="0" collapsed="false">
      <c r="A10450" s="7" t="n">
        <v>44659</v>
      </c>
      <c r="B10450" s="9" t="n">
        <v>4488.27978515625</v>
      </c>
      <c r="C10450" s="9" t="n">
        <v>4520.41015625</v>
      </c>
      <c r="D10450" s="9" t="n">
        <v>4474.60009765625</v>
      </c>
      <c r="E10450" s="9" t="n">
        <v>4494.14990234375</v>
      </c>
      <c r="F10450" s="10" t="n">
        <v>4083200000</v>
      </c>
    </row>
    <row r="10451" customFormat="false" ht="12.8" hidden="false" customHeight="false" outlineLevel="0" collapsed="false">
      <c r="A10451" s="7" t="n">
        <v>44662</v>
      </c>
      <c r="B10451" s="9" t="n">
        <v>4412.52978515625</v>
      </c>
      <c r="C10451" s="9" t="n">
        <v>4464.35009765625</v>
      </c>
      <c r="D10451" s="9" t="n">
        <v>4408.3798828125</v>
      </c>
      <c r="E10451" s="9" t="n">
        <v>4462.64013671875</v>
      </c>
      <c r="F10451" s="10" t="n">
        <v>4266290000</v>
      </c>
    </row>
    <row r="10452" customFormat="false" ht="12.8" hidden="false" customHeight="false" outlineLevel="0" collapsed="false">
      <c r="A10452" s="7" t="n">
        <v>44663</v>
      </c>
      <c r="B10452" s="9" t="n">
        <v>4397.4501953125</v>
      </c>
      <c r="C10452" s="9" t="n">
        <v>4471</v>
      </c>
      <c r="D10452" s="9" t="n">
        <v>4381.33984375</v>
      </c>
      <c r="E10452" s="9" t="n">
        <v>4437.58984375</v>
      </c>
      <c r="F10452" s="10" t="n">
        <v>4152090000</v>
      </c>
    </row>
    <row r="10453" customFormat="false" ht="12.8" hidden="false" customHeight="false" outlineLevel="0" collapsed="false">
      <c r="A10453" s="7" t="n">
        <v>44664</v>
      </c>
      <c r="B10453" s="9" t="n">
        <v>4446.58984375</v>
      </c>
      <c r="C10453" s="9" t="n">
        <v>4453.919921875</v>
      </c>
      <c r="D10453" s="9" t="n">
        <v>4392.7001953125</v>
      </c>
      <c r="E10453" s="9" t="n">
        <v>4394.2998046875</v>
      </c>
      <c r="F10453" s="10" t="n">
        <v>3828150000</v>
      </c>
    </row>
    <row r="10454" customFormat="false" ht="12.8" hidden="false" customHeight="false" outlineLevel="0" collapsed="false">
      <c r="A10454" s="7" t="n">
        <v>44665</v>
      </c>
      <c r="B10454" s="9" t="n">
        <v>4392.58984375</v>
      </c>
      <c r="C10454" s="9" t="n">
        <v>4460.4599609375</v>
      </c>
      <c r="D10454" s="9" t="n">
        <v>4390.77001953125</v>
      </c>
      <c r="E10454" s="9" t="n">
        <v>4449.1201171875</v>
      </c>
      <c r="F10454" s="10" t="n">
        <v>4083090000</v>
      </c>
    </row>
    <row r="10455" customFormat="false" ht="12.8" hidden="false" customHeight="false" outlineLevel="0" collapsed="false">
      <c r="A10455" s="7" t="n">
        <v>44669</v>
      </c>
      <c r="B10455" s="9" t="n">
        <v>4391.68994140625</v>
      </c>
      <c r="C10455" s="9" t="n">
        <v>4410.31005859375</v>
      </c>
      <c r="D10455" s="9" t="n">
        <v>4370.2998046875</v>
      </c>
      <c r="E10455" s="9" t="n">
        <v>4385.6298828125</v>
      </c>
      <c r="F10455" s="10" t="n">
        <v>3910490000</v>
      </c>
    </row>
    <row r="10456" customFormat="false" ht="12.8" hidden="false" customHeight="false" outlineLevel="0" collapsed="false">
      <c r="A10456" s="7" t="n">
        <v>44670</v>
      </c>
      <c r="B10456" s="9" t="n">
        <v>4462.2099609375</v>
      </c>
      <c r="C10456" s="9" t="n">
        <v>4471.02978515625</v>
      </c>
      <c r="D10456" s="9" t="n">
        <v>4390.6298828125</v>
      </c>
      <c r="E10456" s="9" t="n">
        <v>4390.6298828125</v>
      </c>
      <c r="F10456" s="10" t="n">
        <v>4108120000</v>
      </c>
    </row>
    <row r="10457" customFormat="false" ht="12.8" hidden="false" customHeight="false" outlineLevel="0" collapsed="false">
      <c r="A10457" s="7" t="n">
        <v>44671</v>
      </c>
      <c r="B10457" s="9" t="n">
        <v>4459.4501953125</v>
      </c>
      <c r="C10457" s="9" t="n">
        <v>4488.2900390625</v>
      </c>
      <c r="D10457" s="9" t="n">
        <v>4448.759765625</v>
      </c>
      <c r="E10457" s="9" t="n">
        <v>4472.259765625</v>
      </c>
      <c r="F10457" s="10" t="n">
        <v>4290450000</v>
      </c>
    </row>
    <row r="10458" customFormat="false" ht="12.8" hidden="false" customHeight="false" outlineLevel="0" collapsed="false">
      <c r="A10458" s="7" t="n">
        <v>44672</v>
      </c>
      <c r="B10458" s="9" t="n">
        <v>4393.66015625</v>
      </c>
      <c r="C10458" s="9" t="n">
        <v>4512.93994140625</v>
      </c>
      <c r="D10458" s="9" t="n">
        <v>4384.47021484375</v>
      </c>
      <c r="E10458" s="9" t="n">
        <v>4489.169921875</v>
      </c>
      <c r="F10458" s="10" t="n">
        <v>4636890000</v>
      </c>
    </row>
    <row r="10459" customFormat="false" ht="12.8" hidden="false" customHeight="false" outlineLevel="0" collapsed="false">
      <c r="A10459" s="7" t="n">
        <v>44673</v>
      </c>
      <c r="B10459" s="9" t="n">
        <v>4271.77978515625</v>
      </c>
      <c r="C10459" s="9" t="n">
        <v>4385.830078125</v>
      </c>
      <c r="D10459" s="9" t="n">
        <v>4267.6201171875</v>
      </c>
      <c r="E10459" s="9" t="n">
        <v>4385.830078125</v>
      </c>
      <c r="F10459" s="10" t="n">
        <v>4651940000</v>
      </c>
    </row>
    <row r="10460" customFormat="false" ht="12.8" hidden="false" customHeight="false" outlineLevel="0" collapsed="false">
      <c r="A10460" s="7" t="n">
        <v>44676</v>
      </c>
      <c r="B10460" s="9" t="n">
        <v>4296.1201171875</v>
      </c>
      <c r="C10460" s="9" t="n">
        <v>4299.02001953125</v>
      </c>
      <c r="D10460" s="9" t="n">
        <v>4200.81982421875</v>
      </c>
      <c r="E10460" s="9" t="n">
        <v>4255.33984375</v>
      </c>
      <c r="F10460" s="10" t="n">
        <v>5240040000</v>
      </c>
    </row>
    <row r="10461" customFormat="false" ht="12.8" hidden="false" customHeight="false" outlineLevel="0" collapsed="false">
      <c r="A10461" s="7" t="n">
        <v>44677</v>
      </c>
      <c r="B10461" s="9" t="n">
        <v>4175.2001953125</v>
      </c>
      <c r="C10461" s="9" t="n">
        <v>4278.14013671875</v>
      </c>
      <c r="D10461" s="9" t="n">
        <v>4175.0400390625</v>
      </c>
      <c r="E10461" s="9" t="n">
        <v>4278.14013671875</v>
      </c>
      <c r="F10461" s="10" t="n">
        <v>4689970000</v>
      </c>
    </row>
    <row r="10462" customFormat="false" ht="12.8" hidden="false" customHeight="false" outlineLevel="0" collapsed="false">
      <c r="A10462" s="7" t="n">
        <v>44678</v>
      </c>
      <c r="B10462" s="9" t="n">
        <v>4183.9599609375</v>
      </c>
      <c r="C10462" s="9" t="n">
        <v>4240.7099609375</v>
      </c>
      <c r="D10462" s="9" t="n">
        <v>4162.89990234375</v>
      </c>
      <c r="E10462" s="9" t="n">
        <v>4186.52001953125</v>
      </c>
      <c r="F10462" s="10" t="n">
        <v>4769680000</v>
      </c>
    </row>
    <row r="10463" customFormat="false" ht="12.8" hidden="false" customHeight="false" outlineLevel="0" collapsed="false">
      <c r="A10463" s="7" t="n">
        <v>44679</v>
      </c>
      <c r="B10463" s="9" t="n">
        <v>4287.5</v>
      </c>
      <c r="C10463" s="9" t="n">
        <v>4308.4501953125</v>
      </c>
      <c r="D10463" s="9" t="n">
        <v>4188.6298828125</v>
      </c>
      <c r="E10463" s="9" t="n">
        <v>4222.580078125</v>
      </c>
      <c r="F10463" s="10" t="n">
        <v>4854180000</v>
      </c>
    </row>
    <row r="10464" customFormat="false" ht="12.8" hidden="false" customHeight="false" outlineLevel="0" collapsed="false">
      <c r="A10464" s="7" t="n">
        <v>44680</v>
      </c>
      <c r="B10464" s="9" t="n">
        <v>4131.93017578125</v>
      </c>
      <c r="C10464" s="9" t="n">
        <v>4269.68017578125</v>
      </c>
      <c r="D10464" s="9" t="n">
        <v>4124.27978515625</v>
      </c>
      <c r="E10464" s="9" t="n">
        <v>4253.75</v>
      </c>
      <c r="F10464" s="10" t="n">
        <v>5084030000</v>
      </c>
    </row>
    <row r="10465" customFormat="false" ht="12.8" hidden="false" customHeight="false" outlineLevel="0" collapsed="false">
      <c r="A10465" s="7" t="n">
        <v>44683</v>
      </c>
      <c r="B10465" s="9" t="n">
        <v>4155.3798828125</v>
      </c>
      <c r="C10465" s="9" t="n">
        <v>4169.81005859375</v>
      </c>
      <c r="D10465" s="9" t="n">
        <v>4062.51000976563</v>
      </c>
      <c r="E10465" s="9" t="n">
        <v>4130.60986328125</v>
      </c>
      <c r="F10465" s="10" t="n">
        <v>5163790000</v>
      </c>
    </row>
    <row r="10466" customFormat="false" ht="12.8" hidden="false" customHeight="false" outlineLevel="0" collapsed="false">
      <c r="A10466" s="7" t="n">
        <v>44684</v>
      </c>
      <c r="B10466" s="9" t="n">
        <v>4175.47998046875</v>
      </c>
      <c r="C10466" s="9" t="n">
        <v>4200.10009765625</v>
      </c>
      <c r="D10466" s="9" t="n">
        <v>4147.080078125</v>
      </c>
      <c r="E10466" s="9" t="n">
        <v>4159.77978515625</v>
      </c>
      <c r="F10466" s="10" t="n">
        <v>4582050000</v>
      </c>
    </row>
    <row r="10467" customFormat="false" ht="12.8" hidden="false" customHeight="false" outlineLevel="0" collapsed="false">
      <c r="A10467" s="7" t="n">
        <v>44685</v>
      </c>
      <c r="B10467" s="9" t="n">
        <v>4300.169921875</v>
      </c>
      <c r="C10467" s="9" t="n">
        <v>4307.66015625</v>
      </c>
      <c r="D10467" s="9" t="n">
        <v>4148.91015625</v>
      </c>
      <c r="E10467" s="9" t="n">
        <v>4181.18017578125</v>
      </c>
      <c r="F10467" s="10" t="n">
        <v>5136360000</v>
      </c>
    </row>
    <row r="10468" customFormat="false" ht="12.8" hidden="false" customHeight="false" outlineLevel="0" collapsed="false">
      <c r="A10468" s="7" t="n">
        <v>44686</v>
      </c>
      <c r="B10468" s="9" t="n">
        <v>4146.8701171875</v>
      </c>
      <c r="C10468" s="9" t="n">
        <v>4270.43017578125</v>
      </c>
      <c r="D10468" s="9" t="n">
        <v>4106.009765625</v>
      </c>
      <c r="E10468" s="9" t="n">
        <v>4270.43017578125</v>
      </c>
      <c r="F10468" s="10" t="n">
        <v>5077030000</v>
      </c>
    </row>
    <row r="10469" customFormat="false" ht="12.8" hidden="false" customHeight="false" outlineLevel="0" collapsed="false">
      <c r="A10469" s="7" t="n">
        <v>44687</v>
      </c>
      <c r="B10469" s="9" t="n">
        <v>4123.33984375</v>
      </c>
      <c r="C10469" s="9" t="n">
        <v>4157.68994140625</v>
      </c>
      <c r="D10469" s="9" t="n">
        <v>4067.90991210938</v>
      </c>
      <c r="E10469" s="9" t="n">
        <v>4128.169921875</v>
      </c>
      <c r="F10469" s="10" t="n">
        <v>5116940000</v>
      </c>
    </row>
    <row r="10470" customFormat="false" ht="12.8" hidden="false" customHeight="false" outlineLevel="0" collapsed="false">
      <c r="A10470" s="7" t="n">
        <v>44690</v>
      </c>
      <c r="B10470" s="9" t="n">
        <v>3991.23999023438</v>
      </c>
      <c r="C10470" s="9" t="n">
        <v>4081.27001953125</v>
      </c>
      <c r="D10470" s="9" t="n">
        <v>3975.47998046875</v>
      </c>
      <c r="E10470" s="9" t="n">
        <v>4081.27001953125</v>
      </c>
      <c r="F10470" s="10" t="n">
        <v>5954520000</v>
      </c>
    </row>
    <row r="10471" customFormat="false" ht="12.8" hidden="false" customHeight="false" outlineLevel="0" collapsed="false">
      <c r="A10471" s="7" t="n">
        <v>44691</v>
      </c>
      <c r="B10471" s="9" t="n">
        <v>4001.05004882813</v>
      </c>
      <c r="C10471" s="9" t="n">
        <v>4068.82006835938</v>
      </c>
      <c r="D10471" s="9" t="n">
        <v>3958.169921875</v>
      </c>
      <c r="E10471" s="9" t="n">
        <v>4035.17993164063</v>
      </c>
      <c r="F10471" s="10" t="n">
        <v>5885820000</v>
      </c>
    </row>
    <row r="10472" customFormat="false" ht="12.8" hidden="false" customHeight="false" outlineLevel="0" collapsed="false">
      <c r="A10472" s="7" t="n">
        <v>44692</v>
      </c>
      <c r="B10472" s="9" t="n">
        <v>3935.17993164063</v>
      </c>
      <c r="C10472" s="9" t="n">
        <v>4049.09008789063</v>
      </c>
      <c r="D10472" s="9" t="n">
        <v>3928.82006835938</v>
      </c>
      <c r="E10472" s="9" t="n">
        <v>3990.080078125</v>
      </c>
      <c r="F10472" s="10" t="n">
        <v>5816140000</v>
      </c>
    </row>
    <row r="10473" customFormat="false" ht="12.8" hidden="false" customHeight="false" outlineLevel="0" collapsed="false">
      <c r="A10473" s="7" t="n">
        <v>44693</v>
      </c>
      <c r="B10473" s="9" t="n">
        <v>3930.080078125</v>
      </c>
      <c r="C10473" s="9" t="n">
        <v>3964.80004882813</v>
      </c>
      <c r="D10473" s="9" t="n">
        <v>3858.8701171875</v>
      </c>
      <c r="E10473" s="9" t="n">
        <v>3903.94995117188</v>
      </c>
      <c r="F10473" s="10" t="n">
        <v>6286450000</v>
      </c>
    </row>
    <row r="10474" customFormat="false" ht="12.8" hidden="false" customHeight="false" outlineLevel="0" collapsed="false">
      <c r="A10474" s="7" t="n">
        <v>44694</v>
      </c>
      <c r="B10474" s="9" t="n">
        <v>4023.88989257813</v>
      </c>
      <c r="C10474" s="9" t="n">
        <v>4038.8798828125</v>
      </c>
      <c r="D10474" s="9" t="n">
        <v>3963.89990234375</v>
      </c>
      <c r="E10474" s="9" t="n">
        <v>3963.89990234375</v>
      </c>
      <c r="F10474" s="10" t="n">
        <v>5183340000</v>
      </c>
    </row>
    <row r="10475" customFormat="false" ht="12.8" hidden="false" customHeight="false" outlineLevel="0" collapsed="false">
      <c r="A10475" s="7" t="n">
        <v>44697</v>
      </c>
      <c r="B10475" s="9" t="n">
        <v>4008.01000976563</v>
      </c>
      <c r="C10475" s="9" t="n">
        <v>4046.4599609375</v>
      </c>
      <c r="D10475" s="9" t="n">
        <v>3983.98999023438</v>
      </c>
      <c r="E10475" s="9" t="n">
        <v>4013.02001953125</v>
      </c>
      <c r="F10475" s="10" t="n">
        <v>4415030000</v>
      </c>
    </row>
    <row r="10476" customFormat="false" ht="12.8" hidden="false" customHeight="false" outlineLevel="0" collapsed="false">
      <c r="A10476" s="7" t="n">
        <v>44698</v>
      </c>
      <c r="B10476" s="9" t="n">
        <v>4088.85009765625</v>
      </c>
      <c r="C10476" s="9" t="n">
        <v>4090.71997070313</v>
      </c>
      <c r="D10476" s="9" t="n">
        <v>4033.92993164063</v>
      </c>
      <c r="E10476" s="9" t="n">
        <v>4052</v>
      </c>
      <c r="F10476" s="10" t="n">
        <v>4841410000</v>
      </c>
    </row>
    <row r="10477" customFormat="false" ht="12.8" hidden="false" customHeight="false" outlineLevel="0" collapsed="false">
      <c r="A10477" s="7" t="n">
        <v>44699</v>
      </c>
      <c r="B10477" s="9" t="n">
        <v>3923.67993164063</v>
      </c>
      <c r="C10477" s="9" t="n">
        <v>4051.97998046875</v>
      </c>
      <c r="D10477" s="9" t="n">
        <v>3911.90991210938</v>
      </c>
      <c r="E10477" s="9" t="n">
        <v>4051.97998046875</v>
      </c>
      <c r="F10477" s="10" t="n">
        <v>5103220000</v>
      </c>
    </row>
    <row r="10478" customFormat="false" ht="12.8" hidden="false" customHeight="false" outlineLevel="0" collapsed="false">
      <c r="A10478" s="7" t="n">
        <v>44700</v>
      </c>
      <c r="B10478" s="9" t="n">
        <v>3900.7900390625</v>
      </c>
      <c r="C10478" s="9" t="n">
        <v>3945.9599609375</v>
      </c>
      <c r="D10478" s="9" t="n">
        <v>3876.580078125</v>
      </c>
      <c r="E10478" s="9" t="n">
        <v>3899</v>
      </c>
      <c r="F10478" s="10" t="n">
        <v>5113550000</v>
      </c>
    </row>
    <row r="10479" customFormat="false" ht="12.8" hidden="false" customHeight="false" outlineLevel="0" collapsed="false">
      <c r="A10479" s="7" t="n">
        <v>44701</v>
      </c>
      <c r="B10479" s="9" t="n">
        <v>3901.36010742188</v>
      </c>
      <c r="C10479" s="9" t="n">
        <v>3943.419921875</v>
      </c>
      <c r="D10479" s="9" t="n">
        <v>3810.32006835938</v>
      </c>
      <c r="E10479" s="9" t="n">
        <v>3927.76000976563</v>
      </c>
      <c r="F10479" s="10" t="n">
        <v>5130730000</v>
      </c>
    </row>
    <row r="10480" customFormat="false" ht="12.8" hidden="false" customHeight="false" outlineLevel="0" collapsed="false">
      <c r="A10480" s="7" t="n">
        <v>44704</v>
      </c>
      <c r="B10480" s="9" t="n">
        <v>3973.75</v>
      </c>
      <c r="C10480" s="9" t="n">
        <v>3981.8798828125</v>
      </c>
      <c r="D10480" s="9" t="n">
        <v>3909.0400390625</v>
      </c>
      <c r="E10480" s="9" t="n">
        <v>3919.419921875</v>
      </c>
      <c r="F10480" s="10" t="n">
        <v>4420030000</v>
      </c>
    </row>
    <row r="10481" customFormat="false" ht="12.8" hidden="false" customHeight="false" outlineLevel="0" collapsed="false">
      <c r="A10481" s="7" t="n">
        <v>44705</v>
      </c>
      <c r="B10481" s="9" t="n">
        <v>3941.47998046875</v>
      </c>
      <c r="C10481" s="9" t="n">
        <v>3955.67993164063</v>
      </c>
      <c r="D10481" s="9" t="n">
        <v>3875.1298828125</v>
      </c>
      <c r="E10481" s="9" t="n">
        <v>3942.93994140625</v>
      </c>
      <c r="F10481" s="10" t="n">
        <v>4923190000</v>
      </c>
    </row>
    <row r="10482" customFormat="false" ht="12.8" hidden="false" customHeight="false" outlineLevel="0" collapsed="false">
      <c r="A10482" s="7" t="n">
        <v>44706</v>
      </c>
      <c r="B10482" s="9" t="n">
        <v>3978.72998046875</v>
      </c>
      <c r="C10482" s="9" t="n">
        <v>3999.330078125</v>
      </c>
      <c r="D10482" s="9" t="n">
        <v>3925.03002929688</v>
      </c>
      <c r="E10482" s="9" t="n">
        <v>3929.59008789063</v>
      </c>
      <c r="F10482" s="10" t="n">
        <v>4802560000</v>
      </c>
    </row>
    <row r="10483" customFormat="false" ht="12.8" hidden="false" customHeight="false" outlineLevel="0" collapsed="false">
      <c r="A10483" s="7" t="n">
        <v>44707</v>
      </c>
      <c r="B10483" s="9" t="n">
        <v>4057.84008789063</v>
      </c>
      <c r="C10483" s="9" t="n">
        <v>4075.13989257813</v>
      </c>
      <c r="D10483" s="9" t="n">
        <v>3984.60009765625</v>
      </c>
      <c r="E10483" s="9" t="n">
        <v>3984.60009765625</v>
      </c>
      <c r="F10483" s="10" t="n">
        <v>4709970000</v>
      </c>
    </row>
    <row r="10484" customFormat="false" ht="12.8" hidden="false" customHeight="false" outlineLevel="0" collapsed="false">
      <c r="A10484" s="7" t="n">
        <v>44708</v>
      </c>
      <c r="B10484" s="9" t="n">
        <v>4158.240234375</v>
      </c>
      <c r="C10484" s="9" t="n">
        <v>4158.490234375</v>
      </c>
      <c r="D10484" s="9" t="n">
        <v>4077.42993164063</v>
      </c>
      <c r="E10484" s="9" t="n">
        <v>4077.42993164063</v>
      </c>
      <c r="F10484" s="10" t="n">
        <v>4375620000</v>
      </c>
    </row>
    <row r="10485" customFormat="false" ht="12.8" hidden="false" customHeight="false" outlineLevel="0" collapsed="false">
      <c r="A10485" s="7" t="n">
        <v>44712</v>
      </c>
      <c r="B10485" s="9" t="n">
        <v>4132.14990234375</v>
      </c>
      <c r="C10485" s="9" t="n">
        <v>4168.33984375</v>
      </c>
      <c r="D10485" s="9" t="n">
        <v>4104.8798828125</v>
      </c>
      <c r="E10485" s="9" t="n">
        <v>4151.08984375</v>
      </c>
      <c r="F10485" s="10" t="n">
        <v>6822640000</v>
      </c>
    </row>
    <row r="10486" customFormat="false" ht="12.8" hidden="false" customHeight="false" outlineLevel="0" collapsed="false">
      <c r="A10486" s="7" t="n">
        <v>44713</v>
      </c>
      <c r="B10486" s="9" t="n">
        <v>4101.22998046875</v>
      </c>
      <c r="C10486" s="9" t="n">
        <v>4166.5400390625</v>
      </c>
      <c r="D10486" s="9" t="n">
        <v>4073.85009765625</v>
      </c>
      <c r="E10486" s="9" t="n">
        <v>4149.77978515625</v>
      </c>
      <c r="F10486" s="10" t="n">
        <v>4531800000</v>
      </c>
    </row>
    <row r="10487" customFormat="false" ht="12.8" hidden="false" customHeight="false" outlineLevel="0" collapsed="false">
      <c r="A10487" s="7" t="n">
        <v>44714</v>
      </c>
      <c r="B10487" s="9" t="n">
        <v>4176.81982421875</v>
      </c>
      <c r="C10487" s="9" t="n">
        <v>4177.509765625</v>
      </c>
      <c r="D10487" s="9" t="n">
        <v>4074.3701171875</v>
      </c>
      <c r="E10487" s="9" t="n">
        <v>4095.40991210938</v>
      </c>
      <c r="F10487" s="10" t="n">
        <v>4405790000</v>
      </c>
    </row>
    <row r="10488" customFormat="false" ht="12.8" hidden="false" customHeight="false" outlineLevel="0" collapsed="false">
      <c r="A10488" s="7" t="n">
        <v>44715</v>
      </c>
      <c r="B10488" s="9" t="n">
        <v>4108.5400390625</v>
      </c>
      <c r="C10488" s="9" t="n">
        <v>4142.669921875</v>
      </c>
      <c r="D10488" s="9" t="n">
        <v>4098.669921875</v>
      </c>
      <c r="E10488" s="9" t="n">
        <v>4137.56982421875</v>
      </c>
      <c r="F10488" s="10" t="n">
        <v>3711110000</v>
      </c>
    </row>
    <row r="10489" customFormat="false" ht="12.8" hidden="false" customHeight="false" outlineLevel="0" collapsed="false">
      <c r="A10489" s="7" t="n">
        <v>44718</v>
      </c>
      <c r="B10489" s="9" t="n">
        <v>4121.43017578125</v>
      </c>
      <c r="C10489" s="9" t="n">
        <v>4168.77978515625</v>
      </c>
      <c r="D10489" s="9" t="n">
        <v>4109.18017578125</v>
      </c>
      <c r="E10489" s="9" t="n">
        <v>4134.72021484375</v>
      </c>
      <c r="F10489" s="10" t="n">
        <v>4332700000</v>
      </c>
    </row>
    <row r="10490" customFormat="false" ht="12.8" hidden="false" customHeight="false" outlineLevel="0" collapsed="false">
      <c r="A10490" s="7" t="n">
        <v>44719</v>
      </c>
      <c r="B10490" s="9" t="n">
        <v>4160.68017578125</v>
      </c>
      <c r="C10490" s="9" t="n">
        <v>4164.85986328125</v>
      </c>
      <c r="D10490" s="9" t="n">
        <v>4080.18994140625</v>
      </c>
      <c r="E10490" s="9" t="n">
        <v>4096.47021484375</v>
      </c>
      <c r="F10490" s="10" t="n">
        <v>4248210000</v>
      </c>
    </row>
    <row r="10491" customFormat="false" ht="12.8" hidden="false" customHeight="false" outlineLevel="0" collapsed="false">
      <c r="A10491" s="7" t="n">
        <v>44720</v>
      </c>
      <c r="B10491" s="9" t="n">
        <v>4115.77001953125</v>
      </c>
      <c r="C10491" s="9" t="n">
        <v>4160.14013671875</v>
      </c>
      <c r="D10491" s="9" t="n">
        <v>4107.2001953125</v>
      </c>
      <c r="E10491" s="9" t="n">
        <v>4147.1201171875</v>
      </c>
      <c r="F10491" s="10" t="n">
        <v>4159470000</v>
      </c>
    </row>
    <row r="10492" customFormat="false" ht="12.8" hidden="false" customHeight="false" outlineLevel="0" collapsed="false">
      <c r="A10492" s="7" t="n">
        <v>44721</v>
      </c>
      <c r="B10492" s="9" t="n">
        <v>4017.82006835938</v>
      </c>
      <c r="C10492" s="9" t="n">
        <v>4119.10009765625</v>
      </c>
      <c r="D10492" s="9" t="n">
        <v>4017.169921875</v>
      </c>
      <c r="E10492" s="9" t="n">
        <v>4101.64990234375</v>
      </c>
      <c r="F10492" s="10" t="n">
        <v>4134170000</v>
      </c>
    </row>
    <row r="10493" customFormat="false" ht="12.8" hidden="false" customHeight="false" outlineLevel="0" collapsed="false">
      <c r="A10493" s="7" t="n">
        <v>44722</v>
      </c>
      <c r="B10493" s="9" t="n">
        <v>3900.86010742188</v>
      </c>
      <c r="C10493" s="9" t="n">
        <v>3974.38989257813</v>
      </c>
      <c r="D10493" s="9" t="n">
        <v>3900.15991210938</v>
      </c>
      <c r="E10493" s="9" t="n">
        <v>3974.38989257813</v>
      </c>
      <c r="F10493" s="10" t="n">
        <v>4889640000</v>
      </c>
    </row>
    <row r="10494" customFormat="false" ht="12.8" hidden="false" customHeight="false" outlineLevel="0" collapsed="false">
      <c r="A10494" s="7" t="n">
        <v>44725</v>
      </c>
      <c r="B10494" s="9" t="n">
        <v>3749.6298828125</v>
      </c>
      <c r="C10494" s="9" t="n">
        <v>3838.14990234375</v>
      </c>
      <c r="D10494" s="9" t="n">
        <v>3734.30004882813</v>
      </c>
      <c r="E10494" s="9" t="n">
        <v>3838.14990234375</v>
      </c>
      <c r="F10494" s="10" t="n">
        <v>5636890000</v>
      </c>
    </row>
    <row r="10495" customFormat="false" ht="12.8" hidden="false" customHeight="false" outlineLevel="0" collapsed="false">
      <c r="A10495" s="7" t="n">
        <v>44726</v>
      </c>
      <c r="B10495" s="9" t="n">
        <v>3735.47998046875</v>
      </c>
      <c r="C10495" s="9" t="n">
        <v>3778.17993164063</v>
      </c>
      <c r="D10495" s="9" t="n">
        <v>3705.67993164063</v>
      </c>
      <c r="E10495" s="9" t="n">
        <v>3763.52001953125</v>
      </c>
      <c r="F10495" s="10" t="n">
        <v>5153890000</v>
      </c>
    </row>
    <row r="10496" customFormat="false" ht="12.8" hidden="false" customHeight="false" outlineLevel="0" collapsed="false">
      <c r="A10496" s="7" t="n">
        <v>44727</v>
      </c>
      <c r="B10496" s="9" t="n">
        <v>3789.98999023438</v>
      </c>
      <c r="C10496" s="9" t="n">
        <v>3837.56005859375</v>
      </c>
      <c r="D10496" s="9" t="n">
        <v>3722.30004882813</v>
      </c>
      <c r="E10496" s="9" t="n">
        <v>3764.05004882813</v>
      </c>
      <c r="F10496" s="10" t="n">
        <v>5530480000</v>
      </c>
    </row>
    <row r="10497" customFormat="false" ht="12.8" hidden="false" customHeight="false" outlineLevel="0" collapsed="false">
      <c r="A10497" s="7" t="n">
        <v>44728</v>
      </c>
      <c r="B10497" s="9" t="n">
        <v>3666.77001953125</v>
      </c>
      <c r="C10497" s="9" t="n">
        <v>3728.17993164063</v>
      </c>
      <c r="D10497" s="9" t="n">
        <v>3639.77001953125</v>
      </c>
      <c r="E10497" s="9" t="n">
        <v>3728.17993164063</v>
      </c>
      <c r="F10497" s="10" t="n">
        <v>5644930000</v>
      </c>
    </row>
    <row r="10498" customFormat="false" ht="12.8" hidden="false" customHeight="false" outlineLevel="0" collapsed="false">
      <c r="A10498" s="7" t="n">
        <v>44729</v>
      </c>
      <c r="B10498" s="9" t="n">
        <v>3674.84008789063</v>
      </c>
      <c r="C10498" s="9" t="n">
        <v>3707.7099609375</v>
      </c>
      <c r="D10498" s="9" t="n">
        <v>3636.8701171875</v>
      </c>
      <c r="E10498" s="9" t="n">
        <v>3665.89990234375</v>
      </c>
      <c r="F10498" s="10" t="n">
        <v>8520740000</v>
      </c>
    </row>
    <row r="10499" customFormat="false" ht="12.8" hidden="false" customHeight="false" outlineLevel="0" collapsed="false">
      <c r="A10499" s="7" t="n">
        <v>44733</v>
      </c>
      <c r="B10499" s="9" t="n">
        <v>3764.7900390625</v>
      </c>
      <c r="C10499" s="9" t="n">
        <v>3779.64990234375</v>
      </c>
      <c r="D10499" s="9" t="n">
        <v>3715.31005859375</v>
      </c>
      <c r="E10499" s="9" t="n">
        <v>3715.31005859375</v>
      </c>
      <c r="F10499" s="10" t="n">
        <v>5292260000</v>
      </c>
    </row>
    <row r="10500" customFormat="false" ht="12.8" hidden="false" customHeight="false" outlineLevel="0" collapsed="false">
      <c r="A10500" s="7" t="n">
        <v>44734</v>
      </c>
      <c r="B10500" s="9" t="n">
        <v>3759.88989257813</v>
      </c>
      <c r="C10500" s="9" t="n">
        <v>3801.7900390625</v>
      </c>
      <c r="D10500" s="9" t="n">
        <v>3717.68994140625</v>
      </c>
      <c r="E10500" s="9" t="n">
        <v>3733.88989257813</v>
      </c>
      <c r="F10500" s="10" t="n">
        <v>5058990000</v>
      </c>
    </row>
    <row r="10501" customFormat="false" ht="12.8" hidden="false" customHeight="false" outlineLevel="0" collapsed="false">
      <c r="A10501" s="7" t="n">
        <v>44735</v>
      </c>
      <c r="B10501" s="9" t="n">
        <v>3795.72998046875</v>
      </c>
      <c r="C10501" s="9" t="n">
        <v>3802.580078125</v>
      </c>
      <c r="D10501" s="9" t="n">
        <v>3743.52001953125</v>
      </c>
      <c r="E10501" s="9" t="n">
        <v>3774.7099609375</v>
      </c>
      <c r="F10501" s="10" t="n">
        <v>5098640000</v>
      </c>
    </row>
    <row r="10502" customFormat="false" ht="12.8" hidden="false" customHeight="false" outlineLevel="0" collapsed="false">
      <c r="A10502" s="7" t="n">
        <v>44736</v>
      </c>
      <c r="B10502" s="9" t="n">
        <v>3911.73999023438</v>
      </c>
      <c r="C10502" s="9" t="n">
        <v>3913.64990234375</v>
      </c>
      <c r="D10502" s="9" t="n">
        <v>3821.75</v>
      </c>
      <c r="E10502" s="9" t="n">
        <v>3821.75</v>
      </c>
      <c r="F10502" s="10" t="n">
        <v>8120260000</v>
      </c>
    </row>
    <row r="10503" customFormat="false" ht="12.8" hidden="false" customHeight="false" outlineLevel="0" collapsed="false">
      <c r="A10503" s="7" t="n">
        <v>44739</v>
      </c>
      <c r="B10503" s="9" t="n">
        <v>3900.11010742188</v>
      </c>
      <c r="C10503" s="9" t="n">
        <v>3927.71997070313</v>
      </c>
      <c r="D10503" s="9" t="n">
        <v>3889.65991210938</v>
      </c>
      <c r="E10503" s="9" t="n">
        <v>3920.76000976563</v>
      </c>
      <c r="F10503" s="10" t="n">
        <v>4325310000</v>
      </c>
    </row>
    <row r="10504" customFormat="false" ht="12.8" hidden="false" customHeight="false" outlineLevel="0" collapsed="false">
      <c r="A10504" s="7" t="n">
        <v>44740</v>
      </c>
      <c r="B10504" s="9" t="n">
        <v>3821.55004882813</v>
      </c>
      <c r="C10504" s="9" t="n">
        <v>3945.86010742188</v>
      </c>
      <c r="D10504" s="9" t="n">
        <v>3820.13989257813</v>
      </c>
      <c r="E10504" s="9" t="n">
        <v>3913</v>
      </c>
      <c r="F10504" s="10" t="n">
        <v>4270120000</v>
      </c>
    </row>
    <row r="10505" customFormat="false" ht="12.8" hidden="false" customHeight="false" outlineLevel="0" collapsed="false">
      <c r="A10505" s="7" t="n">
        <v>44741</v>
      </c>
      <c r="B10505" s="9" t="n">
        <v>3818.830078125</v>
      </c>
      <c r="C10505" s="9" t="n">
        <v>3836.5</v>
      </c>
      <c r="D10505" s="9" t="n">
        <v>3799.02001953125</v>
      </c>
      <c r="E10505" s="9" t="n">
        <v>3825.09008789063</v>
      </c>
      <c r="F10505" s="10" t="n">
        <v>4211240000</v>
      </c>
    </row>
    <row r="10506" customFormat="false" ht="12.8" hidden="false" customHeight="false" outlineLevel="0" collapsed="false">
      <c r="A10506" s="7" t="n">
        <v>44742</v>
      </c>
      <c r="B10506" s="9" t="n">
        <v>3785.3798828125</v>
      </c>
      <c r="C10506" s="9" t="n">
        <v>3818.98999023438</v>
      </c>
      <c r="D10506" s="9" t="n">
        <v>3738.669921875</v>
      </c>
      <c r="E10506" s="9" t="n">
        <v>3785.98999023438</v>
      </c>
      <c r="F10506" s="10" t="n">
        <v>4840070000</v>
      </c>
    </row>
    <row r="10507" customFormat="false" ht="12.8" hidden="false" customHeight="false" outlineLevel="0" collapsed="false">
      <c r="A10507" s="7" t="n">
        <v>44743</v>
      </c>
      <c r="B10507" s="9" t="n">
        <v>3825.330078125</v>
      </c>
      <c r="C10507" s="9" t="n">
        <v>3829.82006835938</v>
      </c>
      <c r="D10507" s="9" t="n">
        <v>3752.10009765625</v>
      </c>
      <c r="E10507" s="9" t="n">
        <v>3781</v>
      </c>
      <c r="F10507" s="10" t="n">
        <v>4046950000</v>
      </c>
    </row>
    <row r="10508" customFormat="false" ht="12.8" hidden="false" customHeight="false" outlineLevel="0" collapsed="false">
      <c r="A10508" s="7" t="n">
        <v>44747</v>
      </c>
      <c r="B10508" s="9" t="n">
        <v>3831.38989257813</v>
      </c>
      <c r="C10508" s="9" t="n">
        <v>3832.18994140625</v>
      </c>
      <c r="D10508" s="9" t="n">
        <v>3742.06005859375</v>
      </c>
      <c r="E10508" s="9" t="n">
        <v>3792.61010742188</v>
      </c>
      <c r="F10508" s="10" t="n">
        <v>5076590000</v>
      </c>
    </row>
    <row r="10509" customFormat="false" ht="12.8" hidden="false" customHeight="false" outlineLevel="0" collapsed="false">
      <c r="A10509" s="7" t="n">
        <v>44748</v>
      </c>
      <c r="B10509" s="9" t="n">
        <v>3845.080078125</v>
      </c>
      <c r="C10509" s="9" t="n">
        <v>3870.90991210938</v>
      </c>
      <c r="D10509" s="9" t="n">
        <v>3809.3701171875</v>
      </c>
      <c r="E10509" s="9" t="n">
        <v>3831.97998046875</v>
      </c>
      <c r="F10509" s="10" t="n">
        <v>4417720000</v>
      </c>
    </row>
    <row r="10510" customFormat="false" ht="12.8" hidden="false" customHeight="false" outlineLevel="0" collapsed="false">
      <c r="A10510" s="7" t="n">
        <v>44749</v>
      </c>
      <c r="B10510" s="9" t="n">
        <v>3902.6201171875</v>
      </c>
      <c r="C10510" s="9" t="n">
        <v>3910.6298828125</v>
      </c>
      <c r="D10510" s="9" t="n">
        <v>3858.85009765625</v>
      </c>
      <c r="E10510" s="9" t="n">
        <v>3858.85009765625</v>
      </c>
      <c r="F10510" s="10" t="n">
        <v>4057770000</v>
      </c>
    </row>
    <row r="10511" customFormat="false" ht="12.8" hidden="false" customHeight="false" outlineLevel="0" collapsed="false">
      <c r="A10511" s="7" t="n">
        <v>44750</v>
      </c>
      <c r="B10511" s="9" t="n">
        <v>3899.3798828125</v>
      </c>
      <c r="C10511" s="9" t="n">
        <v>3918.5</v>
      </c>
      <c r="D10511" s="9" t="n">
        <v>3869.34008789063</v>
      </c>
      <c r="E10511" s="9" t="n">
        <v>3888.26000976563</v>
      </c>
      <c r="F10511" s="10" t="n">
        <v>3521620000</v>
      </c>
    </row>
    <row r="10512" customFormat="false" ht="12.8" hidden="false" customHeight="false" outlineLevel="0" collapsed="false">
      <c r="A10512" s="7" t="n">
        <v>44753</v>
      </c>
      <c r="B10512" s="9" t="n">
        <v>3854.42993164063</v>
      </c>
      <c r="C10512" s="9" t="n">
        <v>3880.93994140625</v>
      </c>
      <c r="D10512" s="9" t="n">
        <v>3847.21997070313</v>
      </c>
      <c r="E10512" s="9" t="n">
        <v>3880.93994140625</v>
      </c>
      <c r="F10512" s="10" t="n">
        <v>3423480000</v>
      </c>
    </row>
    <row r="10513" customFormat="false" ht="12.8" hidden="false" customHeight="false" outlineLevel="0" collapsed="false">
      <c r="A10513" s="7" t="n">
        <v>44754</v>
      </c>
      <c r="B10513" s="9" t="n">
        <v>3818.80004882813</v>
      </c>
      <c r="C10513" s="9" t="n">
        <v>3873.40991210938</v>
      </c>
      <c r="D10513" s="9" t="n">
        <v>3802.36010742188</v>
      </c>
      <c r="E10513" s="9" t="n">
        <v>3851.94995117188</v>
      </c>
      <c r="F10513" s="10" t="n">
        <v>3817210000</v>
      </c>
    </row>
    <row r="10514" customFormat="false" ht="12.8" hidden="false" customHeight="false" outlineLevel="0" collapsed="false">
      <c r="A10514" s="7" t="n">
        <v>44755</v>
      </c>
      <c r="B10514" s="9" t="n">
        <v>3801.78002929688</v>
      </c>
      <c r="C10514" s="9" t="n">
        <v>3829.43994140625</v>
      </c>
      <c r="D10514" s="9" t="n">
        <v>3759.07006835938</v>
      </c>
      <c r="E10514" s="9" t="n">
        <v>3779.669921875</v>
      </c>
      <c r="F10514" s="10" t="n">
        <v>4109390000</v>
      </c>
    </row>
    <row r="10515" customFormat="false" ht="12.8" hidden="false" customHeight="false" outlineLevel="0" collapsed="false">
      <c r="A10515" s="7" t="n">
        <v>44756</v>
      </c>
      <c r="B10515" s="9" t="n">
        <v>3790.3798828125</v>
      </c>
      <c r="C10515" s="9" t="n">
        <v>3796.40991210938</v>
      </c>
      <c r="D10515" s="9" t="n">
        <v>3721.56005859375</v>
      </c>
      <c r="E10515" s="9" t="n">
        <v>3763.98999023438</v>
      </c>
      <c r="F10515" s="10" t="n">
        <v>4199690000</v>
      </c>
    </row>
    <row r="10516" customFormat="false" ht="12.8" hidden="false" customHeight="false" outlineLevel="0" collapsed="false">
      <c r="A10516" s="7" t="n">
        <v>44757</v>
      </c>
      <c r="B10516" s="9" t="n">
        <v>3863.15991210938</v>
      </c>
      <c r="C10516" s="9" t="n">
        <v>3863.6201171875</v>
      </c>
      <c r="D10516" s="9" t="n">
        <v>3817.17993164063</v>
      </c>
      <c r="E10516" s="9" t="n">
        <v>3818</v>
      </c>
      <c r="F10516" s="10" t="n">
        <v>4143800000</v>
      </c>
    </row>
    <row r="10517" customFormat="false" ht="12.8" hidden="false" customHeight="false" outlineLevel="0" collapsed="false">
      <c r="A10517" s="7" t="n">
        <v>44760</v>
      </c>
      <c r="B10517" s="9" t="n">
        <v>3830.85009765625</v>
      </c>
      <c r="C10517" s="9" t="n">
        <v>3902.43994140625</v>
      </c>
      <c r="D10517" s="9" t="n">
        <v>3818.6298828125</v>
      </c>
      <c r="E10517" s="9" t="n">
        <v>3883.7900390625</v>
      </c>
      <c r="F10517" s="10" t="n">
        <v>4046870000</v>
      </c>
    </row>
    <row r="10518" customFormat="false" ht="12.8" hidden="false" customHeight="false" outlineLevel="0" collapsed="false">
      <c r="A10518" s="7" t="n">
        <v>44761</v>
      </c>
      <c r="B10518" s="9" t="n">
        <v>3936.68994140625</v>
      </c>
      <c r="C10518" s="9" t="n">
        <v>3939.81005859375</v>
      </c>
      <c r="D10518" s="9" t="n">
        <v>3860.72998046875</v>
      </c>
      <c r="E10518" s="9" t="n">
        <v>3860.72998046875</v>
      </c>
      <c r="F10518" s="10" t="n">
        <v>4041070000</v>
      </c>
    </row>
    <row r="10519" customFormat="false" ht="12.8" hidden="false" customHeight="false" outlineLevel="0" collapsed="false">
      <c r="A10519" s="7" t="n">
        <v>44762</v>
      </c>
      <c r="B10519" s="9" t="n">
        <v>3959.89990234375</v>
      </c>
      <c r="C10519" s="9" t="n">
        <v>3974.1298828125</v>
      </c>
      <c r="D10519" s="9" t="n">
        <v>3922.03002929688</v>
      </c>
      <c r="E10519" s="9" t="n">
        <v>3935.32006835938</v>
      </c>
      <c r="F10519" s="10" t="n">
        <v>4185300000</v>
      </c>
    </row>
    <row r="10520" customFormat="false" ht="12.8" hidden="false" customHeight="false" outlineLevel="0" collapsed="false">
      <c r="A10520" s="7" t="n">
        <v>44763</v>
      </c>
      <c r="B10520" s="9" t="n">
        <v>3998.94995117188</v>
      </c>
      <c r="C10520" s="9" t="n">
        <v>3999.2900390625</v>
      </c>
      <c r="D10520" s="9" t="n">
        <v>3927.63989257813</v>
      </c>
      <c r="E10520" s="9" t="n">
        <v>3955.46997070313</v>
      </c>
      <c r="F10520" s="10" t="n">
        <v>4132790000</v>
      </c>
    </row>
    <row r="10521" customFormat="false" ht="12.8" hidden="false" customHeight="false" outlineLevel="0" collapsed="false">
      <c r="A10521" s="7" t="n">
        <v>44764</v>
      </c>
      <c r="B10521" s="9" t="n">
        <v>3961.6298828125</v>
      </c>
      <c r="C10521" s="9" t="n">
        <v>4012.43994140625</v>
      </c>
      <c r="D10521" s="9" t="n">
        <v>3938.86010742188</v>
      </c>
      <c r="E10521" s="9" t="n">
        <v>3998.42993164063</v>
      </c>
      <c r="F10521" s="10" t="n">
        <v>3979240000</v>
      </c>
    </row>
    <row r="10522" customFormat="false" ht="12.8" hidden="false" customHeight="false" outlineLevel="0" collapsed="false">
      <c r="A10522" s="7" t="n">
        <v>44767</v>
      </c>
      <c r="B10522" s="9" t="n">
        <v>3966.84008789063</v>
      </c>
      <c r="C10522" s="9" t="n">
        <v>3975.30004882813</v>
      </c>
      <c r="D10522" s="9" t="n">
        <v>3943.4599609375</v>
      </c>
      <c r="E10522" s="9" t="n">
        <v>3965.71997070313</v>
      </c>
      <c r="F10522" s="10" t="n">
        <v>3568340000</v>
      </c>
    </row>
    <row r="10523" customFormat="false" ht="12.8" hidden="false" customHeight="false" outlineLevel="0" collapsed="false">
      <c r="A10523" s="7" t="n">
        <v>44768</v>
      </c>
      <c r="B10523" s="9" t="n">
        <v>3921.05004882813</v>
      </c>
      <c r="C10523" s="9" t="n">
        <v>3953.21997070313</v>
      </c>
      <c r="D10523" s="9" t="n">
        <v>3910.73999023438</v>
      </c>
      <c r="E10523" s="9" t="n">
        <v>3953.21997070313</v>
      </c>
      <c r="F10523" s="10" t="n">
        <v>3778950000</v>
      </c>
    </row>
    <row r="10524" customFormat="false" ht="12.8" hidden="false" customHeight="false" outlineLevel="0" collapsed="false">
      <c r="A10524" s="7" t="n">
        <v>44769</v>
      </c>
      <c r="B10524" s="9" t="n">
        <v>4023.61010742188</v>
      </c>
      <c r="C10524" s="9" t="n">
        <v>4039.56005859375</v>
      </c>
      <c r="D10524" s="9" t="n">
        <v>3951.42993164063</v>
      </c>
      <c r="E10524" s="9" t="n">
        <v>3951.42993164063</v>
      </c>
      <c r="F10524" s="10" t="n">
        <v>4112180000</v>
      </c>
    </row>
    <row r="10525" customFormat="false" ht="12.8" hidden="false" customHeight="false" outlineLevel="0" collapsed="false">
      <c r="A10525" s="7" t="n">
        <v>44770</v>
      </c>
      <c r="B10525" s="9" t="n">
        <v>4072.42993164063</v>
      </c>
      <c r="C10525" s="9" t="n">
        <v>4078.94995117188</v>
      </c>
      <c r="D10525" s="9" t="n">
        <v>3992.96997070313</v>
      </c>
      <c r="E10525" s="9" t="n">
        <v>4026.1298828125</v>
      </c>
      <c r="F10525" s="10" t="n">
        <v>4413000000</v>
      </c>
    </row>
    <row r="10526" customFormat="false" ht="12.8" hidden="false" customHeight="false" outlineLevel="0" collapsed="false">
      <c r="A10526" s="7" t="n">
        <v>44771</v>
      </c>
      <c r="B10526" s="9" t="n">
        <v>4130.2900390625</v>
      </c>
      <c r="C10526" s="9" t="n">
        <v>4140.14990234375</v>
      </c>
      <c r="D10526" s="9" t="n">
        <v>4079.21997070313</v>
      </c>
      <c r="E10526" s="9" t="n">
        <v>4087.330078125</v>
      </c>
      <c r="F10526" s="10" t="n">
        <v>4616360000</v>
      </c>
    </row>
    <row r="10527" customFormat="false" ht="12.8" hidden="false" customHeight="false" outlineLevel="0" collapsed="false">
      <c r="A10527" s="7" t="n">
        <v>44774</v>
      </c>
      <c r="B10527" s="9" t="n">
        <v>4118.6298828125</v>
      </c>
      <c r="C10527" s="9" t="n">
        <v>4144.9501953125</v>
      </c>
      <c r="D10527" s="9" t="n">
        <v>4096.02001953125</v>
      </c>
      <c r="E10527" s="9" t="n">
        <v>4112.3798828125</v>
      </c>
      <c r="F10527" s="10" t="n">
        <v>4202810000</v>
      </c>
    </row>
    <row r="10528" customFormat="false" ht="12.8" hidden="false" customHeight="false" outlineLevel="0" collapsed="false">
      <c r="A10528" s="7" t="n">
        <v>44775</v>
      </c>
      <c r="B10528" s="9" t="n">
        <v>4091.18994140625</v>
      </c>
      <c r="C10528" s="9" t="n">
        <v>4140.47021484375</v>
      </c>
      <c r="D10528" s="9" t="n">
        <v>4079.81005859375</v>
      </c>
      <c r="E10528" s="9" t="n">
        <v>4104.2099609375</v>
      </c>
      <c r="F10528" s="10" t="n">
        <v>4727710000</v>
      </c>
    </row>
    <row r="10529" customFormat="false" ht="12.8" hidden="false" customHeight="false" outlineLevel="0" collapsed="false">
      <c r="A10529" s="7" t="n">
        <v>44776</v>
      </c>
      <c r="B10529" s="9" t="n">
        <v>4155.169921875</v>
      </c>
      <c r="C10529" s="9" t="n">
        <v>4167.66015625</v>
      </c>
      <c r="D10529" s="9" t="n">
        <v>4107.9599609375</v>
      </c>
      <c r="E10529" s="9" t="n">
        <v>4107.9599609375</v>
      </c>
      <c r="F10529" s="10" t="n">
        <v>4351760000</v>
      </c>
    </row>
    <row r="10530" customFormat="false" ht="12.8" hidden="false" customHeight="false" outlineLevel="0" collapsed="false">
      <c r="A10530" s="7" t="n">
        <v>44777</v>
      </c>
      <c r="B10530" s="9" t="n">
        <v>4151.93994140625</v>
      </c>
      <c r="C10530" s="9" t="n">
        <v>4161.2900390625</v>
      </c>
      <c r="D10530" s="9" t="n">
        <v>4135.419921875</v>
      </c>
      <c r="E10530" s="9" t="n">
        <v>4154.85009765625</v>
      </c>
      <c r="F10530" s="10" t="n">
        <v>4283320000</v>
      </c>
    </row>
    <row r="10531" customFormat="false" ht="12.8" hidden="false" customHeight="false" outlineLevel="0" collapsed="false">
      <c r="A10531" s="7" t="n">
        <v>44778</v>
      </c>
      <c r="B10531" s="9" t="n">
        <v>4145.18994140625</v>
      </c>
      <c r="C10531" s="9" t="n">
        <v>4151.580078125</v>
      </c>
      <c r="D10531" s="9" t="n">
        <v>4107.31005859375</v>
      </c>
      <c r="E10531" s="9" t="n">
        <v>4115.8701171875</v>
      </c>
      <c r="F10531" s="10" t="n">
        <v>4085940000</v>
      </c>
    </row>
    <row r="10532" customFormat="false" ht="12.8" hidden="false" customHeight="false" outlineLevel="0" collapsed="false">
      <c r="A10532" s="7" t="n">
        <v>44781</v>
      </c>
      <c r="B10532" s="9" t="n">
        <v>4140.06005859375</v>
      </c>
      <c r="C10532" s="9" t="n">
        <v>4186.6201171875</v>
      </c>
      <c r="D10532" s="9" t="n">
        <v>4128.97021484375</v>
      </c>
      <c r="E10532" s="9" t="n">
        <v>4155.93017578125</v>
      </c>
      <c r="F10532" s="10" t="n">
        <v>4221090000</v>
      </c>
    </row>
    <row r="10533" customFormat="false" ht="12.8" hidden="false" customHeight="false" outlineLevel="0" collapsed="false">
      <c r="A10533" s="7" t="n">
        <v>44782</v>
      </c>
      <c r="B10533" s="9" t="n">
        <v>4122.47021484375</v>
      </c>
      <c r="C10533" s="9" t="n">
        <v>4137.2998046875</v>
      </c>
      <c r="D10533" s="9" t="n">
        <v>4112.08984375</v>
      </c>
      <c r="E10533" s="9" t="n">
        <v>4133.10986328125</v>
      </c>
      <c r="F10533" s="10" t="n">
        <v>3913090000</v>
      </c>
    </row>
    <row r="10534" customFormat="false" ht="12.8" hidden="false" customHeight="false" outlineLevel="0" collapsed="false">
      <c r="A10534" s="7" t="n">
        <v>44783</v>
      </c>
      <c r="B10534" s="9" t="n">
        <v>4210.240234375</v>
      </c>
      <c r="C10534" s="9" t="n">
        <v>4211.02978515625</v>
      </c>
      <c r="D10534" s="9" t="n">
        <v>4177.259765625</v>
      </c>
      <c r="E10534" s="9" t="n">
        <v>4181.02001953125</v>
      </c>
      <c r="F10534" s="10" t="n">
        <v>4546010000</v>
      </c>
    </row>
    <row r="10535" customFormat="false" ht="12.8" hidden="false" customHeight="false" outlineLevel="0" collapsed="false">
      <c r="A10535" s="7" t="n">
        <v>44784</v>
      </c>
      <c r="B10535" s="9" t="n">
        <v>4207.27001953125</v>
      </c>
      <c r="C10535" s="9" t="n">
        <v>4257.91015625</v>
      </c>
      <c r="D10535" s="9" t="n">
        <v>4201.41015625</v>
      </c>
      <c r="E10535" s="9" t="n">
        <v>4227.39990234375</v>
      </c>
      <c r="F10535" s="10" t="n">
        <v>4630200000</v>
      </c>
    </row>
    <row r="10536" customFormat="false" ht="12.8" hidden="false" customHeight="false" outlineLevel="0" collapsed="false">
      <c r="A10536" s="7" t="n">
        <v>44785</v>
      </c>
      <c r="B10536" s="9" t="n">
        <v>4280.14990234375</v>
      </c>
      <c r="C10536" s="9" t="n">
        <v>4280.47021484375</v>
      </c>
      <c r="D10536" s="9" t="n">
        <v>4219.77978515625</v>
      </c>
      <c r="E10536" s="9" t="n">
        <v>4225.02001953125</v>
      </c>
      <c r="F10536" s="10" t="n">
        <v>3788010000</v>
      </c>
    </row>
    <row r="10537" customFormat="false" ht="12.8" hidden="false" customHeight="false" outlineLevel="0" collapsed="false">
      <c r="A10537" s="7" t="n">
        <v>44788</v>
      </c>
      <c r="B10537" s="9" t="n">
        <v>4297.14013671875</v>
      </c>
      <c r="C10537" s="9" t="n">
        <v>4301.7900390625</v>
      </c>
      <c r="D10537" s="9" t="n">
        <v>4256.89990234375</v>
      </c>
      <c r="E10537" s="9" t="n">
        <v>4269.3701171875</v>
      </c>
      <c r="F10537" s="10" t="n">
        <v>3696830000</v>
      </c>
    </row>
    <row r="10538" customFormat="false" ht="12.8" hidden="false" customHeight="false" outlineLevel="0" collapsed="false">
      <c r="A10538" s="7" t="n">
        <v>44789</v>
      </c>
      <c r="B10538" s="9" t="n">
        <v>4305.2001953125</v>
      </c>
      <c r="C10538" s="9" t="n">
        <v>4325.27978515625</v>
      </c>
      <c r="D10538" s="9" t="n">
        <v>4277.77001953125</v>
      </c>
      <c r="E10538" s="9" t="n">
        <v>4290.4599609375</v>
      </c>
      <c r="F10538" s="10" t="n">
        <v>4329820000</v>
      </c>
    </row>
    <row r="10539" customFormat="false" ht="12.8" hidden="false" customHeight="false" outlineLevel="0" collapsed="false">
      <c r="A10539" s="7" t="n">
        <v>44790</v>
      </c>
      <c r="B10539" s="9" t="n">
        <v>4274.0400390625</v>
      </c>
      <c r="C10539" s="9" t="n">
        <v>4302.18017578125</v>
      </c>
      <c r="D10539" s="9" t="n">
        <v>4253.080078125</v>
      </c>
      <c r="E10539" s="9" t="n">
        <v>4280.39990234375</v>
      </c>
      <c r="F10539" s="10" t="n">
        <v>3885030000</v>
      </c>
    </row>
    <row r="10540" customFormat="false" ht="12.8" hidden="false" customHeight="false" outlineLevel="0" collapsed="false">
      <c r="A10540" s="7" t="n">
        <v>44791</v>
      </c>
      <c r="B10540" s="9" t="n">
        <v>4283.740234375</v>
      </c>
      <c r="C10540" s="9" t="n">
        <v>4292.52978515625</v>
      </c>
      <c r="D10540" s="9" t="n">
        <v>4261.97998046875</v>
      </c>
      <c r="E10540" s="9" t="n">
        <v>4273.1298828125</v>
      </c>
      <c r="F10540" s="10" t="n">
        <v>3340330000</v>
      </c>
    </row>
    <row r="10541" customFormat="false" ht="12.8" hidden="false" customHeight="false" outlineLevel="0" collapsed="false">
      <c r="A10541" s="7" t="n">
        <v>44792</v>
      </c>
      <c r="B10541" s="9" t="n">
        <v>4228.47998046875</v>
      </c>
      <c r="C10541" s="9" t="n">
        <v>4266.31005859375</v>
      </c>
      <c r="D10541" s="9" t="n">
        <v>4218.7001953125</v>
      </c>
      <c r="E10541" s="9" t="n">
        <v>4266.31005859375</v>
      </c>
      <c r="F10541" s="10" t="n">
        <v>3761340000</v>
      </c>
    </row>
    <row r="10542" customFormat="false" ht="12.8" hidden="false" customHeight="false" outlineLevel="0" collapsed="false">
      <c r="A10542" s="7" t="n">
        <v>44795</v>
      </c>
      <c r="B10542" s="9" t="n">
        <v>4137.990234375</v>
      </c>
      <c r="C10542" s="9" t="n">
        <v>4195.080078125</v>
      </c>
      <c r="D10542" s="9" t="n">
        <v>4129.85986328125</v>
      </c>
      <c r="E10542" s="9" t="n">
        <v>4195.080078125</v>
      </c>
      <c r="F10542" s="10" t="n">
        <v>3907430000</v>
      </c>
    </row>
    <row r="10543" customFormat="false" ht="12.8" hidden="false" customHeight="false" outlineLevel="0" collapsed="false">
      <c r="A10543" s="7" t="n">
        <v>44796</v>
      </c>
      <c r="B10543" s="9" t="n">
        <v>4128.72998046875</v>
      </c>
      <c r="C10543" s="9" t="n">
        <v>4159.77001953125</v>
      </c>
      <c r="D10543" s="9" t="n">
        <v>4124.02978515625</v>
      </c>
      <c r="E10543" s="9" t="n">
        <v>4133.08984375</v>
      </c>
      <c r="F10543" s="10" t="n">
        <v>3823520000</v>
      </c>
    </row>
    <row r="10544" customFormat="false" ht="12.8" hidden="false" customHeight="false" outlineLevel="0" collapsed="false">
      <c r="A10544" s="7" t="n">
        <v>44797</v>
      </c>
      <c r="B10544" s="9" t="n">
        <v>4140.77001953125</v>
      </c>
      <c r="C10544" s="9" t="n">
        <v>4156.56005859375</v>
      </c>
      <c r="D10544" s="9" t="n">
        <v>4119.97021484375</v>
      </c>
      <c r="E10544" s="9" t="n">
        <v>4126.5498046875</v>
      </c>
      <c r="F10544" s="10" t="n">
        <v>3583630000</v>
      </c>
    </row>
    <row r="10545" customFormat="false" ht="12.8" hidden="false" customHeight="false" outlineLevel="0" collapsed="false">
      <c r="A10545" s="7" t="n">
        <v>44798</v>
      </c>
      <c r="B10545" s="9" t="n">
        <v>4199.1201171875</v>
      </c>
      <c r="C10545" s="9" t="n">
        <v>4200.5400390625</v>
      </c>
      <c r="D10545" s="9" t="n">
        <v>4147.58984375</v>
      </c>
      <c r="E10545" s="9" t="n">
        <v>4153.259765625</v>
      </c>
      <c r="F10545" s="10" t="n">
        <v>3566870000</v>
      </c>
    </row>
    <row r="10546" customFormat="false" ht="12.8" hidden="false" customHeight="false" outlineLevel="0" collapsed="false">
      <c r="A10546" s="7" t="n">
        <v>44799</v>
      </c>
      <c r="B10546" s="9" t="n">
        <v>4057.65991210938</v>
      </c>
      <c r="C10546" s="9" t="n">
        <v>4203.0400390625</v>
      </c>
      <c r="D10546" s="9" t="n">
        <v>4057.65991210938</v>
      </c>
      <c r="E10546" s="9" t="n">
        <v>4198.740234375</v>
      </c>
      <c r="F10546" s="10" t="n">
        <v>3832750000</v>
      </c>
    </row>
    <row r="10547" customFormat="false" ht="12.8" hidden="false" customHeight="false" outlineLevel="0" collapsed="false">
      <c r="A10547" s="7" t="n">
        <v>44802</v>
      </c>
      <c r="B10547" s="9" t="n">
        <v>4030.61010742188</v>
      </c>
      <c r="C10547" s="9" t="n">
        <v>4062.98999023438</v>
      </c>
      <c r="D10547" s="9" t="n">
        <v>4017.419921875</v>
      </c>
      <c r="E10547" s="9" t="n">
        <v>4034.580078125</v>
      </c>
      <c r="F10547" s="10" t="n">
        <v>3396510000</v>
      </c>
    </row>
    <row r="10548" customFormat="false" ht="12.8" hidden="false" customHeight="false" outlineLevel="0" collapsed="false">
      <c r="A10548" s="7" t="n">
        <v>44803</v>
      </c>
      <c r="B10548" s="9" t="n">
        <v>3986.15991210938</v>
      </c>
      <c r="C10548" s="9" t="n">
        <v>4044.97998046875</v>
      </c>
      <c r="D10548" s="9" t="n">
        <v>3965.2099609375</v>
      </c>
      <c r="E10548" s="9" t="n">
        <v>4041.25</v>
      </c>
      <c r="F10548" s="10" t="n">
        <v>3835860000</v>
      </c>
    </row>
    <row r="10549" customFormat="false" ht="12.8" hidden="false" customHeight="false" outlineLevel="0" collapsed="false">
      <c r="A10549" s="7" t="n">
        <v>44804</v>
      </c>
      <c r="B10549" s="9" t="n">
        <v>3955</v>
      </c>
      <c r="C10549" s="9" t="n">
        <v>4015.3701171875</v>
      </c>
      <c r="D10549" s="9" t="n">
        <v>3954.53002929688</v>
      </c>
      <c r="E10549" s="9" t="n">
        <v>4000.669921875</v>
      </c>
      <c r="F10549" s="10" t="n">
        <v>4542490000</v>
      </c>
    </row>
    <row r="10550" customFormat="false" ht="12.8" hidden="false" customHeight="false" outlineLevel="0" collapsed="false">
      <c r="A10550" s="7" t="n">
        <v>44805</v>
      </c>
      <c r="B10550" s="9" t="n">
        <v>3966.85009765625</v>
      </c>
      <c r="C10550" s="9" t="n">
        <v>3970.22998046875</v>
      </c>
      <c r="D10550" s="9" t="n">
        <v>3903.64990234375</v>
      </c>
      <c r="E10550" s="9" t="n">
        <v>3936.72998046875</v>
      </c>
      <c r="F10550" s="10" t="n">
        <v>4152250000</v>
      </c>
    </row>
    <row r="10551" customFormat="false" ht="12.8" hidden="false" customHeight="false" outlineLevel="0" collapsed="false">
      <c r="A10551" s="7" t="n">
        <v>44806</v>
      </c>
      <c r="B10551" s="9" t="n">
        <v>3924.26000976563</v>
      </c>
      <c r="C10551" s="9" t="n">
        <v>4018.42993164063</v>
      </c>
      <c r="D10551" s="9" t="n">
        <v>3906.2099609375</v>
      </c>
      <c r="E10551" s="9" t="n">
        <v>3994.65991210938</v>
      </c>
      <c r="F10551" s="10" t="n">
        <v>3665850000</v>
      </c>
    </row>
    <row r="10552" customFormat="false" ht="12.8" hidden="false" customHeight="false" outlineLevel="0" collapsed="false">
      <c r="A10552" s="7" t="n">
        <v>44810</v>
      </c>
      <c r="B10552" s="9" t="n">
        <v>3908.18994140625</v>
      </c>
      <c r="C10552" s="9" t="n">
        <v>3942.55004882813</v>
      </c>
      <c r="D10552" s="9" t="n">
        <v>3886.75</v>
      </c>
      <c r="E10552" s="9" t="n">
        <v>3930.88989257813</v>
      </c>
      <c r="F10552" s="10" t="n">
        <v>4127340000</v>
      </c>
    </row>
    <row r="10553" customFormat="false" ht="12.8" hidden="false" customHeight="false" outlineLevel="0" collapsed="false">
      <c r="A10553" s="7" t="n">
        <v>44811</v>
      </c>
      <c r="B10553" s="9" t="n">
        <v>3979.8701171875</v>
      </c>
      <c r="C10553" s="9" t="n">
        <v>3987.88989257813</v>
      </c>
      <c r="D10553" s="9" t="n">
        <v>3906.03002929688</v>
      </c>
      <c r="E10553" s="9" t="n">
        <v>3909.42993164063</v>
      </c>
      <c r="F10553" s="10" t="n">
        <v>3890320000</v>
      </c>
    </row>
    <row r="10554" customFormat="false" ht="12.8" hidden="false" customHeight="false" outlineLevel="0" collapsed="false">
      <c r="A10554" s="7" t="n">
        <v>44812</v>
      </c>
      <c r="B10554" s="9" t="n">
        <v>4006.17993164063</v>
      </c>
      <c r="C10554" s="9" t="n">
        <v>4010.5</v>
      </c>
      <c r="D10554" s="9" t="n">
        <v>3944.81005859375</v>
      </c>
      <c r="E10554" s="9" t="n">
        <v>3959.93994140625</v>
      </c>
      <c r="F10554" s="10" t="n">
        <v>3966850000</v>
      </c>
    </row>
    <row r="10555" customFormat="false" ht="12.8" hidden="false" customHeight="false" outlineLevel="0" collapsed="false">
      <c r="A10555" s="7" t="n">
        <v>44813</v>
      </c>
      <c r="B10555" s="9" t="n">
        <v>4067.36010742188</v>
      </c>
      <c r="C10555" s="9" t="n">
        <v>4076.81005859375</v>
      </c>
      <c r="D10555" s="9" t="n">
        <v>4022.93994140625</v>
      </c>
      <c r="E10555" s="9" t="n">
        <v>4022.93994140625</v>
      </c>
      <c r="F10555" s="10" t="n">
        <v>3901940000</v>
      </c>
    </row>
    <row r="10556" customFormat="false" ht="12.8" hidden="false" customHeight="false" outlineLevel="0" collapsed="false">
      <c r="A10556" s="7" t="n">
        <v>44816</v>
      </c>
      <c r="B10556" s="9" t="n">
        <v>4110.41015625</v>
      </c>
      <c r="C10556" s="9" t="n">
        <v>4119.27978515625</v>
      </c>
      <c r="D10556" s="9" t="n">
        <v>4083.669921875</v>
      </c>
      <c r="E10556" s="9" t="n">
        <v>4083.669921875</v>
      </c>
      <c r="F10556" s="10" t="n">
        <v>3814200000</v>
      </c>
    </row>
    <row r="10557" customFormat="false" ht="12.8" hidden="false" customHeight="false" outlineLevel="0" collapsed="false">
      <c r="A10557" s="7" t="n">
        <v>44817</v>
      </c>
      <c r="B10557" s="9" t="n">
        <v>3932.68994140625</v>
      </c>
      <c r="C10557" s="9" t="n">
        <v>4037.1201171875</v>
      </c>
      <c r="D10557" s="9" t="n">
        <v>3921.28002929688</v>
      </c>
      <c r="E10557" s="9" t="n">
        <v>4037.1201171875</v>
      </c>
      <c r="F10557" s="10" t="n">
        <v>4224550000</v>
      </c>
    </row>
    <row r="10558" customFormat="false" ht="12.8" hidden="false" customHeight="false" outlineLevel="0" collapsed="false">
      <c r="A10558" s="7" t="n">
        <v>44818</v>
      </c>
      <c r="B10558" s="9" t="n">
        <v>3946.01000976563</v>
      </c>
      <c r="C10558" s="9" t="n">
        <v>3961.93994140625</v>
      </c>
      <c r="D10558" s="9" t="n">
        <v>3912.17993164063</v>
      </c>
      <c r="E10558" s="9" t="n">
        <v>3940.72998046875</v>
      </c>
      <c r="F10558" s="10" t="n">
        <v>4293240000</v>
      </c>
    </row>
    <row r="10559" customFormat="false" ht="12.8" hidden="false" customHeight="false" outlineLevel="0" collapsed="false">
      <c r="A10559" s="7" t="n">
        <v>44819</v>
      </c>
      <c r="B10559" s="9" t="n">
        <v>3901.35009765625</v>
      </c>
      <c r="C10559" s="9" t="n">
        <v>3959.13989257813</v>
      </c>
      <c r="D10559" s="9" t="n">
        <v>3888.28002929688</v>
      </c>
      <c r="E10559" s="9" t="n">
        <v>3932.40991210938</v>
      </c>
      <c r="F10559" s="10" t="n">
        <v>4441830000</v>
      </c>
    </row>
    <row r="10560" customFormat="false" ht="12.8" hidden="false" customHeight="false" outlineLevel="0" collapsed="false">
      <c r="A10560" s="7" t="n">
        <v>44820</v>
      </c>
      <c r="B10560" s="9" t="n">
        <v>3873.330078125</v>
      </c>
      <c r="C10560" s="9" t="n">
        <v>3880.94995117188</v>
      </c>
      <c r="D10560" s="9" t="n">
        <v>3837.080078125</v>
      </c>
      <c r="E10560" s="9" t="n">
        <v>3880.94995117188</v>
      </c>
      <c r="F10560" s="10" t="n">
        <v>7954650000</v>
      </c>
    </row>
    <row r="10561" customFormat="false" ht="12.8" hidden="false" customHeight="false" outlineLevel="0" collapsed="false">
      <c r="A10561" s="7" t="n">
        <v>44823</v>
      </c>
      <c r="B10561" s="9" t="n">
        <v>3899.88989257813</v>
      </c>
      <c r="C10561" s="9" t="n">
        <v>3900.44995117188</v>
      </c>
      <c r="D10561" s="9" t="n">
        <v>3838.5</v>
      </c>
      <c r="E10561" s="9" t="n">
        <v>3849.90991210938</v>
      </c>
      <c r="F10561" s="10" t="n">
        <v>3766850000</v>
      </c>
    </row>
    <row r="10562" customFormat="false" ht="12.8" hidden="false" customHeight="false" outlineLevel="0" collapsed="false">
      <c r="A10562" s="7" t="n">
        <v>44824</v>
      </c>
      <c r="B10562" s="9" t="n">
        <v>3855.92993164063</v>
      </c>
      <c r="C10562" s="9" t="n">
        <v>3876.01000976563</v>
      </c>
      <c r="D10562" s="9" t="n">
        <v>3827.5400390625</v>
      </c>
      <c r="E10562" s="9" t="n">
        <v>3875.22998046875</v>
      </c>
      <c r="F10562" s="10" t="n">
        <v>4058050000</v>
      </c>
    </row>
    <row r="10563" customFormat="false" ht="12.8" hidden="false" customHeight="false" outlineLevel="0" collapsed="false">
      <c r="A10563" s="7" t="n">
        <v>44825</v>
      </c>
      <c r="B10563" s="9" t="n">
        <v>3789.92993164063</v>
      </c>
      <c r="C10563" s="9" t="n">
        <v>3907.07006835938</v>
      </c>
      <c r="D10563" s="9" t="n">
        <v>3789.48999023438</v>
      </c>
      <c r="E10563" s="9" t="n">
        <v>3871.39990234375</v>
      </c>
      <c r="F10563" s="10" t="n">
        <v>4078330000</v>
      </c>
    </row>
    <row r="10564" customFormat="false" ht="12.8" hidden="false" customHeight="false" outlineLevel="0" collapsed="false">
      <c r="A10564" s="7" t="n">
        <v>44826</v>
      </c>
      <c r="B10564" s="9" t="n">
        <v>3757.98999023438</v>
      </c>
      <c r="C10564" s="9" t="n">
        <v>3790.89990234375</v>
      </c>
      <c r="D10564" s="9" t="n">
        <v>3749.44995117188</v>
      </c>
      <c r="E10564" s="9" t="n">
        <v>3782.36010742188</v>
      </c>
      <c r="F10564" s="10" t="n">
        <v>4284600000</v>
      </c>
    </row>
    <row r="10565" customFormat="false" ht="12.8" hidden="false" customHeight="false" outlineLevel="0" collapsed="false">
      <c r="A10565" s="7" t="n">
        <v>44827</v>
      </c>
      <c r="B10565" s="9" t="n">
        <v>3693.22998046875</v>
      </c>
      <c r="C10565" s="9" t="n">
        <v>3727.13989257813</v>
      </c>
      <c r="D10565" s="9" t="n">
        <v>3647.46997070313</v>
      </c>
      <c r="E10565" s="9" t="n">
        <v>3727.13989257813</v>
      </c>
      <c r="F10565" s="10" t="n">
        <v>5144270000</v>
      </c>
    </row>
    <row r="10566" customFormat="false" ht="12.8" hidden="false" customHeight="false" outlineLevel="0" collapsed="false">
      <c r="A10566" s="7" t="n">
        <v>44830</v>
      </c>
      <c r="B10566" s="9" t="n">
        <v>3655.0400390625</v>
      </c>
      <c r="C10566" s="9" t="n">
        <v>3715.669921875</v>
      </c>
      <c r="D10566" s="9" t="n">
        <v>3644.76000976563</v>
      </c>
      <c r="E10566" s="9" t="n">
        <v>3682.71997070313</v>
      </c>
      <c r="F10566" s="10" t="n">
        <v>4886140000</v>
      </c>
    </row>
    <row r="10567" customFormat="false" ht="12.8" hidden="false" customHeight="false" outlineLevel="0" collapsed="false">
      <c r="A10567" s="7" t="n">
        <v>44831</v>
      </c>
      <c r="B10567" s="9" t="n">
        <v>3647.2900390625</v>
      </c>
      <c r="C10567" s="9" t="n">
        <v>3717.53002929688</v>
      </c>
      <c r="D10567" s="9" t="n">
        <v>3623.2900390625</v>
      </c>
      <c r="E10567" s="9" t="n">
        <v>3686.43994140625</v>
      </c>
      <c r="F10567" s="10" t="n">
        <v>4577740000</v>
      </c>
    </row>
    <row r="10568" customFormat="false" ht="12.8" hidden="false" customHeight="false" outlineLevel="0" collapsed="false">
      <c r="A10568" s="7" t="n">
        <v>44832</v>
      </c>
      <c r="B10568" s="9" t="n">
        <v>3719.0400390625</v>
      </c>
      <c r="C10568" s="9" t="n">
        <v>3736.73999023438</v>
      </c>
      <c r="D10568" s="9" t="n">
        <v>3640.61010742188</v>
      </c>
      <c r="E10568" s="9" t="n">
        <v>3651.93994140625</v>
      </c>
      <c r="F10568" s="10" t="n">
        <v>4684850000</v>
      </c>
    </row>
    <row r="10569" customFormat="false" ht="12.8" hidden="false" customHeight="false" outlineLevel="0" collapsed="false">
      <c r="A10569" s="7" t="n">
        <v>44833</v>
      </c>
      <c r="B10569" s="9" t="n">
        <v>3640.46997070313</v>
      </c>
      <c r="C10569" s="9" t="n">
        <v>3687.01000976563</v>
      </c>
      <c r="D10569" s="9" t="n">
        <v>3610.39990234375</v>
      </c>
      <c r="E10569" s="9" t="n">
        <v>3687.01000976563</v>
      </c>
      <c r="F10569" s="10" t="n">
        <v>4681810000</v>
      </c>
    </row>
    <row r="10570" customFormat="false" ht="12.8" hidden="false" customHeight="false" outlineLevel="0" collapsed="false">
      <c r="A10570" s="7" t="n">
        <v>44834</v>
      </c>
      <c r="B10570" s="9" t="n">
        <v>3585.6201171875</v>
      </c>
      <c r="C10570" s="9" t="n">
        <v>3671.43994140625</v>
      </c>
      <c r="D10570" s="9" t="n">
        <v>3584.1298828125</v>
      </c>
      <c r="E10570" s="9" t="n">
        <v>3633.47998046875</v>
      </c>
      <c r="F10570" s="10" t="n">
        <v>5645360000</v>
      </c>
    </row>
    <row r="10571" customFormat="false" ht="12.8" hidden="false" customHeight="false" outlineLevel="0" collapsed="false">
      <c r="A10571" s="7" t="n">
        <v>44837</v>
      </c>
      <c r="B10571" s="9" t="n">
        <v>3678.42993164063</v>
      </c>
      <c r="C10571" s="9" t="n">
        <v>3698.35009765625</v>
      </c>
      <c r="D10571" s="9" t="n">
        <v>3604.92993164063</v>
      </c>
      <c r="E10571" s="9" t="n">
        <v>3609.78002929688</v>
      </c>
      <c r="F10571" s="10" t="n">
        <v>4806680000</v>
      </c>
    </row>
    <row r="10572" customFormat="false" ht="12.8" hidden="false" customHeight="false" outlineLevel="0" collapsed="false">
      <c r="A10572" s="7" t="n">
        <v>44838</v>
      </c>
      <c r="B10572" s="9" t="n">
        <v>3790.92993164063</v>
      </c>
      <c r="C10572" s="9" t="n">
        <v>3791.919921875</v>
      </c>
      <c r="D10572" s="9" t="n">
        <v>3726.4599609375</v>
      </c>
      <c r="E10572" s="9" t="n">
        <v>3726.4599609375</v>
      </c>
      <c r="F10572" s="10" t="n">
        <v>5146580000</v>
      </c>
    </row>
    <row r="10573" customFormat="false" ht="12.8" hidden="false" customHeight="false" outlineLevel="0" collapsed="false">
      <c r="A10573" s="7" t="n">
        <v>44839</v>
      </c>
      <c r="B10573" s="9" t="n">
        <v>3783.28002929688</v>
      </c>
      <c r="C10573" s="9" t="n">
        <v>3806.90991210938</v>
      </c>
      <c r="D10573" s="9" t="n">
        <v>3722.65991210938</v>
      </c>
      <c r="E10573" s="9" t="n">
        <v>3753.25</v>
      </c>
      <c r="F10573" s="10" t="n">
        <v>4293180000</v>
      </c>
    </row>
    <row r="10574" customFormat="false" ht="12.8" hidden="false" customHeight="false" outlineLevel="0" collapsed="false">
      <c r="A10574" s="7" t="n">
        <v>44840</v>
      </c>
      <c r="B10574" s="9" t="n">
        <v>3744.52001953125</v>
      </c>
      <c r="C10574" s="9" t="n">
        <v>3797.92993164063</v>
      </c>
      <c r="D10574" s="9" t="n">
        <v>3739.21997070313</v>
      </c>
      <c r="E10574" s="9" t="n">
        <v>3771.96997070313</v>
      </c>
      <c r="F10574" s="10" t="n">
        <v>4252100000</v>
      </c>
    </row>
    <row r="10575" customFormat="false" ht="12.8" hidden="false" customHeight="false" outlineLevel="0" collapsed="false">
      <c r="A10575" s="7" t="n">
        <v>44841</v>
      </c>
      <c r="B10575" s="9" t="n">
        <v>3639.65991210938</v>
      </c>
      <c r="C10575" s="9" t="n">
        <v>3706.73999023438</v>
      </c>
      <c r="D10575" s="9" t="n">
        <v>3620.72998046875</v>
      </c>
      <c r="E10575" s="9" t="n">
        <v>3706.73999023438</v>
      </c>
      <c r="F10575" s="10" t="n">
        <v>4449660000</v>
      </c>
    </row>
    <row r="10576" customFormat="false" ht="12.8" hidden="false" customHeight="false" outlineLevel="0" collapsed="false">
      <c r="A10576" s="7" t="n">
        <v>44844</v>
      </c>
      <c r="B10576" s="9" t="n">
        <v>3612.38989257813</v>
      </c>
      <c r="C10576" s="9" t="n">
        <v>3652.169921875</v>
      </c>
      <c r="D10576" s="9" t="n">
        <v>3588.10009765625</v>
      </c>
      <c r="E10576" s="9" t="n">
        <v>3647.51000976563</v>
      </c>
      <c r="F10576" s="10" t="n">
        <v>3834320000</v>
      </c>
    </row>
    <row r="10577" customFormat="false" ht="12.8" hidden="false" customHeight="false" outlineLevel="0" collapsed="false">
      <c r="A10577" s="7" t="n">
        <v>44845</v>
      </c>
      <c r="B10577" s="9" t="n">
        <v>3588.84008789063</v>
      </c>
      <c r="C10577" s="9" t="n">
        <v>3640.65991210938</v>
      </c>
      <c r="D10577" s="9" t="n">
        <v>3568.44995117188</v>
      </c>
      <c r="E10577" s="9" t="n">
        <v>3595.86010742188</v>
      </c>
      <c r="F10577" s="10" t="n">
        <v>4759030000</v>
      </c>
    </row>
    <row r="10578" customFormat="false" ht="12.8" hidden="false" customHeight="false" outlineLevel="0" collapsed="false">
      <c r="A10578" s="7" t="n">
        <v>44846</v>
      </c>
      <c r="B10578" s="9" t="n">
        <v>3577.03002929688</v>
      </c>
      <c r="C10578" s="9" t="n">
        <v>3608.34008789063</v>
      </c>
      <c r="D10578" s="9" t="n">
        <v>3573.86010742188</v>
      </c>
      <c r="E10578" s="9" t="n">
        <v>3590.830078125</v>
      </c>
      <c r="F10578" s="10" t="n">
        <v>4006830000</v>
      </c>
    </row>
    <row r="10579" customFormat="false" ht="12.8" hidden="false" customHeight="false" outlineLevel="0" collapsed="false">
      <c r="A10579" s="7" t="n">
        <v>44847</v>
      </c>
      <c r="B10579" s="9" t="n">
        <v>3669.90991210938</v>
      </c>
      <c r="C10579" s="9" t="n">
        <v>3685.40991210938</v>
      </c>
      <c r="D10579" s="9" t="n">
        <v>3491.580078125</v>
      </c>
      <c r="E10579" s="9" t="n">
        <v>3520.3701171875</v>
      </c>
      <c r="F10579" s="10" t="n">
        <v>5021680000</v>
      </c>
    </row>
    <row r="10580" customFormat="false" ht="12.8" hidden="false" customHeight="false" outlineLevel="0" collapsed="false">
      <c r="A10580" s="7" t="n">
        <v>44848</v>
      </c>
      <c r="B10580" s="9" t="n">
        <v>3583.07006835938</v>
      </c>
      <c r="C10580" s="9" t="n">
        <v>3712</v>
      </c>
      <c r="D10580" s="9" t="n">
        <v>3579.67993164063</v>
      </c>
      <c r="E10580" s="9" t="n">
        <v>3690.40991210938</v>
      </c>
      <c r="F10580" s="10" t="n">
        <v>4243030000</v>
      </c>
    </row>
    <row r="10581" customFormat="false" ht="12.8" hidden="false" customHeight="false" outlineLevel="0" collapsed="false">
      <c r="A10581" s="7" t="n">
        <v>44851</v>
      </c>
      <c r="B10581" s="9" t="n">
        <v>3677.94995117188</v>
      </c>
      <c r="C10581" s="9" t="n">
        <v>3689.72998046875</v>
      </c>
      <c r="D10581" s="9" t="n">
        <v>3638.64990234375</v>
      </c>
      <c r="E10581" s="9" t="n">
        <v>3638.64990234375</v>
      </c>
      <c r="F10581" s="10" t="n">
        <v>4352780000</v>
      </c>
    </row>
    <row r="10582" customFormat="false" ht="12.8" hidden="false" customHeight="false" outlineLevel="0" collapsed="false">
      <c r="A10582" s="7" t="n">
        <v>44852</v>
      </c>
      <c r="B10582" s="9" t="n">
        <v>3719.97998046875</v>
      </c>
      <c r="C10582" s="9" t="n">
        <v>3762.7900390625</v>
      </c>
      <c r="D10582" s="9" t="n">
        <v>3686.53002929688</v>
      </c>
      <c r="E10582" s="9" t="n">
        <v>3746.26000976563</v>
      </c>
      <c r="F10582" s="10" t="n">
        <v>4483740000</v>
      </c>
    </row>
    <row r="10583" customFormat="false" ht="12.8" hidden="false" customHeight="false" outlineLevel="0" collapsed="false">
      <c r="A10583" s="7" t="n">
        <v>44853</v>
      </c>
      <c r="B10583" s="9" t="n">
        <v>3695.15991210938</v>
      </c>
      <c r="C10583" s="9" t="n">
        <v>3728.580078125</v>
      </c>
      <c r="D10583" s="9" t="n">
        <v>3666.51000976563</v>
      </c>
      <c r="E10583" s="9" t="n">
        <v>3703.11010742188</v>
      </c>
      <c r="F10583" s="10" t="n">
        <v>4223800000</v>
      </c>
    </row>
    <row r="10584" customFormat="false" ht="12.8" hidden="false" customHeight="false" outlineLevel="0" collapsed="false">
      <c r="A10584" s="7" t="n">
        <v>44854</v>
      </c>
      <c r="B10584" s="9" t="n">
        <v>3665.78002929688</v>
      </c>
      <c r="C10584" s="9" t="n">
        <v>3736</v>
      </c>
      <c r="D10584" s="9" t="n">
        <v>3656.43994140625</v>
      </c>
      <c r="E10584" s="9" t="n">
        <v>3689.05004882813</v>
      </c>
      <c r="F10584" s="10" t="n">
        <v>4496620000</v>
      </c>
    </row>
    <row r="10585" customFormat="false" ht="12.8" hidden="false" customHeight="false" outlineLevel="0" collapsed="false">
      <c r="A10585" s="7" t="n">
        <v>44855</v>
      </c>
      <c r="B10585" s="9" t="n">
        <v>3752.75</v>
      </c>
      <c r="C10585" s="9" t="n">
        <v>3757.88989257813</v>
      </c>
      <c r="D10585" s="9" t="n">
        <v>3647.419921875</v>
      </c>
      <c r="E10585" s="9" t="n">
        <v>3657.10009765625</v>
      </c>
      <c r="F10585" s="10" t="n">
        <v>5078020000</v>
      </c>
    </row>
    <row r="10586" customFormat="false" ht="12.8" hidden="false" customHeight="false" outlineLevel="0" collapsed="false">
      <c r="A10586" s="7" t="n">
        <v>44858</v>
      </c>
      <c r="B10586" s="9" t="n">
        <v>3797.34008789063</v>
      </c>
      <c r="C10586" s="9" t="n">
        <v>3810.73999023438</v>
      </c>
      <c r="D10586" s="9" t="n">
        <v>3741.64990234375</v>
      </c>
      <c r="E10586" s="9" t="n">
        <v>3762.01000976563</v>
      </c>
      <c r="F10586" s="10" t="n">
        <v>4747930000</v>
      </c>
    </row>
    <row r="10587" customFormat="false" ht="12.8" hidden="false" customHeight="false" outlineLevel="0" collapsed="false">
      <c r="A10587" s="7" t="n">
        <v>44859</v>
      </c>
      <c r="B10587" s="9" t="n">
        <v>3859.11010742188</v>
      </c>
      <c r="C10587" s="9" t="n">
        <v>3862.85009765625</v>
      </c>
      <c r="D10587" s="9" t="n">
        <v>3799.43994140625</v>
      </c>
      <c r="E10587" s="9" t="n">
        <v>3799.43994140625</v>
      </c>
      <c r="F10587" s="10" t="n">
        <v>4843120000</v>
      </c>
    </row>
    <row r="10588" customFormat="false" ht="12.8" hidden="false" customHeight="false" outlineLevel="0" collapsed="false">
      <c r="A10588" s="7" t="n">
        <v>44860</v>
      </c>
      <c r="B10588" s="9" t="n">
        <v>3830.60009765625</v>
      </c>
      <c r="C10588" s="9" t="n">
        <v>3886.14990234375</v>
      </c>
      <c r="D10588" s="9" t="n">
        <v>3824.07006835938</v>
      </c>
      <c r="E10588" s="9" t="n">
        <v>3825.96997070313</v>
      </c>
      <c r="F10588" s="10" t="n">
        <v>4817310000</v>
      </c>
    </row>
    <row r="10589" customFormat="false" ht="12.8" hidden="false" customHeight="false" outlineLevel="0" collapsed="false">
      <c r="A10589" s="7" t="n">
        <v>44861</v>
      </c>
      <c r="B10589" s="9" t="n">
        <v>3807.30004882813</v>
      </c>
      <c r="C10589" s="9" t="n">
        <v>3859.94995117188</v>
      </c>
      <c r="D10589" s="9" t="n">
        <v>3803.7900390625</v>
      </c>
      <c r="E10589" s="9" t="n">
        <v>3834.68994140625</v>
      </c>
      <c r="F10589" s="10" t="n">
        <v>4687320000</v>
      </c>
    </row>
    <row r="10590" customFormat="false" ht="12.8" hidden="false" customHeight="false" outlineLevel="0" collapsed="false">
      <c r="A10590" s="7" t="n">
        <v>44862</v>
      </c>
      <c r="B10590" s="9" t="n">
        <v>3901.06005859375</v>
      </c>
      <c r="C10590" s="9" t="n">
        <v>3905.419921875</v>
      </c>
      <c r="D10590" s="9" t="n">
        <v>3808.26000976563</v>
      </c>
      <c r="E10590" s="9" t="n">
        <v>3808.26000976563</v>
      </c>
      <c r="F10590" s="10" t="n">
        <v>4459410000</v>
      </c>
    </row>
    <row r="10591" customFormat="false" ht="12.8" hidden="false" customHeight="false" outlineLevel="0" collapsed="false">
      <c r="A10591" s="7" t="n">
        <v>44865</v>
      </c>
      <c r="B10591" s="9" t="n">
        <v>3871.97998046875</v>
      </c>
      <c r="C10591" s="9" t="n">
        <v>3893.72998046875</v>
      </c>
      <c r="D10591" s="9" t="n">
        <v>3863.17993164063</v>
      </c>
      <c r="E10591" s="9" t="n">
        <v>3881.85009765625</v>
      </c>
      <c r="F10591" s="10" t="n">
        <v>4820620000</v>
      </c>
    </row>
    <row r="10592" customFormat="false" ht="12.8" hidden="false" customHeight="false" outlineLevel="0" collapsed="false">
      <c r="A10592" s="7" t="n">
        <v>44866</v>
      </c>
      <c r="B10592" s="9" t="n">
        <v>3856.10009765625</v>
      </c>
      <c r="C10592" s="9" t="n">
        <v>3911.7900390625</v>
      </c>
      <c r="D10592" s="9" t="n">
        <v>3843.80004882813</v>
      </c>
      <c r="E10592" s="9" t="n">
        <v>3901.7900390625</v>
      </c>
      <c r="F10592" s="10" t="n">
        <v>4481210000</v>
      </c>
    </row>
    <row r="10593" customFormat="false" ht="12.8" hidden="false" customHeight="false" outlineLevel="0" collapsed="false">
      <c r="A10593" s="7" t="n">
        <v>44867</v>
      </c>
      <c r="B10593" s="9" t="n">
        <v>3759.68994140625</v>
      </c>
      <c r="C10593" s="9" t="n">
        <v>3894.43994140625</v>
      </c>
      <c r="D10593" s="9" t="n">
        <v>3758.67993164063</v>
      </c>
      <c r="E10593" s="9" t="n">
        <v>3852.89990234375</v>
      </c>
      <c r="F10593" s="10" t="n">
        <v>4899000000</v>
      </c>
    </row>
    <row r="10594" customFormat="false" ht="12.8" hidden="false" customHeight="false" outlineLevel="0" collapsed="false">
      <c r="A10594" s="7" t="n">
        <v>44868</v>
      </c>
      <c r="B10594" s="9" t="n">
        <v>3719.88989257813</v>
      </c>
      <c r="C10594" s="9" t="n">
        <v>3750.59008789063</v>
      </c>
      <c r="D10594" s="9" t="n">
        <v>3698.14990234375</v>
      </c>
      <c r="E10594" s="9" t="n">
        <v>3733.25</v>
      </c>
      <c r="F10594" s="10" t="n">
        <v>4625290000</v>
      </c>
    </row>
    <row r="10595" customFormat="false" ht="12.8" hidden="false" customHeight="false" outlineLevel="0" collapsed="false">
      <c r="A10595" s="7" t="n">
        <v>44869</v>
      </c>
      <c r="B10595" s="9" t="n">
        <v>3770.55004882813</v>
      </c>
      <c r="C10595" s="9" t="n">
        <v>3796.34008789063</v>
      </c>
      <c r="D10595" s="9" t="n">
        <v>3708.84008789063</v>
      </c>
      <c r="E10595" s="9" t="n">
        <v>3766.97998046875</v>
      </c>
      <c r="F10595" s="10" t="n">
        <v>5400180000</v>
      </c>
    </row>
    <row r="10596" customFormat="false" ht="12.8" hidden="false" customHeight="false" outlineLevel="0" collapsed="false">
      <c r="A10596" s="7" t="n">
        <v>44872</v>
      </c>
      <c r="B10596" s="9" t="n">
        <v>3806.80004882813</v>
      </c>
      <c r="C10596" s="9" t="n">
        <v>3813.94995117188</v>
      </c>
      <c r="D10596" s="9" t="n">
        <v>3764.69995117188</v>
      </c>
      <c r="E10596" s="9" t="n">
        <v>3780.7099609375</v>
      </c>
      <c r="F10596" s="10" t="n">
        <v>4341620000</v>
      </c>
    </row>
    <row r="10597" customFormat="false" ht="12.8" hidden="false" customHeight="false" outlineLevel="0" collapsed="false">
      <c r="A10597" s="7" t="n">
        <v>44873</v>
      </c>
      <c r="B10597" s="9" t="n">
        <v>3828.11010742188</v>
      </c>
      <c r="C10597" s="9" t="n">
        <v>3859.39990234375</v>
      </c>
      <c r="D10597" s="9" t="n">
        <v>3786.28002929688</v>
      </c>
      <c r="E10597" s="9" t="n">
        <v>3817.02001953125</v>
      </c>
      <c r="F10597" s="10" t="n">
        <v>4607640000</v>
      </c>
    </row>
    <row r="10598" customFormat="false" ht="12.8" hidden="false" customHeight="false" outlineLevel="0" collapsed="false">
      <c r="A10598" s="7" t="n">
        <v>44874</v>
      </c>
      <c r="B10598" s="9" t="n">
        <v>3748.57006835938</v>
      </c>
      <c r="C10598" s="9" t="n">
        <v>3818.19995117188</v>
      </c>
      <c r="D10598" s="9" t="n">
        <v>3744.21997070313</v>
      </c>
      <c r="E10598" s="9" t="n">
        <v>3810.93994140625</v>
      </c>
      <c r="F10598" s="10" t="n">
        <v>4645010000</v>
      </c>
    </row>
    <row r="10599" customFormat="false" ht="12.8" hidden="false" customHeight="false" outlineLevel="0" collapsed="false">
      <c r="A10599" s="7" t="n">
        <v>44875</v>
      </c>
      <c r="B10599" s="9" t="n">
        <v>3956.3701171875</v>
      </c>
      <c r="C10599" s="9" t="n">
        <v>3958.330078125</v>
      </c>
      <c r="D10599" s="9" t="n">
        <v>3859.88989257813</v>
      </c>
      <c r="E10599" s="9" t="n">
        <v>3859.88989257813</v>
      </c>
      <c r="F10599" s="10" t="n">
        <v>5781260000</v>
      </c>
    </row>
    <row r="10600" customFormat="false" ht="12.8" hidden="false" customHeight="false" outlineLevel="0" collapsed="false">
      <c r="A10600" s="7" t="n">
        <v>44876</v>
      </c>
      <c r="B10600" s="9" t="n">
        <v>3992.92993164063</v>
      </c>
      <c r="C10600" s="9" t="n">
        <v>4001.47998046875</v>
      </c>
      <c r="D10600" s="9" t="n">
        <v>3944.82006835938</v>
      </c>
      <c r="E10600" s="9" t="n">
        <v>3963.71997070313</v>
      </c>
      <c r="F10600" s="10" t="n">
        <v>5593310000</v>
      </c>
    </row>
    <row r="10601" customFormat="false" ht="12.8" hidden="false" customHeight="false" outlineLevel="0" collapsed="false">
      <c r="A10601" s="7" t="n">
        <v>44879</v>
      </c>
      <c r="B10601" s="9" t="n">
        <v>3957.25</v>
      </c>
      <c r="C10601" s="9" t="n">
        <v>4008.96997070313</v>
      </c>
      <c r="D10601" s="9" t="n">
        <v>3956.39990234375</v>
      </c>
      <c r="E10601" s="9" t="n">
        <v>3977.96997070313</v>
      </c>
      <c r="F10601" s="10" t="n">
        <v>4561930000</v>
      </c>
    </row>
    <row r="10602" customFormat="false" ht="12.8" hidden="false" customHeight="false" outlineLevel="0" collapsed="false">
      <c r="A10602" s="7" t="n">
        <v>44880</v>
      </c>
      <c r="B10602" s="9" t="n">
        <v>3991.72998046875</v>
      </c>
      <c r="C10602" s="9" t="n">
        <v>4028.84008789063</v>
      </c>
      <c r="D10602" s="9" t="n">
        <v>3953.169921875</v>
      </c>
      <c r="E10602" s="9" t="n">
        <v>4006.40991210938</v>
      </c>
      <c r="F10602" s="10" t="n">
        <v>5015310000</v>
      </c>
    </row>
    <row r="10603" customFormat="false" ht="12.8" hidden="false" customHeight="false" outlineLevel="0" collapsed="false">
      <c r="A10603" s="7" t="n">
        <v>44881</v>
      </c>
      <c r="B10603" s="9" t="n">
        <v>3958.7900390625</v>
      </c>
      <c r="C10603" s="9" t="n">
        <v>3983.09008789063</v>
      </c>
      <c r="D10603" s="9" t="n">
        <v>3954.34008789063</v>
      </c>
      <c r="E10603" s="9" t="n">
        <v>3976.82006835938</v>
      </c>
      <c r="F10603" s="10" t="n">
        <v>4165320000</v>
      </c>
    </row>
    <row r="10604" customFormat="false" ht="12.8" hidden="false" customHeight="false" outlineLevel="0" collapsed="false">
      <c r="A10604" s="7" t="n">
        <v>44882</v>
      </c>
      <c r="B10604" s="9" t="n">
        <v>3946.56005859375</v>
      </c>
      <c r="C10604" s="9" t="n">
        <v>3954.330078125</v>
      </c>
      <c r="D10604" s="9" t="n">
        <v>3906.5400390625</v>
      </c>
      <c r="E10604" s="9" t="n">
        <v>3919.26000976563</v>
      </c>
      <c r="F10604" s="10" t="n">
        <v>4051780000</v>
      </c>
    </row>
    <row r="10605" customFormat="false" ht="12.8" hidden="false" customHeight="false" outlineLevel="0" collapsed="false">
      <c r="A10605" s="7" t="n">
        <v>44883</v>
      </c>
      <c r="B10605" s="9" t="n">
        <v>3965.34008789063</v>
      </c>
      <c r="C10605" s="9" t="n">
        <v>3979.88989257813</v>
      </c>
      <c r="D10605" s="9" t="n">
        <v>3935.97998046875</v>
      </c>
      <c r="E10605" s="9" t="n">
        <v>3966.38989257813</v>
      </c>
      <c r="F10605" s="10" t="n">
        <v>4037360000</v>
      </c>
    </row>
    <row r="10606" customFormat="false" ht="12.8" hidden="false" customHeight="false" outlineLevel="0" collapsed="false">
      <c r="A10606" s="7" t="n">
        <v>44886</v>
      </c>
      <c r="B10606" s="9" t="n">
        <v>3949.93994140625</v>
      </c>
      <c r="C10606" s="9" t="n">
        <v>3962</v>
      </c>
      <c r="D10606" s="9" t="n">
        <v>3933.34008789063</v>
      </c>
      <c r="E10606" s="9" t="n">
        <v>3956.22998046875</v>
      </c>
      <c r="F10606" s="10" t="n">
        <v>3850690000</v>
      </c>
    </row>
    <row r="10607" customFormat="false" ht="12.8" hidden="false" customHeight="false" outlineLevel="0" collapsed="false">
      <c r="A10607" s="7" t="n">
        <v>44887</v>
      </c>
      <c r="B10607" s="9" t="n">
        <v>4003.580078125</v>
      </c>
      <c r="C10607" s="9" t="n">
        <v>4005.8798828125</v>
      </c>
      <c r="D10607" s="9" t="n">
        <v>3956.8798828125</v>
      </c>
      <c r="E10607" s="9" t="n">
        <v>3965.51000976563</v>
      </c>
      <c r="F10607" s="10" t="n">
        <v>3887990000</v>
      </c>
    </row>
    <row r="10608" customFormat="false" ht="12.8" hidden="false" customHeight="false" outlineLevel="0" collapsed="false">
      <c r="A10608" s="7" t="n">
        <v>44888</v>
      </c>
      <c r="B10608" s="9" t="n">
        <v>4027.26000976563</v>
      </c>
      <c r="C10608" s="9" t="n">
        <v>4033.78002929688</v>
      </c>
      <c r="D10608" s="9" t="n">
        <v>3998.65991210938</v>
      </c>
      <c r="E10608" s="9" t="n">
        <v>4000.30004882813</v>
      </c>
      <c r="F10608" s="10" t="n">
        <v>3279720000</v>
      </c>
    </row>
    <row r="10609" customFormat="false" ht="12.8" hidden="false" customHeight="false" outlineLevel="0" collapsed="false">
      <c r="A10609" s="7" t="n">
        <v>44890</v>
      </c>
      <c r="B10609" s="9" t="n">
        <v>4026.1201171875</v>
      </c>
      <c r="C10609" s="9" t="n">
        <v>4034.02001953125</v>
      </c>
      <c r="D10609" s="9" t="n">
        <v>4020.76000976563</v>
      </c>
      <c r="E10609" s="9" t="n">
        <v>4023.34008789063</v>
      </c>
      <c r="F10609" s="10" t="n">
        <v>1706460000</v>
      </c>
    </row>
    <row r="10610" customFormat="false" ht="12.8" hidden="false" customHeight="false" outlineLevel="0" collapsed="false">
      <c r="A10610" s="7" t="n">
        <v>44893</v>
      </c>
      <c r="B10610" s="9" t="n">
        <v>3963.93994140625</v>
      </c>
      <c r="C10610" s="9" t="n">
        <v>4012.27001953125</v>
      </c>
      <c r="D10610" s="9" t="n">
        <v>3955.77001953125</v>
      </c>
      <c r="E10610" s="9" t="n">
        <v>4005.36010742188</v>
      </c>
      <c r="F10610" s="10" t="n">
        <v>3615430000</v>
      </c>
    </row>
    <row r="10611" customFormat="false" ht="12.8" hidden="false" customHeight="false" outlineLevel="0" collapsed="false">
      <c r="A10611" s="7" t="n">
        <v>44894</v>
      </c>
      <c r="B10611" s="9" t="n">
        <v>3957.6298828125</v>
      </c>
      <c r="C10611" s="9" t="n">
        <v>3976.77001953125</v>
      </c>
      <c r="D10611" s="9" t="n">
        <v>3937.64990234375</v>
      </c>
      <c r="E10611" s="9" t="n">
        <v>3964.18994140625</v>
      </c>
      <c r="F10611" s="10" t="n">
        <v>3546040000</v>
      </c>
    </row>
    <row r="10612" customFormat="false" ht="12.8" hidden="false" customHeight="false" outlineLevel="0" collapsed="false">
      <c r="A10612" s="7" t="n">
        <v>44895</v>
      </c>
      <c r="B10612" s="9" t="n">
        <v>4080.11010742188</v>
      </c>
      <c r="C10612" s="9" t="n">
        <v>4080.11010742188</v>
      </c>
      <c r="D10612" s="9" t="n">
        <v>3938.580078125</v>
      </c>
      <c r="E10612" s="9" t="n">
        <v>3957.17993164063</v>
      </c>
      <c r="F10612" s="10" t="n">
        <v>6579360000</v>
      </c>
    </row>
    <row r="10613" customFormat="false" ht="12.8" hidden="false" customHeight="false" outlineLevel="0" collapsed="false">
      <c r="A10613" s="7" t="n">
        <v>44896</v>
      </c>
      <c r="B10613" s="9" t="n">
        <v>4076.57006835938</v>
      </c>
      <c r="C10613" s="9" t="n">
        <v>4100.509765625</v>
      </c>
      <c r="D10613" s="9" t="n">
        <v>4050.8701171875</v>
      </c>
      <c r="E10613" s="9" t="n">
        <v>4087.13989257813</v>
      </c>
      <c r="F10613" s="10" t="n">
        <v>4527130000</v>
      </c>
    </row>
    <row r="10614" customFormat="false" ht="12.8" hidden="false" customHeight="false" outlineLevel="0" collapsed="false">
      <c r="A10614" s="7" t="n">
        <v>44897</v>
      </c>
      <c r="B10614" s="9" t="n">
        <v>4071.69995117188</v>
      </c>
      <c r="C10614" s="9" t="n">
        <v>4080.47998046875</v>
      </c>
      <c r="D10614" s="9" t="n">
        <v>4026.6298828125</v>
      </c>
      <c r="E10614" s="9" t="n">
        <v>4040.169921875</v>
      </c>
      <c r="F10614" s="10" t="n">
        <v>4012620000</v>
      </c>
    </row>
    <row r="10615" customFormat="false" ht="12.8" hidden="false" customHeight="false" outlineLevel="0" collapsed="false">
      <c r="A10615" s="7" t="n">
        <v>44900</v>
      </c>
      <c r="B10615" s="9" t="n">
        <v>3998.84008789063</v>
      </c>
      <c r="C10615" s="9" t="n">
        <v>4052.44995117188</v>
      </c>
      <c r="D10615" s="9" t="n">
        <v>3984.48999023438</v>
      </c>
      <c r="E10615" s="9" t="n">
        <v>4052.02001953125</v>
      </c>
      <c r="F10615" s="10" t="n">
        <v>4280820000</v>
      </c>
    </row>
    <row r="10616" customFormat="false" ht="12.8" hidden="false" customHeight="false" outlineLevel="0" collapsed="false">
      <c r="A10616" s="7" t="n">
        <v>44901</v>
      </c>
      <c r="B10616" s="9" t="n">
        <v>3941.26000976563</v>
      </c>
      <c r="C10616" s="9" t="n">
        <v>4001.51000976563</v>
      </c>
      <c r="D10616" s="9" t="n">
        <v>3918.38989257813</v>
      </c>
      <c r="E10616" s="9" t="n">
        <v>3996.6298828125</v>
      </c>
      <c r="F10616" s="10" t="n">
        <v>4368380000</v>
      </c>
    </row>
    <row r="10617" customFormat="false" ht="12.8" hidden="false" customHeight="false" outlineLevel="0" collapsed="false">
      <c r="A10617" s="7" t="n">
        <v>44902</v>
      </c>
      <c r="B10617" s="9" t="n">
        <v>3933.919921875</v>
      </c>
      <c r="C10617" s="9" t="n">
        <v>3957.57006835938</v>
      </c>
      <c r="D10617" s="9" t="n">
        <v>3922.67993164063</v>
      </c>
      <c r="E10617" s="9" t="n">
        <v>3933.28002929688</v>
      </c>
      <c r="F10617" s="10" t="n">
        <v>4118050000</v>
      </c>
    </row>
    <row r="10618" customFormat="false" ht="12.8" hidden="false" customHeight="false" outlineLevel="0" collapsed="false">
      <c r="A10618" s="7" t="n">
        <v>44903</v>
      </c>
      <c r="B10618" s="9" t="n">
        <v>3963.51000976563</v>
      </c>
      <c r="C10618" s="9" t="n">
        <v>3974.18994140625</v>
      </c>
      <c r="D10618" s="9" t="n">
        <v>3935.830078125</v>
      </c>
      <c r="E10618" s="9" t="n">
        <v>3947.7900390625</v>
      </c>
      <c r="F10618" s="10" t="n">
        <v>4006900000</v>
      </c>
    </row>
    <row r="10619" customFormat="false" ht="12.8" hidden="false" customHeight="false" outlineLevel="0" collapsed="false">
      <c r="A10619" s="7" t="n">
        <v>44904</v>
      </c>
      <c r="B10619" s="9" t="n">
        <v>3934.3798828125</v>
      </c>
      <c r="C10619" s="9" t="n">
        <v>3977.02001953125</v>
      </c>
      <c r="D10619" s="9" t="n">
        <v>3933.0400390625</v>
      </c>
      <c r="E10619" s="9" t="n">
        <v>3954.169921875</v>
      </c>
      <c r="F10619" s="10" t="n">
        <v>3888260000</v>
      </c>
    </row>
    <row r="10620" customFormat="false" ht="12.8" hidden="false" customHeight="false" outlineLevel="0" collapsed="false">
      <c r="A10620" s="7" t="n">
        <v>44907</v>
      </c>
      <c r="B10620" s="9" t="n">
        <v>3990.56005859375</v>
      </c>
      <c r="C10620" s="9" t="n">
        <v>3990.7099609375</v>
      </c>
      <c r="D10620" s="9" t="n">
        <v>3935.30004882813</v>
      </c>
      <c r="E10620" s="9" t="n">
        <v>3939.2900390625</v>
      </c>
      <c r="F10620" s="10" t="n">
        <v>3904130000</v>
      </c>
    </row>
    <row r="10621" customFormat="false" ht="12.8" hidden="false" customHeight="false" outlineLevel="0" collapsed="false">
      <c r="A10621" s="7" t="n">
        <v>44908</v>
      </c>
      <c r="B10621" s="9" t="n">
        <v>4019.64990234375</v>
      </c>
      <c r="C10621" s="9" t="n">
        <v>4100.9599609375</v>
      </c>
      <c r="D10621" s="9" t="n">
        <v>3993.03002929688</v>
      </c>
      <c r="E10621" s="9" t="n">
        <v>4069.3798828125</v>
      </c>
      <c r="F10621" s="10" t="n">
        <v>5079360000</v>
      </c>
    </row>
    <row r="10622" customFormat="false" ht="12.8" hidden="false" customHeight="false" outlineLevel="0" collapsed="false">
      <c r="A10622" s="7" t="n">
        <v>44909</v>
      </c>
      <c r="B10622" s="9" t="n">
        <v>3995.32006835938</v>
      </c>
      <c r="C10622" s="9" t="n">
        <v>4053.76000976563</v>
      </c>
      <c r="D10622" s="9" t="n">
        <v>3965.64990234375</v>
      </c>
      <c r="E10622" s="9" t="n">
        <v>4015.5400390625</v>
      </c>
      <c r="F10622" s="10" t="n">
        <v>4472340000</v>
      </c>
    </row>
    <row r="10623" customFormat="false" ht="12.8" hidden="false" customHeight="false" outlineLevel="0" collapsed="false">
      <c r="A10623" s="7" t="n">
        <v>44910</v>
      </c>
      <c r="B10623" s="9" t="n">
        <v>3895.75</v>
      </c>
      <c r="C10623" s="9" t="n">
        <v>3958.3701171875</v>
      </c>
      <c r="D10623" s="9" t="n">
        <v>3879.44995117188</v>
      </c>
      <c r="E10623" s="9" t="n">
        <v>3958.3701171875</v>
      </c>
      <c r="F10623" s="10" t="n">
        <v>4493900000</v>
      </c>
    </row>
    <row r="10624" customFormat="false" ht="12.8" hidden="false" customHeight="false" outlineLevel="0" collapsed="false">
      <c r="A10624" s="7" t="n">
        <v>44911</v>
      </c>
      <c r="B10624" s="9" t="n">
        <v>3852.36010742188</v>
      </c>
      <c r="C10624" s="9" t="n">
        <v>3890.90991210938</v>
      </c>
      <c r="D10624" s="9" t="n">
        <v>3827.90991210938</v>
      </c>
      <c r="E10624" s="9" t="n">
        <v>3890.90991210938</v>
      </c>
      <c r="F10624" s="10" t="n">
        <v>7493660000</v>
      </c>
    </row>
    <row r="10625" customFormat="false" ht="12.8" hidden="false" customHeight="false" outlineLevel="0" collapsed="false">
      <c r="A10625" s="7" t="n">
        <v>44914</v>
      </c>
      <c r="B10625" s="9" t="n">
        <v>3817.65991210938</v>
      </c>
      <c r="C10625" s="9" t="n">
        <v>3854.86010742188</v>
      </c>
      <c r="D10625" s="9" t="n">
        <v>3800.0400390625</v>
      </c>
      <c r="E10625" s="9" t="n">
        <v>3853.7900390625</v>
      </c>
      <c r="F10625" s="10" t="n">
        <v>3969610000</v>
      </c>
    </row>
    <row r="10626" customFormat="false" ht="12.8" hidden="false" customHeight="false" outlineLevel="0" collapsed="false">
      <c r="A10626" s="7" t="n">
        <v>44915</v>
      </c>
      <c r="B10626" s="9" t="n">
        <v>3821.6201171875</v>
      </c>
      <c r="C10626" s="9" t="n">
        <v>3838.23999023438</v>
      </c>
      <c r="D10626" s="9" t="n">
        <v>3795.6201171875</v>
      </c>
      <c r="E10626" s="9" t="n">
        <v>3810.46997070313</v>
      </c>
      <c r="F10626" s="10" t="n">
        <v>3985370000</v>
      </c>
    </row>
    <row r="10627" customFormat="false" ht="12.8" hidden="false" customHeight="false" outlineLevel="0" collapsed="false">
      <c r="A10627" s="7" t="n">
        <v>44916</v>
      </c>
      <c r="B10627" s="9" t="n">
        <v>3878.43994140625</v>
      </c>
      <c r="C10627" s="9" t="n">
        <v>3889.82006835938</v>
      </c>
      <c r="D10627" s="9" t="n">
        <v>3839.48999023438</v>
      </c>
      <c r="E10627" s="9" t="n">
        <v>3839.48999023438</v>
      </c>
      <c r="F10627" s="10" t="n">
        <v>3775200000</v>
      </c>
    </row>
    <row r="10628" customFormat="false" ht="12.8" hidden="false" customHeight="false" outlineLevel="0" collapsed="false">
      <c r="A10628" s="7" t="n">
        <v>44917</v>
      </c>
      <c r="B10628" s="9" t="n">
        <v>3822.38989257813</v>
      </c>
      <c r="C10628" s="9" t="n">
        <v>3853.26000976563</v>
      </c>
      <c r="D10628" s="9" t="n">
        <v>3764.48999023438</v>
      </c>
      <c r="E10628" s="9" t="n">
        <v>3853.26000976563</v>
      </c>
      <c r="F10628" s="10" t="n">
        <v>3956950000</v>
      </c>
    </row>
    <row r="10629" customFormat="false" ht="12.8" hidden="false" customHeight="false" outlineLevel="0" collapsed="false">
      <c r="A10629" s="7" t="n">
        <v>44918</v>
      </c>
      <c r="B10629" s="9" t="n">
        <v>3844.82006835938</v>
      </c>
      <c r="C10629" s="9" t="n">
        <v>3845.80004882813</v>
      </c>
      <c r="D10629" s="9" t="n">
        <v>3797.01000976563</v>
      </c>
      <c r="E10629" s="9" t="n">
        <v>3815.11010742188</v>
      </c>
      <c r="F10629" s="10" t="n">
        <v>2819280000</v>
      </c>
    </row>
    <row r="10630" customFormat="false" ht="12.8" hidden="false" customHeight="false" outlineLevel="0" collapsed="false">
      <c r="A10630" s="7" t="n">
        <v>44922</v>
      </c>
      <c r="B10630" s="9" t="n">
        <v>3829.25</v>
      </c>
      <c r="C10630" s="9" t="n">
        <v>3846.64990234375</v>
      </c>
      <c r="D10630" s="9" t="n">
        <v>3813.21997070313</v>
      </c>
      <c r="E10630" s="9" t="n">
        <v>3843.34008789063</v>
      </c>
      <c r="F10630" s="10" t="n">
        <v>3030300000</v>
      </c>
    </row>
    <row r="10631" customFormat="false" ht="12.8" hidden="false" customHeight="false" outlineLevel="0" collapsed="false">
      <c r="A10631" s="7" t="n">
        <v>44923</v>
      </c>
      <c r="B10631" s="9" t="n">
        <v>3783.21997070313</v>
      </c>
      <c r="C10631" s="9" t="n">
        <v>3848.32006835938</v>
      </c>
      <c r="D10631" s="9" t="n">
        <v>3780.78002929688</v>
      </c>
      <c r="E10631" s="9" t="n">
        <v>3829.56005859375</v>
      </c>
      <c r="F10631" s="10" t="n">
        <v>3083520000</v>
      </c>
    </row>
    <row r="10632" customFormat="false" ht="12.8" hidden="false" customHeight="false" outlineLevel="0" collapsed="false">
      <c r="A10632" s="7" t="n">
        <v>44924</v>
      </c>
      <c r="B10632" s="9" t="n">
        <v>3849.28002929688</v>
      </c>
      <c r="C10632" s="9" t="n">
        <v>3858.18994140625</v>
      </c>
      <c r="D10632" s="9" t="n">
        <v>3805.44995117188</v>
      </c>
      <c r="E10632" s="9" t="n">
        <v>3805.44995117188</v>
      </c>
      <c r="F10632" s="10" t="n">
        <v>3003680000</v>
      </c>
    </row>
    <row r="10633" customFormat="false" ht="12.8" hidden="false" customHeight="false" outlineLevel="0" collapsed="false">
      <c r="A10633" s="7" t="n">
        <v>44925</v>
      </c>
      <c r="B10633" s="9" t="n">
        <v>3839.5</v>
      </c>
      <c r="C10633" s="9" t="n">
        <v>3839.85009765625</v>
      </c>
      <c r="D10633" s="9" t="n">
        <v>3800.34008789063</v>
      </c>
      <c r="E10633" s="9" t="n">
        <v>3829.06005859375</v>
      </c>
      <c r="F10633" s="10" t="n">
        <v>2979870000</v>
      </c>
    </row>
    <row r="10634" customFormat="false" ht="12.8" hidden="false" customHeight="false" outlineLevel="0" collapsed="false">
      <c r="A10634" s="7" t="n">
        <v>44929</v>
      </c>
      <c r="B10634" s="9" t="n">
        <v>3824.13989257813</v>
      </c>
      <c r="C10634" s="9" t="n">
        <v>3878.4599609375</v>
      </c>
      <c r="D10634" s="9" t="n">
        <v>3794.330078125</v>
      </c>
      <c r="E10634" s="9" t="n">
        <v>3853.2900390625</v>
      </c>
      <c r="F10634" s="10" t="n">
        <v>3959140000</v>
      </c>
    </row>
    <row r="10635" customFormat="false" ht="12.8" hidden="false" customHeight="false" outlineLevel="0" collapsed="false">
      <c r="A10635" s="7" t="n">
        <v>44930</v>
      </c>
      <c r="B10635" s="9" t="n">
        <v>3852.96997070313</v>
      </c>
      <c r="C10635" s="9" t="n">
        <v>3873.15991210938</v>
      </c>
      <c r="D10635" s="9" t="n">
        <v>3815.77001953125</v>
      </c>
      <c r="E10635" s="9" t="n">
        <v>3840.36010742188</v>
      </c>
      <c r="F10635" s="10" t="n">
        <v>4414080000</v>
      </c>
    </row>
    <row r="10636" customFormat="false" ht="12.8" hidden="false" customHeight="false" outlineLevel="0" collapsed="false">
      <c r="A10636" s="7" t="n">
        <v>44931</v>
      </c>
      <c r="B10636" s="9" t="n">
        <v>3808.10009765625</v>
      </c>
      <c r="C10636" s="9" t="n">
        <v>3839.73999023438</v>
      </c>
      <c r="D10636" s="9" t="n">
        <v>3802.419921875</v>
      </c>
      <c r="E10636" s="9" t="n">
        <v>3839.73999023438</v>
      </c>
      <c r="F10636" s="10" t="n">
        <v>3893450000</v>
      </c>
    </row>
    <row r="10637" customFormat="false" ht="12.8" hidden="false" customHeight="false" outlineLevel="0" collapsed="false">
      <c r="A10637" s="7" t="n">
        <v>44932</v>
      </c>
      <c r="B10637" s="9" t="n">
        <v>3895.080078125</v>
      </c>
      <c r="C10637" s="9" t="n">
        <v>3906.18994140625</v>
      </c>
      <c r="D10637" s="9" t="n">
        <v>3809.56005859375</v>
      </c>
      <c r="E10637" s="9" t="n">
        <v>3823.3701171875</v>
      </c>
      <c r="F10637" s="10" t="n">
        <v>3923560000</v>
      </c>
    </row>
    <row r="10638" customFormat="false" ht="12.8" hidden="false" customHeight="false" outlineLevel="0" collapsed="false">
      <c r="A10638" s="7" t="n">
        <v>44935</v>
      </c>
      <c r="B10638" s="9" t="n">
        <v>3892.09008789063</v>
      </c>
      <c r="C10638" s="9" t="n">
        <v>3950.57006835938</v>
      </c>
      <c r="D10638" s="9" t="n">
        <v>3890.419921875</v>
      </c>
      <c r="E10638" s="9" t="n">
        <v>3910.82006835938</v>
      </c>
      <c r="F10638" s="10" t="n">
        <v>4311770000</v>
      </c>
    </row>
    <row r="10639" customFormat="false" ht="12.8" hidden="false" customHeight="false" outlineLevel="0" collapsed="false">
      <c r="A10639" s="7" t="n">
        <v>44936</v>
      </c>
      <c r="B10639" s="9" t="n">
        <v>3919.25</v>
      </c>
      <c r="C10639" s="9" t="n">
        <v>3919.830078125</v>
      </c>
      <c r="D10639" s="9" t="n">
        <v>3877.2900390625</v>
      </c>
      <c r="E10639" s="9" t="n">
        <v>3888.57006835938</v>
      </c>
      <c r="F10639" s="10" t="n">
        <v>3851030000</v>
      </c>
    </row>
    <row r="10640" customFormat="false" ht="12.8" hidden="false" customHeight="false" outlineLevel="0" collapsed="false">
      <c r="A10640" s="7" t="n">
        <v>44937</v>
      </c>
      <c r="B10640" s="9" t="n">
        <v>3969.61010742188</v>
      </c>
      <c r="C10640" s="9" t="n">
        <v>3970.07006835938</v>
      </c>
      <c r="D10640" s="9" t="n">
        <v>3928.5400390625</v>
      </c>
      <c r="E10640" s="9" t="n">
        <v>3932.35009765625</v>
      </c>
      <c r="F10640" s="10" t="n">
        <v>4303360000</v>
      </c>
    </row>
    <row r="10641" customFormat="false" ht="12.8" hidden="false" customHeight="false" outlineLevel="0" collapsed="false">
      <c r="A10641" s="7" t="n">
        <v>44938</v>
      </c>
      <c r="B10641" s="9" t="n">
        <v>3983.169921875</v>
      </c>
      <c r="C10641" s="9" t="n">
        <v>3997.76000976563</v>
      </c>
      <c r="D10641" s="9" t="n">
        <v>3937.56005859375</v>
      </c>
      <c r="E10641" s="9" t="n">
        <v>3977.57006835938</v>
      </c>
      <c r="F10641" s="10" t="n">
        <v>4440260000</v>
      </c>
    </row>
    <row r="10642" customFormat="false" ht="12.8" hidden="false" customHeight="false" outlineLevel="0" collapsed="false">
      <c r="A10642" s="7" t="n">
        <v>44939</v>
      </c>
      <c r="B10642" s="9" t="n">
        <v>3999.09008789063</v>
      </c>
      <c r="C10642" s="9" t="n">
        <v>4003.94995117188</v>
      </c>
      <c r="D10642" s="9" t="n">
        <v>3947.669921875</v>
      </c>
      <c r="E10642" s="9" t="n">
        <v>3960.60009765625</v>
      </c>
      <c r="F10642" s="10" t="n">
        <v>3939700000</v>
      </c>
    </row>
    <row r="10643" customFormat="false" ht="12.8" hidden="false" customHeight="false" outlineLevel="0" collapsed="false">
      <c r="A10643" s="7" t="n">
        <v>44943</v>
      </c>
      <c r="B10643" s="9" t="n">
        <v>3990.96997070313</v>
      </c>
      <c r="C10643" s="9" t="n">
        <v>4015.38989257813</v>
      </c>
      <c r="D10643" s="9" t="n">
        <v>3984.57006835938</v>
      </c>
      <c r="E10643" s="9" t="n">
        <v>3999.28002929688</v>
      </c>
      <c r="F10643" s="10" t="n">
        <v>4235560000</v>
      </c>
    </row>
    <row r="10644" customFormat="false" ht="12.8" hidden="false" customHeight="false" outlineLevel="0" collapsed="false">
      <c r="A10644" s="7" t="n">
        <v>44944</v>
      </c>
      <c r="B10644" s="9" t="n">
        <v>3928.86010742188</v>
      </c>
      <c r="C10644" s="9" t="n">
        <v>4014.15991210938</v>
      </c>
      <c r="D10644" s="9" t="n">
        <v>3926.59008789063</v>
      </c>
      <c r="E10644" s="9" t="n">
        <v>4002.25</v>
      </c>
      <c r="F10644" s="10" t="n">
        <v>4298710000</v>
      </c>
    </row>
    <row r="10645" customFormat="false" ht="12.8" hidden="false" customHeight="false" outlineLevel="0" collapsed="false">
      <c r="A10645" s="7" t="n">
        <v>44945</v>
      </c>
      <c r="B10645" s="9" t="n">
        <v>3898.85009765625</v>
      </c>
      <c r="C10645" s="9" t="n">
        <v>3922.93994140625</v>
      </c>
      <c r="D10645" s="9" t="n">
        <v>3885.5400390625</v>
      </c>
      <c r="E10645" s="9" t="n">
        <v>3911.84008789063</v>
      </c>
      <c r="F10645" s="10" t="n">
        <v>3991500000</v>
      </c>
    </row>
    <row r="10646" customFormat="false" ht="12.8" hidden="false" customHeight="false" outlineLevel="0" collapsed="false">
      <c r="A10646" s="7" t="n">
        <v>44946</v>
      </c>
      <c r="B10646" s="9" t="n">
        <v>3972.61010742188</v>
      </c>
      <c r="C10646" s="9" t="n">
        <v>3972.9599609375</v>
      </c>
      <c r="D10646" s="9" t="n">
        <v>3897.86010742188</v>
      </c>
      <c r="E10646" s="9" t="n">
        <v>3909.0400390625</v>
      </c>
      <c r="F10646" s="10" t="n">
        <v>4013360000</v>
      </c>
    </row>
    <row r="10647" customFormat="false" ht="12.8" hidden="false" customHeight="false" outlineLevel="0" collapsed="false">
      <c r="A10647" s="7" t="n">
        <v>44949</v>
      </c>
      <c r="B10647" s="9" t="n">
        <v>4019.81005859375</v>
      </c>
      <c r="C10647" s="9" t="n">
        <v>4039.31005859375</v>
      </c>
      <c r="D10647" s="9" t="n">
        <v>3971.63989257813</v>
      </c>
      <c r="E10647" s="9" t="n">
        <v>3978.13989257813</v>
      </c>
      <c r="F10647" s="10" t="n">
        <v>3945210000</v>
      </c>
    </row>
    <row r="10648" customFormat="false" ht="12.8" hidden="false" customHeight="false" outlineLevel="0" collapsed="false">
      <c r="A10648" s="7" t="n">
        <v>44950</v>
      </c>
      <c r="B10648" s="9" t="n">
        <v>4016.94995117188</v>
      </c>
      <c r="C10648" s="9" t="n">
        <v>4023.919921875</v>
      </c>
      <c r="D10648" s="9" t="n">
        <v>3989.7900390625</v>
      </c>
      <c r="E10648" s="9" t="n">
        <v>4001.73999023438</v>
      </c>
      <c r="F10648" s="10" t="n">
        <v>3320430000</v>
      </c>
    </row>
    <row r="10649" customFormat="false" ht="12.8" hidden="false" customHeight="false" outlineLevel="0" collapsed="false">
      <c r="A10649" s="7" t="n">
        <v>44951</v>
      </c>
      <c r="B10649" s="9" t="n">
        <v>4016.21997070313</v>
      </c>
      <c r="C10649" s="9" t="n">
        <v>4019.55004882813</v>
      </c>
      <c r="D10649" s="9" t="n">
        <v>3949.06005859375</v>
      </c>
      <c r="E10649" s="9" t="n">
        <v>3982.7099609375</v>
      </c>
      <c r="F10649" s="10" t="n">
        <v>3724020000</v>
      </c>
    </row>
    <row r="10650" customFormat="false" ht="12.8" hidden="false" customHeight="false" outlineLevel="0" collapsed="false">
      <c r="A10650" s="7" t="n">
        <v>44952</v>
      </c>
      <c r="B10650" s="9" t="n">
        <v>4060.42993164063</v>
      </c>
      <c r="C10650" s="9" t="n">
        <v>4061.57006835938</v>
      </c>
      <c r="D10650" s="9" t="n">
        <v>4013.2900390625</v>
      </c>
      <c r="E10650" s="9" t="n">
        <v>4036.080078125</v>
      </c>
      <c r="F10650" s="10" t="n">
        <v>3809590000</v>
      </c>
    </row>
    <row r="10651" customFormat="false" ht="12.8" hidden="false" customHeight="false" outlineLevel="0" collapsed="false">
      <c r="A10651" s="7" t="n">
        <v>44953</v>
      </c>
      <c r="B10651" s="9" t="n">
        <v>4070.56005859375</v>
      </c>
      <c r="C10651" s="9" t="n">
        <v>4094.2099609375</v>
      </c>
      <c r="D10651" s="9" t="n">
        <v>4048.69995117188</v>
      </c>
      <c r="E10651" s="9" t="n">
        <v>4053.71997070313</v>
      </c>
      <c r="F10651" s="10" t="n">
        <v>3907760000</v>
      </c>
    </row>
    <row r="10652" customFormat="false" ht="12.8" hidden="false" customHeight="false" outlineLevel="0" collapsed="false">
      <c r="A10652" s="7" t="n">
        <v>44956</v>
      </c>
      <c r="B10652" s="9" t="n">
        <v>4017.77001953125</v>
      </c>
      <c r="C10652" s="9" t="n">
        <v>4063.85009765625</v>
      </c>
      <c r="D10652" s="9" t="n">
        <v>4015.55004882813</v>
      </c>
      <c r="E10652" s="9" t="n">
        <v>4049.27001953125</v>
      </c>
      <c r="F10652" s="10" t="n">
        <v>3802000000</v>
      </c>
    </row>
    <row r="10653" customFormat="false" ht="12.8" hidden="false" customHeight="false" outlineLevel="0" collapsed="false">
      <c r="A10653" s="7" t="n">
        <v>44957</v>
      </c>
      <c r="B10653" s="9" t="n">
        <v>4076.60009765625</v>
      </c>
      <c r="C10653" s="9" t="n">
        <v>4077.15991210938</v>
      </c>
      <c r="D10653" s="9" t="n">
        <v>4020.43994140625</v>
      </c>
      <c r="E10653" s="9" t="n">
        <v>4020.85009765625</v>
      </c>
      <c r="F10653" s="10" t="n">
        <v>4679320000</v>
      </c>
    </row>
    <row r="10654" customFormat="false" ht="12.8" hidden="false" customHeight="false" outlineLevel="0" collapsed="false">
      <c r="A10654" s="7" t="n">
        <v>44958</v>
      </c>
      <c r="B10654" s="9" t="n">
        <v>4119.2099609375</v>
      </c>
      <c r="C10654" s="9" t="n">
        <v>4148.9501953125</v>
      </c>
      <c r="D10654" s="9" t="n">
        <v>4037.19995117188</v>
      </c>
      <c r="E10654" s="9" t="n">
        <v>4070.07006835938</v>
      </c>
      <c r="F10654" s="10" t="n">
        <v>4856930000</v>
      </c>
    </row>
    <row r="10655" customFormat="false" ht="12.8" hidden="false" customHeight="false" outlineLevel="0" collapsed="false">
      <c r="A10655" s="7" t="n">
        <v>44959</v>
      </c>
      <c r="B10655" s="9" t="n">
        <v>4179.759765625</v>
      </c>
      <c r="C10655" s="9" t="n">
        <v>4195.43994140625</v>
      </c>
      <c r="D10655" s="9" t="n">
        <v>4141.8798828125</v>
      </c>
      <c r="E10655" s="9" t="n">
        <v>4158.68017578125</v>
      </c>
      <c r="F10655" s="10" t="n">
        <v>5624360000</v>
      </c>
    </row>
    <row r="10656" customFormat="false" ht="12.8" hidden="false" customHeight="false" outlineLevel="0" collapsed="false">
      <c r="A10656" s="7" t="n">
        <v>44960</v>
      </c>
      <c r="B10656" s="9" t="n">
        <v>4136.47998046875</v>
      </c>
      <c r="C10656" s="9" t="n">
        <v>4182.35986328125</v>
      </c>
      <c r="D10656" s="9" t="n">
        <v>4123.35986328125</v>
      </c>
      <c r="E10656" s="9" t="n">
        <v>4136.68994140625</v>
      </c>
      <c r="F10656" s="10" t="n">
        <v>4694510000</v>
      </c>
    </row>
    <row r="10657" customFormat="false" ht="12.8" hidden="false" customHeight="false" outlineLevel="0" collapsed="false">
      <c r="A10657" s="7" t="n">
        <v>44963</v>
      </c>
      <c r="B10657" s="9" t="n">
        <v>4111.080078125</v>
      </c>
      <c r="C10657" s="9" t="n">
        <v>4124.6298828125</v>
      </c>
      <c r="D10657" s="9" t="n">
        <v>4093.3798828125</v>
      </c>
      <c r="E10657" s="9" t="n">
        <v>4119.56982421875</v>
      </c>
      <c r="F10657" s="10" t="n">
        <v>4114240000</v>
      </c>
    </row>
    <row r="10658" customFormat="false" ht="12.8" hidden="false" customHeight="false" outlineLevel="0" collapsed="false">
      <c r="A10658" s="7" t="n">
        <v>44964</v>
      </c>
      <c r="B10658" s="9" t="n">
        <v>4164</v>
      </c>
      <c r="C10658" s="9" t="n">
        <v>4176.5400390625</v>
      </c>
      <c r="D10658" s="9" t="n">
        <v>4088.38989257813</v>
      </c>
      <c r="E10658" s="9" t="n">
        <v>4105.35009765625</v>
      </c>
      <c r="F10658" s="10" t="n">
        <v>4355860000</v>
      </c>
    </row>
    <row r="10659" customFormat="false" ht="12.8" hidden="false" customHeight="false" outlineLevel="0" collapsed="false">
      <c r="A10659" s="7" t="n">
        <v>44965</v>
      </c>
      <c r="B10659" s="9" t="n">
        <v>4117.85986328125</v>
      </c>
      <c r="C10659" s="9" t="n">
        <v>4156.85009765625</v>
      </c>
      <c r="D10659" s="9" t="n">
        <v>4111.669921875</v>
      </c>
      <c r="E10659" s="9" t="n">
        <v>4153.47021484375</v>
      </c>
      <c r="F10659" s="10" t="n">
        <v>4029820000</v>
      </c>
    </row>
    <row r="10660" customFormat="false" ht="12.8" hidden="false" customHeight="false" outlineLevel="0" collapsed="false">
      <c r="A10660" s="7" t="n">
        <v>44966</v>
      </c>
      <c r="B10660" s="9" t="n">
        <v>4081.5</v>
      </c>
      <c r="C10660" s="9" t="n">
        <v>4156.22998046875</v>
      </c>
      <c r="D10660" s="9" t="n">
        <v>4069.669921875</v>
      </c>
      <c r="E10660" s="9" t="n">
        <v>4144.25</v>
      </c>
      <c r="F10660" s="10" t="n">
        <v>4270200000</v>
      </c>
    </row>
    <row r="10661" customFormat="false" ht="12.8" hidden="false" customHeight="false" outlineLevel="0" collapsed="false">
      <c r="A10661" s="7" t="n">
        <v>44967</v>
      </c>
      <c r="B10661" s="9" t="n">
        <v>4090.4599609375</v>
      </c>
      <c r="C10661" s="9" t="n">
        <v>4094.36010742188</v>
      </c>
      <c r="D10661" s="9" t="n">
        <v>4060.7900390625</v>
      </c>
      <c r="E10661" s="9" t="n">
        <v>4068.919921875</v>
      </c>
      <c r="F10661" s="10" t="n">
        <v>3891520000</v>
      </c>
    </row>
    <row r="10662" customFormat="false" ht="12.8" hidden="false" customHeight="false" outlineLevel="0" collapsed="false">
      <c r="A10662" s="7" t="n">
        <v>44970</v>
      </c>
      <c r="B10662" s="9" t="n">
        <v>4137.2900390625</v>
      </c>
      <c r="C10662" s="9" t="n">
        <v>4138.89990234375</v>
      </c>
      <c r="D10662" s="9" t="n">
        <v>4092.669921875</v>
      </c>
      <c r="E10662" s="9" t="n">
        <v>4096.6201171875</v>
      </c>
      <c r="F10662" s="10" t="n">
        <v>3448620000</v>
      </c>
    </row>
    <row r="10663" customFormat="false" ht="12.8" hidden="false" customHeight="false" outlineLevel="0" collapsed="false">
      <c r="A10663" s="7" t="n">
        <v>44971</v>
      </c>
      <c r="B10663" s="9" t="n">
        <v>4136.1298828125</v>
      </c>
      <c r="C10663" s="9" t="n">
        <v>4159.77001953125</v>
      </c>
      <c r="D10663" s="9" t="n">
        <v>4095.01000976563</v>
      </c>
      <c r="E10663" s="9" t="n">
        <v>4126.7001953125</v>
      </c>
      <c r="F10663" s="10" t="n">
        <v>3929200000</v>
      </c>
    </row>
    <row r="10664" customFormat="false" ht="12.8" hidden="false" customHeight="false" outlineLevel="0" collapsed="false">
      <c r="A10664" s="7" t="n">
        <v>44972</v>
      </c>
      <c r="B10664" s="9" t="n">
        <v>4147.60009765625</v>
      </c>
      <c r="C10664" s="9" t="n">
        <v>4148.10986328125</v>
      </c>
      <c r="D10664" s="9" t="n">
        <v>4103.97998046875</v>
      </c>
      <c r="E10664" s="9" t="n">
        <v>4119.5</v>
      </c>
      <c r="F10664" s="10" t="n">
        <v>4075980000</v>
      </c>
    </row>
    <row r="10665" customFormat="false" ht="12.8" hidden="false" customHeight="false" outlineLevel="0" collapsed="false">
      <c r="A10665" s="7" t="n">
        <v>44973</v>
      </c>
      <c r="B10665" s="9" t="n">
        <v>4090.40991210938</v>
      </c>
      <c r="C10665" s="9" t="n">
        <v>4136.5400390625</v>
      </c>
      <c r="D10665" s="9" t="n">
        <v>4089.48999023438</v>
      </c>
      <c r="E10665" s="9" t="n">
        <v>4114.75</v>
      </c>
      <c r="F10665" s="10" t="n">
        <v>4143660000</v>
      </c>
    </row>
    <row r="10666" customFormat="false" ht="12.8" hidden="false" customHeight="false" outlineLevel="0" collapsed="false">
      <c r="A10666" s="7" t="n">
        <v>44974</v>
      </c>
      <c r="B10666" s="9" t="n">
        <v>4079.09008789063</v>
      </c>
      <c r="C10666" s="9" t="n">
        <v>4081.51000976563</v>
      </c>
      <c r="D10666" s="9" t="n">
        <v>4047.94995117188</v>
      </c>
      <c r="E10666" s="9" t="n">
        <v>4077.38989257813</v>
      </c>
      <c r="F10666" s="10" t="n">
        <v>4045480000</v>
      </c>
    </row>
    <row r="10667" customFormat="false" ht="12.8" hidden="false" customHeight="false" outlineLevel="0" collapsed="false">
      <c r="A10667" s="7" t="n">
        <v>44978</v>
      </c>
      <c r="B10667" s="9" t="n">
        <v>3997.34008789063</v>
      </c>
      <c r="C10667" s="9" t="n">
        <v>4052.35009765625</v>
      </c>
      <c r="D10667" s="9" t="n">
        <v>3995.18994140625</v>
      </c>
      <c r="E10667" s="9" t="n">
        <v>4052.35009765625</v>
      </c>
      <c r="F10667" s="10" t="n">
        <v>4121590000</v>
      </c>
    </row>
    <row r="10668" customFormat="false" ht="12.8" hidden="false" customHeight="false" outlineLevel="0" collapsed="false">
      <c r="A10668" s="7" t="n">
        <v>44979</v>
      </c>
      <c r="B10668" s="9" t="n">
        <v>3991.05004882813</v>
      </c>
      <c r="C10668" s="9" t="n">
        <v>4017.3701171875</v>
      </c>
      <c r="D10668" s="9" t="n">
        <v>3976.89990234375</v>
      </c>
      <c r="E10668" s="9" t="n">
        <v>4001.830078125</v>
      </c>
      <c r="F10668" s="10" t="n">
        <v>4079320000</v>
      </c>
    </row>
    <row r="10669" customFormat="false" ht="12.8" hidden="false" customHeight="false" outlineLevel="0" collapsed="false">
      <c r="A10669" s="7" t="n">
        <v>44980</v>
      </c>
      <c r="B10669" s="9" t="n">
        <v>4012.32006835938</v>
      </c>
      <c r="C10669" s="9" t="n">
        <v>4028.30004882813</v>
      </c>
      <c r="D10669" s="9" t="n">
        <v>3969.18994140625</v>
      </c>
      <c r="E10669" s="9" t="n">
        <v>4018.60009765625</v>
      </c>
      <c r="F10669" s="10" t="n">
        <v>3952940000</v>
      </c>
    </row>
    <row r="10670" customFormat="false" ht="12.8" hidden="false" customHeight="false" outlineLevel="0" collapsed="false">
      <c r="A10670" s="7" t="n">
        <v>44981</v>
      </c>
      <c r="B10670" s="9" t="n">
        <v>3970.0400390625</v>
      </c>
      <c r="C10670" s="9" t="n">
        <v>3978.25</v>
      </c>
      <c r="D10670" s="9" t="n">
        <v>3943.080078125</v>
      </c>
      <c r="E10670" s="9" t="n">
        <v>3973.23999023438</v>
      </c>
      <c r="F10670" s="10" t="n">
        <v>3877700000</v>
      </c>
    </row>
    <row r="10671" customFormat="false" ht="12.8" hidden="false" customHeight="false" outlineLevel="0" collapsed="false">
      <c r="A10671" s="7" t="n">
        <v>44984</v>
      </c>
      <c r="B10671" s="9" t="n">
        <v>3982.23999023438</v>
      </c>
      <c r="C10671" s="9" t="n">
        <v>4018.05004882813</v>
      </c>
      <c r="D10671" s="9" t="n">
        <v>3973.55004882813</v>
      </c>
      <c r="E10671" s="9" t="n">
        <v>3992.36010742188</v>
      </c>
      <c r="F10671" s="10" t="n">
        <v>3836950000</v>
      </c>
    </row>
    <row r="10672" customFormat="false" ht="12.8" hidden="false" customHeight="false" outlineLevel="0" collapsed="false">
      <c r="A10672" s="7" t="n">
        <v>44985</v>
      </c>
      <c r="B10672" s="9" t="n">
        <v>3970.14990234375</v>
      </c>
      <c r="C10672" s="9" t="n">
        <v>3997.5</v>
      </c>
      <c r="D10672" s="9" t="n">
        <v>3968.97998046875</v>
      </c>
      <c r="E10672" s="9" t="n">
        <v>3977.18994140625</v>
      </c>
      <c r="F10672" s="10" t="n">
        <v>5043400000</v>
      </c>
    </row>
    <row r="10673" customFormat="false" ht="12.8" hidden="false" customHeight="false" outlineLevel="0" collapsed="false">
      <c r="A10673" s="7" t="n">
        <v>44986</v>
      </c>
      <c r="B10673" s="9" t="n">
        <v>3951.38989257813</v>
      </c>
      <c r="C10673" s="9" t="n">
        <v>3971.72998046875</v>
      </c>
      <c r="D10673" s="9" t="n">
        <v>3939.05004882813</v>
      </c>
      <c r="E10673" s="9" t="n">
        <v>3963.34008789063</v>
      </c>
      <c r="F10673" s="10" t="n">
        <v>4249480000</v>
      </c>
    </row>
    <row r="10674" customFormat="false" ht="12.8" hidden="false" customHeight="false" outlineLevel="0" collapsed="false">
      <c r="A10674" s="7" t="n">
        <v>44987</v>
      </c>
      <c r="B10674" s="9" t="n">
        <v>3981.35009765625</v>
      </c>
      <c r="C10674" s="9" t="n">
        <v>3990.84008789063</v>
      </c>
      <c r="D10674" s="9" t="n">
        <v>3928.15991210938</v>
      </c>
      <c r="E10674" s="9" t="n">
        <v>3938.67993164063</v>
      </c>
      <c r="F10674" s="10" t="n">
        <v>4244900000</v>
      </c>
    </row>
    <row r="10675" customFormat="false" ht="12.8" hidden="false" customHeight="false" outlineLevel="0" collapsed="false">
      <c r="A10675" s="7" t="n">
        <v>44988</v>
      </c>
      <c r="B10675" s="9" t="n">
        <v>4045.63989257813</v>
      </c>
      <c r="C10675" s="9" t="n">
        <v>4048.2900390625</v>
      </c>
      <c r="D10675" s="9" t="n">
        <v>3995.169921875</v>
      </c>
      <c r="E10675" s="9" t="n">
        <v>3998.02001953125</v>
      </c>
      <c r="F10675" s="10" t="n">
        <v>4084730000</v>
      </c>
    </row>
    <row r="10676" customFormat="false" ht="12.8" hidden="false" customHeight="false" outlineLevel="0" collapsed="false">
      <c r="A10676" s="7" t="n">
        <v>44991</v>
      </c>
      <c r="B10676" s="9" t="n">
        <v>4048.419921875</v>
      </c>
      <c r="C10676" s="9" t="n">
        <v>4078.48999023438</v>
      </c>
      <c r="D10676" s="9" t="n">
        <v>4044.61010742188</v>
      </c>
      <c r="E10676" s="9" t="n">
        <v>4055.14990234375</v>
      </c>
      <c r="F10676" s="10" t="n">
        <v>4000870000</v>
      </c>
    </row>
    <row r="10677" customFormat="false" ht="12.8" hidden="false" customHeight="false" outlineLevel="0" collapsed="false">
      <c r="A10677" s="7" t="n">
        <v>44992</v>
      </c>
      <c r="B10677" s="9" t="n">
        <v>3986.3701171875</v>
      </c>
      <c r="C10677" s="9" t="n">
        <v>4050</v>
      </c>
      <c r="D10677" s="9" t="n">
        <v>3980.31005859375</v>
      </c>
      <c r="E10677" s="9" t="n">
        <v>4048.26000976563</v>
      </c>
      <c r="F10677" s="10" t="n">
        <v>3922500000</v>
      </c>
    </row>
    <row r="10678" customFormat="false" ht="12.8" hidden="false" customHeight="false" outlineLevel="0" collapsed="false">
      <c r="A10678" s="7" t="n">
        <v>44993</v>
      </c>
      <c r="B10678" s="9" t="n">
        <v>3992.01000976563</v>
      </c>
      <c r="C10678" s="9" t="n">
        <v>4000.40991210938</v>
      </c>
      <c r="D10678" s="9" t="n">
        <v>3969.76000976563</v>
      </c>
      <c r="E10678" s="9" t="n">
        <v>3987.55004882813</v>
      </c>
      <c r="F10678" s="10" t="n">
        <v>3535570000</v>
      </c>
    </row>
    <row r="10679" customFormat="false" ht="12.8" hidden="false" customHeight="false" outlineLevel="0" collapsed="false">
      <c r="A10679" s="7" t="n">
        <v>44994</v>
      </c>
      <c r="B10679" s="9" t="n">
        <v>3918.32006835938</v>
      </c>
      <c r="C10679" s="9" t="n">
        <v>4017.81005859375</v>
      </c>
      <c r="D10679" s="9" t="n">
        <v>3908.69995117188</v>
      </c>
      <c r="E10679" s="9" t="n">
        <v>3998.65991210938</v>
      </c>
      <c r="F10679" s="10" t="n">
        <v>4445260000</v>
      </c>
    </row>
    <row r="10680" customFormat="false" ht="12.8" hidden="false" customHeight="false" outlineLevel="0" collapsed="false">
      <c r="A10680" s="7" t="n">
        <v>44995</v>
      </c>
      <c r="B10680" s="9" t="n">
        <v>3861.59008789063</v>
      </c>
      <c r="C10680" s="9" t="n">
        <v>3934.05004882813</v>
      </c>
      <c r="D10680" s="9" t="n">
        <v>3846.32006835938</v>
      </c>
      <c r="E10680" s="9" t="n">
        <v>3912.77001953125</v>
      </c>
      <c r="F10680" s="10" t="n">
        <v>5518190000</v>
      </c>
    </row>
    <row r="10681" customFormat="false" ht="12.8" hidden="false" customHeight="false" outlineLevel="0" collapsed="false">
      <c r="A10681" s="7" t="n">
        <v>44998</v>
      </c>
      <c r="B10681" s="9" t="n">
        <v>3855.76000976563</v>
      </c>
      <c r="C10681" s="9" t="n">
        <v>3905.05004882813</v>
      </c>
      <c r="D10681" s="9" t="n">
        <v>3808.86010742188</v>
      </c>
      <c r="E10681" s="9" t="n">
        <v>3835.1201171875</v>
      </c>
      <c r="F10681" s="10" t="n">
        <v>6558020000</v>
      </c>
    </row>
    <row r="10682" customFormat="false" ht="12.8" hidden="false" customHeight="false" outlineLevel="0" collapsed="false">
      <c r="A10682" s="7" t="n">
        <v>44999</v>
      </c>
      <c r="B10682" s="9" t="n">
        <v>3919.2900390625</v>
      </c>
      <c r="C10682" s="9" t="n">
        <v>3937.2900390625</v>
      </c>
      <c r="D10682" s="9" t="n">
        <v>3873.6298828125</v>
      </c>
      <c r="E10682" s="9" t="n">
        <v>3894.01000976563</v>
      </c>
      <c r="F10682" s="10" t="n">
        <v>5665870000</v>
      </c>
    </row>
    <row r="10683" customFormat="false" ht="12.8" hidden="false" customHeight="false" outlineLevel="0" collapsed="false">
      <c r="A10683" s="7" t="n">
        <v>45000</v>
      </c>
      <c r="B10683" s="9" t="n">
        <v>3891.92993164063</v>
      </c>
      <c r="C10683" s="9" t="n">
        <v>3894.26000976563</v>
      </c>
      <c r="D10683" s="9" t="n">
        <v>3838.23999023438</v>
      </c>
      <c r="E10683" s="9" t="n">
        <v>3876.73999023438</v>
      </c>
      <c r="F10683" s="10" t="n">
        <v>6594010000</v>
      </c>
    </row>
    <row r="10684" customFormat="false" ht="12.8" hidden="false" customHeight="false" outlineLevel="0" collapsed="false">
      <c r="A10684" s="7" t="n">
        <v>45001</v>
      </c>
      <c r="B10684" s="9" t="n">
        <v>3960.28002929688</v>
      </c>
      <c r="C10684" s="9" t="n">
        <v>3964.4599609375</v>
      </c>
      <c r="D10684" s="9" t="n">
        <v>3864.11010742188</v>
      </c>
      <c r="E10684" s="9" t="n">
        <v>3878.92993164063</v>
      </c>
      <c r="F10684" s="10" t="n">
        <v>5695790000</v>
      </c>
    </row>
    <row r="10685" customFormat="false" ht="12.8" hidden="false" customHeight="false" outlineLevel="0" collapsed="false">
      <c r="A10685" s="7" t="n">
        <v>45002</v>
      </c>
      <c r="B10685" s="9" t="n">
        <v>3916.63989257813</v>
      </c>
      <c r="C10685" s="9" t="n">
        <v>3958.90991210938</v>
      </c>
      <c r="D10685" s="9" t="n">
        <v>3901.27001953125</v>
      </c>
      <c r="E10685" s="9" t="n">
        <v>3958.68994140625</v>
      </c>
      <c r="F10685" s="10" t="n">
        <v>9354280000</v>
      </c>
    </row>
    <row r="10686" customFormat="false" ht="12.8" hidden="false" customHeight="false" outlineLevel="0" collapsed="false">
      <c r="A10686" s="7" t="n">
        <v>45005</v>
      </c>
      <c r="B10686" s="9" t="n">
        <v>3951.57006835938</v>
      </c>
      <c r="C10686" s="9" t="n">
        <v>3956.6201171875</v>
      </c>
      <c r="D10686" s="9" t="n">
        <v>3916.88989257813</v>
      </c>
      <c r="E10686" s="9" t="n">
        <v>3917.46997070313</v>
      </c>
      <c r="F10686" s="10" t="n">
        <v>5347140000</v>
      </c>
    </row>
    <row r="10687" customFormat="false" ht="12.8" hidden="false" customHeight="false" outlineLevel="0" collapsed="false">
      <c r="A10687" s="7" t="n">
        <v>45006</v>
      </c>
      <c r="B10687" s="9" t="n">
        <v>4002.8701171875</v>
      </c>
      <c r="C10687" s="9" t="n">
        <v>4009.080078125</v>
      </c>
      <c r="D10687" s="9" t="n">
        <v>3971.18994140625</v>
      </c>
      <c r="E10687" s="9" t="n">
        <v>3975.88989257813</v>
      </c>
      <c r="F10687" s="10" t="n">
        <v>4920240000</v>
      </c>
    </row>
    <row r="10688" customFormat="false" ht="12.8" hidden="false" customHeight="false" outlineLevel="0" collapsed="false">
      <c r="A10688" s="7" t="n">
        <v>45007</v>
      </c>
      <c r="B10688" s="9" t="n">
        <v>3936.96997070313</v>
      </c>
      <c r="C10688" s="9" t="n">
        <v>4039.48999023438</v>
      </c>
      <c r="D10688" s="9" t="n">
        <v>3936.169921875</v>
      </c>
      <c r="E10688" s="9" t="n">
        <v>4002.0400390625</v>
      </c>
      <c r="F10688" s="10" t="n">
        <v>4533010000</v>
      </c>
    </row>
    <row r="10689" customFormat="false" ht="12.8" hidden="false" customHeight="false" outlineLevel="0" collapsed="false">
      <c r="A10689" s="7" t="n">
        <v>45008</v>
      </c>
      <c r="B10689" s="9" t="n">
        <v>3948.71997070313</v>
      </c>
      <c r="C10689" s="9" t="n">
        <v>4007.65991210938</v>
      </c>
      <c r="D10689" s="9" t="n">
        <v>3919.05004882813</v>
      </c>
      <c r="E10689" s="9" t="n">
        <v>3959.2099609375</v>
      </c>
      <c r="F10689" s="10" t="n">
        <v>4991600000</v>
      </c>
    </row>
    <row r="10690" customFormat="false" ht="12.8" hidden="false" customHeight="false" outlineLevel="0" collapsed="false">
      <c r="A10690" s="7" t="n">
        <v>45009</v>
      </c>
      <c r="B10690" s="9" t="n">
        <v>3970.98999023438</v>
      </c>
      <c r="C10690" s="9" t="n">
        <v>3972.73999023438</v>
      </c>
      <c r="D10690" s="9" t="n">
        <v>3909.15991210938</v>
      </c>
      <c r="E10690" s="9" t="n">
        <v>3939.2099609375</v>
      </c>
      <c r="F10690" s="10" t="n">
        <v>4583970000</v>
      </c>
    </row>
    <row r="10691" customFormat="false" ht="12.8" hidden="false" customHeight="false" outlineLevel="0" collapsed="false">
      <c r="A10691" s="7" t="n">
        <v>45012</v>
      </c>
      <c r="B10691" s="9" t="n">
        <v>3977.53002929688</v>
      </c>
      <c r="C10691" s="9" t="n">
        <v>4003.830078125</v>
      </c>
      <c r="D10691" s="9" t="n">
        <v>3970.48999023438</v>
      </c>
      <c r="E10691" s="9" t="n">
        <v>3982.92993164063</v>
      </c>
      <c r="F10691" s="10" t="n">
        <v>4233540000</v>
      </c>
    </row>
    <row r="10692" customFormat="false" ht="12.8" hidden="false" customHeight="false" outlineLevel="0" collapsed="false">
      <c r="A10692" s="7" t="n">
        <v>45013</v>
      </c>
      <c r="B10692" s="9" t="n">
        <v>3971.27001953125</v>
      </c>
      <c r="C10692" s="9" t="n">
        <v>3979.19995117188</v>
      </c>
      <c r="D10692" s="9" t="n">
        <v>3951.53002929688</v>
      </c>
      <c r="E10692" s="9" t="n">
        <v>3974.1298828125</v>
      </c>
      <c r="F10692" s="10" t="n">
        <v>4014600000</v>
      </c>
    </row>
    <row r="10693" customFormat="false" ht="12.8" hidden="false" customHeight="false" outlineLevel="0" collapsed="false">
      <c r="A10693" s="7" t="n">
        <v>45014</v>
      </c>
      <c r="B10693" s="9" t="n">
        <v>4027.81005859375</v>
      </c>
      <c r="C10693" s="9" t="n">
        <v>4030.59008789063</v>
      </c>
      <c r="D10693" s="9" t="n">
        <v>3999.53002929688</v>
      </c>
      <c r="E10693" s="9" t="n">
        <v>3999.53002929688</v>
      </c>
      <c r="F10693" s="10" t="n">
        <v>4145250000</v>
      </c>
    </row>
    <row r="10694" customFormat="false" ht="12.8" hidden="false" customHeight="false" outlineLevel="0" collapsed="false">
      <c r="A10694" s="7" t="n">
        <v>45015</v>
      </c>
      <c r="B10694" s="9" t="n">
        <v>4050.830078125</v>
      </c>
      <c r="C10694" s="9" t="n">
        <v>4057.85009765625</v>
      </c>
      <c r="D10694" s="9" t="n">
        <v>4032.10009765625</v>
      </c>
      <c r="E10694" s="9" t="n">
        <v>4046.73999023438</v>
      </c>
      <c r="F10694" s="10" t="n">
        <v>3930860000</v>
      </c>
    </row>
    <row r="10695" customFormat="false" ht="12.8" hidden="false" customHeight="false" outlineLevel="0" collapsed="false">
      <c r="A10695" s="7" t="n">
        <v>45016</v>
      </c>
      <c r="B10695" s="9" t="n">
        <v>4109.31005859375</v>
      </c>
      <c r="C10695" s="9" t="n">
        <v>4110.75</v>
      </c>
      <c r="D10695" s="9" t="n">
        <v>4056.17993164063</v>
      </c>
      <c r="E10695" s="9" t="n">
        <v>4056.17993164063</v>
      </c>
      <c r="F10695" s="10" t="n">
        <v>4525120000</v>
      </c>
    </row>
    <row r="10696" customFormat="false" ht="12.8" hidden="false" customHeight="false" outlineLevel="0" collapsed="false">
      <c r="A10696" s="7" t="n">
        <v>45019</v>
      </c>
      <c r="B10696" s="9" t="n">
        <v>4124.509765625</v>
      </c>
      <c r="C10696" s="9" t="n">
        <v>4127.66015625</v>
      </c>
      <c r="D10696" s="9" t="n">
        <v>4098.7900390625</v>
      </c>
      <c r="E10696" s="9" t="n">
        <v>4102.2001953125</v>
      </c>
      <c r="F10696" s="10" t="n">
        <v>4234700000</v>
      </c>
    </row>
    <row r="10697" customFormat="false" ht="12.8" hidden="false" customHeight="false" outlineLevel="0" collapsed="false">
      <c r="A10697" s="7" t="n">
        <v>45020</v>
      </c>
      <c r="B10697" s="9" t="n">
        <v>4100.60009765625</v>
      </c>
      <c r="C10697" s="9" t="n">
        <v>4133.1298828125</v>
      </c>
      <c r="D10697" s="9" t="n">
        <v>4086.8701171875</v>
      </c>
      <c r="E10697" s="9" t="n">
        <v>4128.02978515625</v>
      </c>
      <c r="F10697" s="10" t="n">
        <v>4227800000</v>
      </c>
    </row>
    <row r="10698" customFormat="false" ht="12.8" hidden="false" customHeight="false" outlineLevel="0" collapsed="false">
      <c r="A10698" s="7" t="n">
        <v>45021</v>
      </c>
      <c r="B10698" s="9" t="n">
        <v>4090.3798828125</v>
      </c>
      <c r="C10698" s="9" t="n">
        <v>4099.68994140625</v>
      </c>
      <c r="D10698" s="9" t="n">
        <v>4072.56005859375</v>
      </c>
      <c r="E10698" s="9" t="n">
        <v>4094.5</v>
      </c>
      <c r="F10698" s="10" t="n">
        <v>3968020000</v>
      </c>
    </row>
    <row r="10699" customFormat="false" ht="12.8" hidden="false" customHeight="false" outlineLevel="0" collapsed="false">
      <c r="A10699" s="7" t="n">
        <v>45022</v>
      </c>
      <c r="B10699" s="9" t="n">
        <v>4105.02001953125</v>
      </c>
      <c r="C10699" s="9" t="n">
        <v>4107.31982421875</v>
      </c>
      <c r="D10699" s="9" t="n">
        <v>4069.84008789063</v>
      </c>
      <c r="E10699" s="9" t="n">
        <v>4081.14990234375</v>
      </c>
      <c r="F10699" s="10" t="n">
        <v>3486690000</v>
      </c>
    </row>
    <row r="10700" customFormat="false" ht="12.8" hidden="false" customHeight="false" outlineLevel="0" collapsed="false">
      <c r="A10700" s="7" t="n">
        <v>45026</v>
      </c>
      <c r="B10700" s="9" t="n">
        <v>4109.10986328125</v>
      </c>
      <c r="C10700" s="9" t="n">
        <v>4109.5</v>
      </c>
      <c r="D10700" s="9" t="n">
        <v>4072.55004882813</v>
      </c>
      <c r="E10700" s="9" t="n">
        <v>4085.19995117188</v>
      </c>
      <c r="F10700" s="10" t="n">
        <v>3423650000</v>
      </c>
    </row>
    <row r="10701" customFormat="false" ht="12.8" hidden="false" customHeight="false" outlineLevel="0" collapsed="false">
      <c r="A10701" s="7" t="n">
        <v>45027</v>
      </c>
      <c r="B10701" s="9" t="n">
        <v>4108.93994140625</v>
      </c>
      <c r="C10701" s="9" t="n">
        <v>4124.259765625</v>
      </c>
      <c r="D10701" s="9" t="n">
        <v>4102.60986328125</v>
      </c>
      <c r="E10701" s="9" t="n">
        <v>4110.2900390625</v>
      </c>
      <c r="F10701" s="10" t="n">
        <v>3665830000</v>
      </c>
    </row>
    <row r="10702" customFormat="false" ht="12.8" hidden="false" customHeight="false" outlineLevel="0" collapsed="false">
      <c r="A10702" s="7" t="n">
        <v>45028</v>
      </c>
      <c r="B10702" s="9" t="n">
        <v>4091.94995117188</v>
      </c>
      <c r="C10702" s="9" t="n">
        <v>4134.3701171875</v>
      </c>
      <c r="D10702" s="9" t="n">
        <v>4086.93994140625</v>
      </c>
      <c r="E10702" s="9" t="n">
        <v>4121.72021484375</v>
      </c>
      <c r="F10702" s="10" t="n">
        <v>3633120000</v>
      </c>
    </row>
    <row r="10703" customFormat="false" ht="12.8" hidden="false" customHeight="false" outlineLevel="0" collapsed="false">
      <c r="A10703" s="7" t="n">
        <v>45029</v>
      </c>
      <c r="B10703" s="9" t="n">
        <v>4146.22021484375</v>
      </c>
      <c r="C10703" s="9" t="n">
        <v>4150.259765625</v>
      </c>
      <c r="D10703" s="9" t="n">
        <v>4099.39990234375</v>
      </c>
      <c r="E10703" s="9" t="n">
        <v>4100.0400390625</v>
      </c>
      <c r="F10703" s="10" t="n">
        <v>3596590000</v>
      </c>
    </row>
    <row r="10704" customFormat="false" ht="12.8" hidden="false" customHeight="false" outlineLevel="0" collapsed="false">
      <c r="A10704" s="7" t="n">
        <v>45030</v>
      </c>
      <c r="B10704" s="9" t="n">
        <v>4137.64013671875</v>
      </c>
      <c r="C10704" s="9" t="n">
        <v>4163.18994140625</v>
      </c>
      <c r="D10704" s="9" t="n">
        <v>4113.2001953125</v>
      </c>
      <c r="E10704" s="9" t="n">
        <v>4140.10986328125</v>
      </c>
      <c r="F10704" s="10" t="n">
        <v>3575690000</v>
      </c>
    </row>
    <row r="10705" customFormat="false" ht="12.8" hidden="false" customHeight="false" outlineLevel="0" collapsed="false">
      <c r="A10705" s="7" t="n">
        <v>45033</v>
      </c>
      <c r="B10705" s="9" t="n">
        <v>4151.31982421875</v>
      </c>
      <c r="C10705" s="9" t="n">
        <v>4151.72021484375</v>
      </c>
      <c r="D10705" s="9" t="n">
        <v>4123.18017578125</v>
      </c>
      <c r="E10705" s="9" t="n">
        <v>4137.169921875</v>
      </c>
      <c r="F10705" s="10" t="n">
        <v>3611180000</v>
      </c>
    </row>
    <row r="10706" customFormat="false" ht="12.8" hidden="false" customHeight="false" outlineLevel="0" collapsed="false">
      <c r="A10706" s="7" t="n">
        <v>45034</v>
      </c>
      <c r="B10706" s="9" t="n">
        <v>4154.8701171875</v>
      </c>
      <c r="C10706" s="9" t="n">
        <v>4169.47998046875</v>
      </c>
      <c r="D10706" s="9" t="n">
        <v>4140.35986328125</v>
      </c>
      <c r="E10706" s="9" t="n">
        <v>4164.259765625</v>
      </c>
      <c r="F10706" s="10" t="n">
        <v>3536640000</v>
      </c>
    </row>
    <row r="10707" customFormat="false" ht="12.8" hidden="false" customHeight="false" outlineLevel="0" collapsed="false">
      <c r="A10707" s="7" t="n">
        <v>45035</v>
      </c>
      <c r="B10707" s="9" t="n">
        <v>4154.52001953125</v>
      </c>
      <c r="C10707" s="9" t="n">
        <v>4162.56982421875</v>
      </c>
      <c r="D10707" s="9" t="n">
        <v>4134.490234375</v>
      </c>
      <c r="E10707" s="9" t="n">
        <v>4139.330078125</v>
      </c>
      <c r="F10707" s="10" t="n">
        <v>3572560000</v>
      </c>
    </row>
    <row r="10708" customFormat="false" ht="12.8" hidden="false" customHeight="false" outlineLevel="0" collapsed="false">
      <c r="A10708" s="7" t="n">
        <v>45036</v>
      </c>
      <c r="B10708" s="9" t="n">
        <v>4129.7900390625</v>
      </c>
      <c r="C10708" s="9" t="n">
        <v>4148.56982421875</v>
      </c>
      <c r="D10708" s="9" t="n">
        <v>4114.56982421875</v>
      </c>
      <c r="E10708" s="9" t="n">
        <v>4130.47998046875</v>
      </c>
      <c r="F10708" s="10" t="n">
        <v>3772080000</v>
      </c>
    </row>
    <row r="10709" customFormat="false" ht="12.8" hidden="false" customHeight="false" outlineLevel="0" collapsed="false">
      <c r="A10709" s="7" t="n">
        <v>45037</v>
      </c>
      <c r="B10709" s="9" t="n">
        <v>4133.52001953125</v>
      </c>
      <c r="C10709" s="9" t="n">
        <v>4138.02001953125</v>
      </c>
      <c r="D10709" s="9" t="n">
        <v>4113.85986328125</v>
      </c>
      <c r="E10709" s="9" t="n">
        <v>4132.14013671875</v>
      </c>
      <c r="F10709" s="10" t="n">
        <v>3611750000</v>
      </c>
    </row>
    <row r="10710" customFormat="false" ht="12.8" hidden="false" customHeight="false" outlineLevel="0" collapsed="false">
      <c r="A10710" s="7" t="n">
        <v>45040</v>
      </c>
      <c r="B10710" s="9" t="n">
        <v>4137.0400390625</v>
      </c>
      <c r="C10710" s="9" t="n">
        <v>4142.41015625</v>
      </c>
      <c r="D10710" s="9" t="n">
        <v>4117.77001953125</v>
      </c>
      <c r="E10710" s="9" t="n">
        <v>4132.06982421875</v>
      </c>
      <c r="F10710" s="10" t="n">
        <v>3290940000</v>
      </c>
    </row>
    <row r="10711" customFormat="false" ht="12.8" hidden="false" customHeight="false" outlineLevel="0" collapsed="false">
      <c r="A10711" s="7" t="n">
        <v>45041</v>
      </c>
      <c r="B10711" s="9" t="n">
        <v>4071.6298828125</v>
      </c>
      <c r="C10711" s="9" t="n">
        <v>4126.43017578125</v>
      </c>
      <c r="D10711" s="9" t="n">
        <v>4071.3798828125</v>
      </c>
      <c r="E10711" s="9" t="n">
        <v>4126.43017578125</v>
      </c>
      <c r="F10711" s="10" t="n">
        <v>3978640000</v>
      </c>
    </row>
    <row r="10712" customFormat="false" ht="12.8" hidden="false" customHeight="false" outlineLevel="0" collapsed="false">
      <c r="A10712" s="7" t="n">
        <v>45042</v>
      </c>
      <c r="B10712" s="9" t="n">
        <v>4055.98999023438</v>
      </c>
      <c r="C10712" s="9" t="n">
        <v>4089.669921875</v>
      </c>
      <c r="D10712" s="9" t="n">
        <v>4049.35009765625</v>
      </c>
      <c r="E10712" s="9" t="n">
        <v>4087.78002929688</v>
      </c>
      <c r="F10712" s="10" t="n">
        <v>3837030000</v>
      </c>
    </row>
    <row r="10713" customFormat="false" ht="12.8" hidden="false" customHeight="false" outlineLevel="0" collapsed="false">
      <c r="A10713" s="7" t="n">
        <v>45043</v>
      </c>
      <c r="B10713" s="9" t="n">
        <v>4135.35009765625</v>
      </c>
      <c r="C10713" s="9" t="n">
        <v>4138.240234375</v>
      </c>
      <c r="D10713" s="9" t="n">
        <v>4075.2900390625</v>
      </c>
      <c r="E10713" s="9" t="n">
        <v>4075.2900390625</v>
      </c>
      <c r="F10713" s="10" t="n">
        <v>3750550000</v>
      </c>
    </row>
    <row r="10714" customFormat="false" ht="12.8" hidden="false" customHeight="false" outlineLevel="0" collapsed="false">
      <c r="A10714" s="7" t="n">
        <v>45044</v>
      </c>
      <c r="B10714" s="9" t="n">
        <v>4169.47998046875</v>
      </c>
      <c r="C10714" s="9" t="n">
        <v>4170.06005859375</v>
      </c>
      <c r="D10714" s="9" t="n">
        <v>4127.18017578125</v>
      </c>
      <c r="E10714" s="9" t="n">
        <v>4129.6298828125</v>
      </c>
      <c r="F10714" s="10" t="n">
        <v>4087800000</v>
      </c>
    </row>
    <row r="10715" customFormat="false" ht="12.8" hidden="false" customHeight="false" outlineLevel="0" collapsed="false">
      <c r="A10715" s="7" t="n">
        <v>45047</v>
      </c>
      <c r="B10715" s="9" t="n">
        <v>4167.8701171875</v>
      </c>
      <c r="C10715" s="9" t="n">
        <v>4186.919921875</v>
      </c>
      <c r="D10715" s="9" t="n">
        <v>4164.1201171875</v>
      </c>
      <c r="E10715" s="9" t="n">
        <v>4166.7900390625</v>
      </c>
      <c r="F10715" s="10" t="n">
        <v>3321370000</v>
      </c>
    </row>
    <row r="10716" customFormat="false" ht="12.8" hidden="false" customHeight="false" outlineLevel="0" collapsed="false">
      <c r="A10716" s="7" t="n">
        <v>45048</v>
      </c>
      <c r="B10716" s="9" t="n">
        <v>4119.580078125</v>
      </c>
      <c r="C10716" s="9" t="n">
        <v>4164.10009765625</v>
      </c>
      <c r="D10716" s="9" t="n">
        <v>4089.71997070313</v>
      </c>
      <c r="E10716" s="9" t="n">
        <v>4164.10009765625</v>
      </c>
      <c r="F10716" s="10" t="n">
        <v>4486130000</v>
      </c>
    </row>
    <row r="10717" customFormat="false" ht="12.8" hidden="false" customHeight="false" outlineLevel="0" collapsed="false">
      <c r="A10717" s="7" t="n">
        <v>45049</v>
      </c>
      <c r="B10717" s="9" t="n">
        <v>4090.75</v>
      </c>
      <c r="C10717" s="9" t="n">
        <v>4148.2998046875</v>
      </c>
      <c r="D10717" s="9" t="n">
        <v>4088.86010742188</v>
      </c>
      <c r="E10717" s="9" t="n">
        <v>4122.25</v>
      </c>
      <c r="F10717" s="10" t="n">
        <v>4246510000</v>
      </c>
    </row>
    <row r="10718" customFormat="false" ht="12.8" hidden="false" customHeight="false" outlineLevel="0" collapsed="false">
      <c r="A10718" s="7" t="n">
        <v>45050</v>
      </c>
      <c r="B10718" s="9" t="n">
        <v>4061.21997070313</v>
      </c>
      <c r="C10718" s="9" t="n">
        <v>4082.61010742188</v>
      </c>
      <c r="D10718" s="9" t="n">
        <v>4048.28002929688</v>
      </c>
      <c r="E10718" s="9" t="n">
        <v>4082.55004882813</v>
      </c>
      <c r="F10718" s="10" t="n">
        <v>4920090000</v>
      </c>
    </row>
    <row r="10719" customFormat="false" ht="12.8" hidden="false" customHeight="false" outlineLevel="0" collapsed="false">
      <c r="A10719" s="7" t="n">
        <v>45051</v>
      </c>
      <c r="B10719" s="9" t="n">
        <v>4136.25</v>
      </c>
      <c r="C10719" s="9" t="n">
        <v>4147.02001953125</v>
      </c>
      <c r="D10719" s="9" t="n">
        <v>4084.72998046875</v>
      </c>
      <c r="E10719" s="9" t="n">
        <v>4084.72998046875</v>
      </c>
      <c r="F10719" s="10" t="n">
        <v>4186270000</v>
      </c>
    </row>
    <row r="10720" customFormat="false" ht="12.8" hidden="false" customHeight="false" outlineLevel="0" collapsed="false">
      <c r="A10720" s="7" t="n">
        <v>45054</v>
      </c>
      <c r="B10720" s="9" t="n">
        <v>4138.1201171875</v>
      </c>
      <c r="C10720" s="9" t="n">
        <v>4142.2998046875</v>
      </c>
      <c r="D10720" s="9" t="n">
        <v>4123.81005859375</v>
      </c>
      <c r="E10720" s="9" t="n">
        <v>4136.97998046875</v>
      </c>
      <c r="F10720" s="10" t="n">
        <v>3641640000</v>
      </c>
    </row>
    <row r="10721" customFormat="false" ht="12.8" hidden="false" customHeight="false" outlineLevel="0" collapsed="false">
      <c r="A10721" s="7" t="n">
        <v>45055</v>
      </c>
      <c r="B10721" s="9" t="n">
        <v>4119.169921875</v>
      </c>
      <c r="C10721" s="9" t="n">
        <v>4130.35009765625</v>
      </c>
      <c r="D10721" s="9" t="n">
        <v>4116.64990234375</v>
      </c>
      <c r="E10721" s="9" t="n">
        <v>4124.25</v>
      </c>
      <c r="F10721" s="10" t="n">
        <v>3810140000</v>
      </c>
    </row>
    <row r="10722" customFormat="false" ht="12.8" hidden="false" customHeight="false" outlineLevel="0" collapsed="false">
      <c r="A10722" s="7" t="n">
        <v>45056</v>
      </c>
      <c r="B10722" s="9" t="n">
        <v>4137.64013671875</v>
      </c>
      <c r="C10722" s="9" t="n">
        <v>4154.27978515625</v>
      </c>
      <c r="D10722" s="9" t="n">
        <v>4098.919921875</v>
      </c>
      <c r="E10722" s="9" t="n">
        <v>4143.740234375</v>
      </c>
      <c r="F10722" s="10" t="n">
        <v>4057160000</v>
      </c>
    </row>
    <row r="10723" customFormat="false" ht="12.8" hidden="false" customHeight="false" outlineLevel="0" collapsed="false">
      <c r="A10723" s="7" t="n">
        <v>45057</v>
      </c>
      <c r="B10723" s="9" t="n">
        <v>4130.6201171875</v>
      </c>
      <c r="C10723" s="9" t="n">
        <v>4132.7998046875</v>
      </c>
      <c r="D10723" s="9" t="n">
        <v>4109.2900390625</v>
      </c>
      <c r="E10723" s="9" t="n">
        <v>4132.240234375</v>
      </c>
      <c r="F10723" s="10" t="n">
        <v>3752900000</v>
      </c>
    </row>
    <row r="10724" customFormat="false" ht="12.8" hidden="false" customHeight="false" outlineLevel="0" collapsed="false">
      <c r="A10724" s="7" t="n">
        <v>45058</v>
      </c>
      <c r="B10724" s="9" t="n">
        <v>4124.080078125</v>
      </c>
      <c r="C10724" s="9" t="n">
        <v>4143.740234375</v>
      </c>
      <c r="D10724" s="9" t="n">
        <v>4099.1201171875</v>
      </c>
      <c r="E10724" s="9" t="n">
        <v>4138.5400390625</v>
      </c>
      <c r="F10724" s="10" t="n">
        <v>3533740000</v>
      </c>
    </row>
    <row r="10725" customFormat="false" ht="12.8" hidden="false" customHeight="false" outlineLevel="0" collapsed="false">
      <c r="A10725" s="7" t="n">
        <v>45061</v>
      </c>
      <c r="B10725" s="9" t="n">
        <v>4136.27978515625</v>
      </c>
      <c r="C10725" s="9" t="n">
        <v>4141.25</v>
      </c>
      <c r="D10725" s="9" t="n">
        <v>4110.27001953125</v>
      </c>
      <c r="E10725" s="9" t="n">
        <v>4126.64990234375</v>
      </c>
      <c r="F10725" s="10" t="n">
        <v>3562170000</v>
      </c>
    </row>
    <row r="10726" customFormat="false" ht="12.8" hidden="false" customHeight="false" outlineLevel="0" collapsed="false">
      <c r="A10726" s="7" t="n">
        <v>45062</v>
      </c>
      <c r="B10726" s="9" t="n">
        <v>4109.89990234375</v>
      </c>
      <c r="C10726" s="9" t="n">
        <v>4135.5400390625</v>
      </c>
      <c r="D10726" s="9" t="n">
        <v>4109.85986328125</v>
      </c>
      <c r="E10726" s="9" t="n">
        <v>4127.9501953125</v>
      </c>
      <c r="F10726" s="10" t="n">
        <v>3654200000</v>
      </c>
    </row>
    <row r="10727" customFormat="false" ht="12.8" hidden="false" customHeight="false" outlineLevel="0" collapsed="false">
      <c r="A10727" s="7" t="n">
        <v>45063</v>
      </c>
      <c r="B10727" s="9" t="n">
        <v>4158.77001953125</v>
      </c>
      <c r="C10727" s="9" t="n">
        <v>4164.669921875</v>
      </c>
      <c r="D10727" s="9" t="n">
        <v>4113.6201171875</v>
      </c>
      <c r="E10727" s="9" t="n">
        <v>4122.85009765625</v>
      </c>
      <c r="F10727" s="10" t="n">
        <v>4039080000</v>
      </c>
    </row>
    <row r="10728" customFormat="false" ht="12.8" hidden="false" customHeight="false" outlineLevel="0" collapsed="false">
      <c r="A10728" s="7" t="n">
        <v>45064</v>
      </c>
      <c r="B10728" s="9" t="n">
        <v>4198.0498046875</v>
      </c>
      <c r="C10728" s="9" t="n">
        <v>4202.2001953125</v>
      </c>
      <c r="D10728" s="9" t="n">
        <v>4153.5</v>
      </c>
      <c r="E10728" s="9" t="n">
        <v>4157.68017578125</v>
      </c>
      <c r="F10728" s="10" t="n">
        <v>3980500000</v>
      </c>
    </row>
    <row r="10729" customFormat="false" ht="12.8" hidden="false" customHeight="false" outlineLevel="0" collapsed="false">
      <c r="A10729" s="7" t="n">
        <v>45065</v>
      </c>
      <c r="B10729" s="9" t="n">
        <v>4191.97998046875</v>
      </c>
      <c r="C10729" s="9" t="n">
        <v>4212.91015625</v>
      </c>
      <c r="D10729" s="9" t="n">
        <v>4180.2001953125</v>
      </c>
      <c r="E10729" s="9" t="n">
        <v>4204.14990234375</v>
      </c>
      <c r="F10729" s="10" t="n">
        <v>4041900000</v>
      </c>
    </row>
    <row r="10730" customFormat="false" ht="12.8" hidden="false" customHeight="false" outlineLevel="0" collapsed="false">
      <c r="A10730" s="7" t="n">
        <v>45068</v>
      </c>
      <c r="B10730" s="9" t="n">
        <v>4192.6298828125</v>
      </c>
      <c r="C10730" s="9" t="n">
        <v>4209.22021484375</v>
      </c>
      <c r="D10730" s="9" t="n">
        <v>4179.68017578125</v>
      </c>
      <c r="E10730" s="9" t="n">
        <v>4190.77978515625</v>
      </c>
      <c r="F10730" s="10" t="n">
        <v>3728520000</v>
      </c>
    </row>
    <row r="10731" customFormat="false" ht="12.8" hidden="false" customHeight="false" outlineLevel="0" collapsed="false">
      <c r="A10731" s="7" t="n">
        <v>45069</v>
      </c>
      <c r="B10731" s="9" t="n">
        <v>4145.580078125</v>
      </c>
      <c r="C10731" s="9" t="n">
        <v>4185.68017578125</v>
      </c>
      <c r="D10731" s="9" t="n">
        <v>4142.5400390625</v>
      </c>
      <c r="E10731" s="9" t="n">
        <v>4176.7998046875</v>
      </c>
      <c r="F10731" s="10" t="n">
        <v>4155320000</v>
      </c>
    </row>
    <row r="10732" customFormat="false" ht="12.8" hidden="false" customHeight="false" outlineLevel="0" collapsed="false">
      <c r="A10732" s="7" t="n">
        <v>45070</v>
      </c>
      <c r="B10732" s="9" t="n">
        <v>4115.240234375</v>
      </c>
      <c r="C10732" s="9" t="n">
        <v>4132.9599609375</v>
      </c>
      <c r="D10732" s="9" t="n">
        <v>4103.97998046875</v>
      </c>
      <c r="E10732" s="9" t="n">
        <v>4132.9599609375</v>
      </c>
      <c r="F10732" s="10" t="n">
        <v>0</v>
      </c>
    </row>
    <row r="10733" customFormat="false" ht="12.8" hidden="false" customHeight="false" outlineLevel="0" collapsed="false">
      <c r="A10733" s="7" t="n">
        <v>45071</v>
      </c>
      <c r="B10733" s="9" t="n">
        <v>4151.27978515625</v>
      </c>
      <c r="C10733" s="9" t="n">
        <v>4165.740234375</v>
      </c>
      <c r="D10733" s="9" t="n">
        <v>4129.72998046875</v>
      </c>
      <c r="E10733" s="9" t="n">
        <v>4155.7099609375</v>
      </c>
      <c r="F10733" s="10" t="n">
        <v>4147760000</v>
      </c>
    </row>
    <row r="10734" customFormat="false" ht="12.8" hidden="false" customHeight="false" outlineLevel="0" collapsed="false">
      <c r="A10734" s="7" t="n">
        <v>45072</v>
      </c>
      <c r="B10734" s="9" t="n">
        <v>4205.4501953125</v>
      </c>
      <c r="C10734" s="9" t="n">
        <v>4212.8701171875</v>
      </c>
      <c r="D10734" s="9" t="n">
        <v>4156.16015625</v>
      </c>
      <c r="E10734" s="9" t="n">
        <v>4156.16015625</v>
      </c>
      <c r="F10734" s="10" t="n">
        <v>3715460000</v>
      </c>
    </row>
    <row r="10735" customFormat="false" ht="12.8" hidden="false" customHeight="false" outlineLevel="0" collapsed="false">
      <c r="A10735" s="7" t="n">
        <v>45076</v>
      </c>
      <c r="B10735" s="9" t="n">
        <v>4205.52001953125</v>
      </c>
      <c r="C10735" s="9" t="n">
        <v>4231.10009765625</v>
      </c>
      <c r="D10735" s="9" t="n">
        <v>4192.18017578125</v>
      </c>
      <c r="E10735" s="9" t="n">
        <v>4226.7099609375</v>
      </c>
      <c r="F10735" s="10" t="n">
        <v>4228510000</v>
      </c>
    </row>
    <row r="10736" customFormat="false" ht="12.8" hidden="false" customHeight="false" outlineLevel="0" collapsed="false">
      <c r="A10736" s="7" t="n">
        <v>45077</v>
      </c>
      <c r="B10736" s="9" t="n">
        <v>4179.830078125</v>
      </c>
      <c r="C10736" s="9" t="n">
        <v>4195.43994140625</v>
      </c>
      <c r="D10736" s="9" t="n">
        <v>4166.14990234375</v>
      </c>
      <c r="E10736" s="9" t="n">
        <v>4190.740234375</v>
      </c>
      <c r="F10736" s="10" t="n">
        <v>5980670000</v>
      </c>
    </row>
    <row r="10737" customFormat="false" ht="12.8" hidden="false" customHeight="false" outlineLevel="0" collapsed="false">
      <c r="A10737" s="7" t="n">
        <v>45078</v>
      </c>
      <c r="B10737" s="9" t="n">
        <v>4221.02001953125</v>
      </c>
      <c r="C10737" s="9" t="n">
        <v>4232.43017578125</v>
      </c>
      <c r="D10737" s="9" t="n">
        <v>4171.64013671875</v>
      </c>
      <c r="E10737" s="9" t="n">
        <v>4183.02978515625</v>
      </c>
      <c r="F10737" s="10" t="n">
        <v>4391860000</v>
      </c>
    </row>
    <row r="10738" customFormat="false" ht="12.8" hidden="false" customHeight="false" outlineLevel="0" collapsed="false">
      <c r="A10738" s="7" t="n">
        <v>45079</v>
      </c>
      <c r="B10738" s="9" t="n">
        <v>4282.3701171875</v>
      </c>
      <c r="C10738" s="9" t="n">
        <v>4290.669921875</v>
      </c>
      <c r="D10738" s="9" t="n">
        <v>4241.009765625</v>
      </c>
      <c r="E10738" s="9" t="n">
        <v>4241.009765625</v>
      </c>
      <c r="F10738" s="10" t="n">
        <v>4454200000</v>
      </c>
    </row>
    <row r="10739" customFormat="false" ht="12.8" hidden="false" customHeight="false" outlineLevel="0" collapsed="false">
      <c r="A10739" s="7" t="n">
        <v>45082</v>
      </c>
      <c r="B10739" s="9" t="n">
        <v>4273.7900390625</v>
      </c>
      <c r="C10739" s="9" t="n">
        <v>4299.27978515625</v>
      </c>
      <c r="D10739" s="9" t="n">
        <v>4266.81982421875</v>
      </c>
      <c r="E10739" s="9" t="n">
        <v>4282.990234375</v>
      </c>
      <c r="F10739" s="10" t="n">
        <v>3813290000</v>
      </c>
    </row>
    <row r="10740" customFormat="false" ht="12.8" hidden="false" customHeight="false" outlineLevel="0" collapsed="false">
      <c r="A10740" s="7" t="n">
        <v>45083</v>
      </c>
      <c r="B10740" s="9" t="n">
        <v>4283.85009765625</v>
      </c>
      <c r="C10740" s="9" t="n">
        <v>4288.330078125</v>
      </c>
      <c r="D10740" s="9" t="n">
        <v>4263.08984375</v>
      </c>
      <c r="E10740" s="9" t="n">
        <v>4271.33984375</v>
      </c>
      <c r="F10740" s="10" t="n">
        <v>3996560000</v>
      </c>
    </row>
    <row r="10741" customFormat="false" ht="12.8" hidden="false" customHeight="false" outlineLevel="0" collapsed="false">
      <c r="A10741" s="7" t="n">
        <v>45084</v>
      </c>
      <c r="B10741" s="9" t="n">
        <v>4267.52001953125</v>
      </c>
      <c r="C10741" s="9" t="n">
        <v>4299.18994140625</v>
      </c>
      <c r="D10741" s="9" t="n">
        <v>4263.9599609375</v>
      </c>
      <c r="E10741" s="9" t="n">
        <v>4285.47021484375</v>
      </c>
      <c r="F10741" s="10" t="n">
        <v>4537800000</v>
      </c>
    </row>
    <row r="10742" customFormat="false" ht="12.8" hidden="false" customHeight="false" outlineLevel="0" collapsed="false">
      <c r="A10742" s="7" t="n">
        <v>45085</v>
      </c>
      <c r="B10742" s="9" t="n">
        <v>4293.93017578125</v>
      </c>
      <c r="C10742" s="9" t="n">
        <v>4298.009765625</v>
      </c>
      <c r="D10742" s="9" t="n">
        <v>4261.06982421875</v>
      </c>
      <c r="E10742" s="9" t="n">
        <v>4268.68994140625</v>
      </c>
      <c r="F10742" s="10" t="n">
        <v>3826740000</v>
      </c>
    </row>
    <row r="10743" customFormat="false" ht="12.8" hidden="false" customHeight="false" outlineLevel="0" collapsed="false">
      <c r="A10743" s="7" t="n">
        <v>45086</v>
      </c>
      <c r="B10743" s="9" t="n">
        <v>4298.85986328125</v>
      </c>
      <c r="C10743" s="9" t="n">
        <v>4322.6201171875</v>
      </c>
      <c r="D10743" s="9" t="n">
        <v>4291.7001953125</v>
      </c>
      <c r="E10743" s="9" t="n">
        <v>4304.8798828125</v>
      </c>
      <c r="F10743" s="10" t="n">
        <v>3786510000</v>
      </c>
    </row>
    <row r="10744" customFormat="false" ht="12.8" hidden="false" customHeight="false" outlineLevel="0" collapsed="false">
      <c r="A10744" s="7" t="n">
        <v>45089</v>
      </c>
      <c r="B10744" s="9" t="n">
        <v>4338.93017578125</v>
      </c>
      <c r="C10744" s="9" t="n">
        <v>4340.1298828125</v>
      </c>
      <c r="D10744" s="9" t="n">
        <v>4304.3701171875</v>
      </c>
      <c r="E10744" s="9" t="n">
        <v>4308.31982421875</v>
      </c>
      <c r="F10744" s="10" t="n">
        <v>3945670000</v>
      </c>
    </row>
    <row r="10745" customFormat="false" ht="12.8" hidden="false" customHeight="false" outlineLevel="0" collapsed="false">
      <c r="A10745" s="7" t="n">
        <v>45090</v>
      </c>
      <c r="B10745" s="9" t="n">
        <v>4369.009765625</v>
      </c>
      <c r="C10745" s="9" t="n">
        <v>4375.3701171875</v>
      </c>
      <c r="D10745" s="9" t="n">
        <v>4349.31005859375</v>
      </c>
      <c r="E10745" s="9" t="n">
        <v>4352.60986328125</v>
      </c>
      <c r="F10745" s="10" t="n">
        <v>4275400000</v>
      </c>
    </row>
    <row r="10746" customFormat="false" ht="12.8" hidden="false" customHeight="false" outlineLevel="0" collapsed="false">
      <c r="A10746" s="7" t="n">
        <v>45091</v>
      </c>
      <c r="B10746" s="9" t="n">
        <v>4372.58984375</v>
      </c>
      <c r="C10746" s="9" t="n">
        <v>4391.81982421875</v>
      </c>
      <c r="D10746" s="9" t="n">
        <v>4337.85009765625</v>
      </c>
      <c r="E10746" s="9" t="n">
        <v>4366.2900390625</v>
      </c>
      <c r="F10746" s="10" t="n">
        <v>4252110000</v>
      </c>
    </row>
    <row r="10747" customFormat="false" ht="12.8" hidden="false" customHeight="false" outlineLevel="0" collapsed="false">
      <c r="A10747" s="7" t="n">
        <v>45092</v>
      </c>
      <c r="B10747" s="9" t="n">
        <v>4425.83984375</v>
      </c>
      <c r="C10747" s="9" t="n">
        <v>4439.2001953125</v>
      </c>
      <c r="D10747" s="9" t="n">
        <v>4362.60009765625</v>
      </c>
      <c r="E10747" s="9" t="n">
        <v>4365.330078125</v>
      </c>
      <c r="F10747" s="10" t="n">
        <v>4176690000</v>
      </c>
    </row>
    <row r="10748" customFormat="false" ht="12.8" hidden="false" customHeight="false" outlineLevel="0" collapsed="false">
      <c r="A10748" s="7" t="n">
        <v>45093</v>
      </c>
      <c r="B10748" s="9" t="n">
        <v>4409.58984375</v>
      </c>
      <c r="C10748" s="9" t="n">
        <v>4448.47021484375</v>
      </c>
      <c r="D10748" s="9" t="n">
        <v>4407.43994140625</v>
      </c>
      <c r="E10748" s="9" t="n">
        <v>4440.9501953125</v>
      </c>
      <c r="F10748" s="10" t="n">
        <v>6848600000</v>
      </c>
    </row>
    <row r="10749" customFormat="false" ht="12.8" hidden="false" customHeight="false" outlineLevel="0" collapsed="false">
      <c r="A10749" s="7" t="n">
        <v>45097</v>
      </c>
      <c r="B10749" s="9" t="n">
        <v>4388.7099609375</v>
      </c>
      <c r="C10749" s="9" t="n">
        <v>4400.14990234375</v>
      </c>
      <c r="D10749" s="9" t="n">
        <v>4367.18994140625</v>
      </c>
      <c r="E10749" s="9" t="n">
        <v>4396.10986328125</v>
      </c>
      <c r="F10749" s="10" t="n">
        <v>4055790000</v>
      </c>
    </row>
    <row r="10750" customFormat="false" ht="12.8" hidden="false" customHeight="false" outlineLevel="0" collapsed="false">
      <c r="A10750" s="7" t="n">
        <v>45098</v>
      </c>
      <c r="B10750" s="9" t="n">
        <v>4365.68994140625</v>
      </c>
      <c r="C10750" s="9" t="n">
        <v>4386.22021484375</v>
      </c>
      <c r="D10750" s="9" t="n">
        <v>4360.14013671875</v>
      </c>
      <c r="E10750" s="9" t="n">
        <v>4380.009765625</v>
      </c>
      <c r="F10750" s="10" t="n">
        <v>3709330000</v>
      </c>
    </row>
    <row r="10751" customFormat="false" ht="12.8" hidden="false" customHeight="false" outlineLevel="0" collapsed="false">
      <c r="A10751" s="7" t="n">
        <v>45099</v>
      </c>
      <c r="B10751" s="9" t="n">
        <v>4381.89013671875</v>
      </c>
      <c r="C10751" s="9" t="n">
        <v>4382.25</v>
      </c>
      <c r="D10751" s="9" t="n">
        <v>4351.81982421875</v>
      </c>
      <c r="E10751" s="9" t="n">
        <v>4355.39990234375</v>
      </c>
      <c r="F10751" s="10" t="n">
        <v>3511000000</v>
      </c>
    </row>
    <row r="10752" customFormat="false" ht="12.8" hidden="false" customHeight="false" outlineLevel="0" collapsed="false">
      <c r="A10752" s="7" t="n">
        <v>45100</v>
      </c>
      <c r="B10752" s="9" t="n">
        <v>4348.330078125</v>
      </c>
      <c r="C10752" s="9" t="n">
        <v>4366.5498046875</v>
      </c>
      <c r="D10752" s="9" t="n">
        <v>4341.33984375</v>
      </c>
      <c r="E10752" s="9" t="n">
        <v>4354.169921875</v>
      </c>
      <c r="F10752" s="10" t="n">
        <v>6053620000</v>
      </c>
    </row>
    <row r="10753" customFormat="false" ht="12.8" hidden="false" customHeight="false" outlineLevel="0" collapsed="false">
      <c r="A10753" s="7" t="n">
        <v>45103</v>
      </c>
      <c r="B10753" s="9" t="n">
        <v>4328.81982421875</v>
      </c>
      <c r="C10753" s="9" t="n">
        <v>4362.06005859375</v>
      </c>
      <c r="D10753" s="9" t="n">
        <v>4328.080078125</v>
      </c>
      <c r="E10753" s="9" t="n">
        <v>4344.83984375</v>
      </c>
      <c r="F10753" s="10" t="n">
        <v>3415030000</v>
      </c>
    </row>
    <row r="10754" customFormat="false" ht="12.8" hidden="false" customHeight="false" outlineLevel="0" collapsed="false">
      <c r="A10754" s="7" t="n">
        <v>45104</v>
      </c>
      <c r="B10754" s="9" t="n">
        <v>4378.41015625</v>
      </c>
      <c r="C10754" s="9" t="n">
        <v>4384.419921875</v>
      </c>
      <c r="D10754" s="9" t="n">
        <v>4335</v>
      </c>
      <c r="E10754" s="9" t="n">
        <v>4337.35986328125</v>
      </c>
      <c r="F10754" s="10" t="n">
        <v>3573500000</v>
      </c>
    </row>
    <row r="10755" customFormat="false" ht="12.8" hidden="false" customHeight="false" outlineLevel="0" collapsed="false">
      <c r="A10755" s="7" t="n">
        <v>45105</v>
      </c>
      <c r="B10755" s="9" t="n">
        <v>4376.85986328125</v>
      </c>
      <c r="C10755" s="9" t="n">
        <v>4390.35009765625</v>
      </c>
      <c r="D10755" s="9" t="n">
        <v>4360.22021484375</v>
      </c>
      <c r="E10755" s="9" t="n">
        <v>4367.47998046875</v>
      </c>
      <c r="F10755" s="10" t="n">
        <v>3739330000</v>
      </c>
    </row>
    <row r="10756" customFormat="false" ht="12.8" hidden="false" customHeight="false" outlineLevel="0" collapsed="false">
      <c r="A10756" s="7" t="n">
        <v>45106</v>
      </c>
      <c r="B10756" s="9" t="n">
        <v>4396.43994140625</v>
      </c>
      <c r="C10756" s="9" t="n">
        <v>4398.39013671875</v>
      </c>
      <c r="D10756" s="9" t="n">
        <v>4371.97021484375</v>
      </c>
      <c r="E10756" s="9" t="n">
        <v>4374.93994140625</v>
      </c>
      <c r="F10756" s="10" t="n">
        <v>3696660000</v>
      </c>
    </row>
    <row r="10757" customFormat="false" ht="12.8" hidden="false" customHeight="false" outlineLevel="0" collapsed="false">
      <c r="A10757" s="7" t="n">
        <v>45107</v>
      </c>
      <c r="B10757" s="9" t="n">
        <v>4450.3798828125</v>
      </c>
      <c r="C10757" s="9" t="n">
        <v>4458.47998046875</v>
      </c>
      <c r="D10757" s="9" t="n">
        <v>4422.43994140625</v>
      </c>
      <c r="E10757" s="9" t="n">
        <v>4422.43994140625</v>
      </c>
      <c r="F10757" s="10" t="n">
        <v>3923450000</v>
      </c>
    </row>
    <row r="10758" customFormat="false" ht="12.8" hidden="false" customHeight="false" outlineLevel="0" collapsed="false">
      <c r="A10758" s="7" t="n">
        <v>45110</v>
      </c>
      <c r="B10758" s="9" t="n">
        <v>4455.58984375</v>
      </c>
      <c r="C10758" s="9" t="n">
        <v>4456.4599609375</v>
      </c>
      <c r="D10758" s="9" t="n">
        <v>4442.2900390625</v>
      </c>
      <c r="E10758" s="9" t="n">
        <v>4450.47998046875</v>
      </c>
      <c r="F10758" s="10" t="n">
        <v>2034280000</v>
      </c>
    </row>
    <row r="10759" customFormat="false" ht="12.8" hidden="false" customHeight="false" outlineLevel="0" collapsed="false">
      <c r="A10759" s="7" t="n">
        <v>45112</v>
      </c>
      <c r="B10759" s="9" t="n">
        <v>4446.81982421875</v>
      </c>
      <c r="C10759" s="9" t="n">
        <v>4454.06005859375</v>
      </c>
      <c r="D10759" s="9" t="n">
        <v>4436.60986328125</v>
      </c>
      <c r="E10759" s="9" t="n">
        <v>4442.0400390625</v>
      </c>
      <c r="F10759" s="10" t="n">
        <v>3482620000</v>
      </c>
    </row>
    <row r="10760" customFormat="false" ht="12.8" hidden="false" customHeight="false" outlineLevel="0" collapsed="false">
      <c r="A10760" s="7" t="n">
        <v>45113</v>
      </c>
      <c r="B10760" s="9" t="n">
        <v>4411.58984375</v>
      </c>
      <c r="C10760" s="9" t="n">
        <v>4422.6201171875</v>
      </c>
      <c r="D10760" s="9" t="n">
        <v>4385.0498046875</v>
      </c>
      <c r="E10760" s="9" t="n">
        <v>4422.6201171875</v>
      </c>
      <c r="F10760" s="10" t="n">
        <v>3682020000</v>
      </c>
    </row>
    <row r="10761" customFormat="false" ht="12.8" hidden="false" customHeight="false" outlineLevel="0" collapsed="false">
      <c r="A10761" s="7" t="n">
        <v>45114</v>
      </c>
      <c r="B10761" s="9" t="n">
        <v>4398.9501953125</v>
      </c>
      <c r="C10761" s="9" t="n">
        <v>4440.39013671875</v>
      </c>
      <c r="D10761" s="9" t="n">
        <v>4397.39990234375</v>
      </c>
      <c r="E10761" s="9" t="n">
        <v>4404.5400390625</v>
      </c>
      <c r="F10761" s="10" t="n">
        <v>3630480000</v>
      </c>
    </row>
    <row r="10762" customFormat="false" ht="12.8" hidden="false" customHeight="false" outlineLevel="0" collapsed="false">
      <c r="A10762" s="7" t="n">
        <v>45117</v>
      </c>
      <c r="B10762" s="9" t="n">
        <v>4409.52978515625</v>
      </c>
      <c r="C10762" s="9" t="n">
        <v>4412.60009765625</v>
      </c>
      <c r="D10762" s="9" t="n">
        <v>4389.919921875</v>
      </c>
      <c r="E10762" s="9" t="n">
        <v>4394.22998046875</v>
      </c>
      <c r="F10762" s="10" t="n">
        <v>3429600000</v>
      </c>
    </row>
    <row r="10763" customFormat="false" ht="12.8" hidden="false" customHeight="false" outlineLevel="0" collapsed="false">
      <c r="A10763" s="7" t="n">
        <v>45118</v>
      </c>
      <c r="B10763" s="9" t="n">
        <v>4439.259765625</v>
      </c>
      <c r="C10763" s="9" t="n">
        <v>4443.64013671875</v>
      </c>
      <c r="D10763" s="9" t="n">
        <v>4408.4599609375</v>
      </c>
      <c r="E10763" s="9" t="n">
        <v>4415.5498046875</v>
      </c>
      <c r="F10763" s="10" t="n">
        <v>3624220000</v>
      </c>
    </row>
    <row r="10764" customFormat="false" ht="12.8" hidden="false" customHeight="false" outlineLevel="0" collapsed="false">
      <c r="A10764" s="7" t="n">
        <v>45119</v>
      </c>
      <c r="B10764" s="9" t="n">
        <v>4472.16015625</v>
      </c>
      <c r="C10764" s="9" t="n">
        <v>4488.33984375</v>
      </c>
      <c r="D10764" s="9" t="n">
        <v>4463.22998046875</v>
      </c>
      <c r="E10764" s="9" t="n">
        <v>4467.68994140625</v>
      </c>
      <c r="F10764" s="10" t="n">
        <v>3920290000</v>
      </c>
    </row>
    <row r="10765" customFormat="false" ht="12.8" hidden="false" customHeight="false" outlineLevel="0" collapsed="false">
      <c r="A10765" s="7" t="n">
        <v>45120</v>
      </c>
      <c r="B10765" s="9" t="n">
        <v>4510.0400390625</v>
      </c>
      <c r="C10765" s="9" t="n">
        <v>4517.3798828125</v>
      </c>
      <c r="D10765" s="9" t="n">
        <v>4489.35986328125</v>
      </c>
      <c r="E10765" s="9" t="n">
        <v>4491.5</v>
      </c>
      <c r="F10765" s="10" t="n">
        <v>3839530000</v>
      </c>
    </row>
    <row r="10766" customFormat="false" ht="12.8" hidden="false" customHeight="false" outlineLevel="0" collapsed="false">
      <c r="A10766" s="7" t="n">
        <v>45121</v>
      </c>
      <c r="B10766" s="9" t="n">
        <v>4505.419921875</v>
      </c>
      <c r="C10766" s="9" t="n">
        <v>4527.759765625</v>
      </c>
      <c r="D10766" s="9" t="n">
        <v>4499.56005859375</v>
      </c>
      <c r="E10766" s="9" t="n">
        <v>4514.60986328125</v>
      </c>
      <c r="F10766" s="10" t="n">
        <v>3647450000</v>
      </c>
    </row>
    <row r="10767" customFormat="false" ht="12.8" hidden="false" customHeight="false" outlineLevel="0" collapsed="false">
      <c r="A10767" s="7" t="n">
        <v>45124</v>
      </c>
      <c r="B10767" s="9" t="n">
        <v>4522.7900390625</v>
      </c>
      <c r="C10767" s="9" t="n">
        <v>4532.85009765625</v>
      </c>
      <c r="D10767" s="9" t="n">
        <v>4504.89990234375</v>
      </c>
      <c r="E10767" s="9" t="n">
        <v>4508.85986328125</v>
      </c>
      <c r="F10767" s="10" t="n">
        <v>3538240000</v>
      </c>
    </row>
    <row r="10768" customFormat="false" ht="12.8" hidden="false" customHeight="false" outlineLevel="0" collapsed="false">
      <c r="A10768" s="7" t="n">
        <v>45125</v>
      </c>
      <c r="B10768" s="9" t="n">
        <v>4554.97998046875</v>
      </c>
      <c r="C10768" s="9" t="n">
        <v>4562.2998046875</v>
      </c>
      <c r="D10768" s="9" t="n">
        <v>4514.58984375</v>
      </c>
      <c r="E10768" s="9" t="n">
        <v>4521.77978515625</v>
      </c>
      <c r="F10768" s="10" t="n">
        <v>4090010000</v>
      </c>
    </row>
    <row r="10769" customFormat="false" ht="12.8" hidden="false" customHeight="false" outlineLevel="0" collapsed="false">
      <c r="A10769" s="7" t="n">
        <v>45126</v>
      </c>
      <c r="B10769" s="9" t="n">
        <v>4565.72021484375</v>
      </c>
      <c r="C10769" s="9" t="n">
        <v>4578.43017578125</v>
      </c>
      <c r="D10769" s="9" t="n">
        <v>4557.47998046875</v>
      </c>
      <c r="E10769" s="9" t="n">
        <v>4563.8701171875</v>
      </c>
      <c r="F10769" s="10" t="n">
        <v>4115670000</v>
      </c>
    </row>
    <row r="10770" customFormat="false" ht="12.8" hidden="false" customHeight="false" outlineLevel="0" collapsed="false">
      <c r="A10770" s="7" t="n">
        <v>45127</v>
      </c>
      <c r="B10770" s="9" t="n">
        <v>4534.8701171875</v>
      </c>
      <c r="C10770" s="9" t="n">
        <v>4564.740234375</v>
      </c>
      <c r="D10770" s="9" t="n">
        <v>4527.56005859375</v>
      </c>
      <c r="E10770" s="9" t="n">
        <v>4554.3798828125</v>
      </c>
      <c r="F10770" s="10" t="n">
        <v>3761770000</v>
      </c>
    </row>
    <row r="10771" customFormat="false" ht="12.8" hidden="false" customHeight="false" outlineLevel="0" collapsed="false">
      <c r="A10771" s="7" t="n">
        <v>45128</v>
      </c>
      <c r="B10771" s="9" t="n">
        <v>4536.33984375</v>
      </c>
      <c r="C10771" s="9" t="n">
        <v>4555</v>
      </c>
      <c r="D10771" s="9" t="n">
        <v>4535.7900390625</v>
      </c>
      <c r="E10771" s="9" t="n">
        <v>4550.16015625</v>
      </c>
      <c r="F10771" s="10" t="n">
        <v>3570190000</v>
      </c>
    </row>
    <row r="10772" customFormat="false" ht="12.8" hidden="false" customHeight="false" outlineLevel="0" collapsed="false">
      <c r="A10772" s="7" t="n">
        <v>45131</v>
      </c>
      <c r="B10772" s="9" t="n">
        <v>4554.64013671875</v>
      </c>
      <c r="C10772" s="9" t="n">
        <v>4563.41015625</v>
      </c>
      <c r="D10772" s="9" t="n">
        <v>4541.2900390625</v>
      </c>
      <c r="E10772" s="9" t="n">
        <v>4543.39013671875</v>
      </c>
      <c r="F10772" s="10" t="n">
        <v>3856250000</v>
      </c>
    </row>
    <row r="10773" customFormat="false" ht="12.8" hidden="false" customHeight="false" outlineLevel="0" collapsed="false">
      <c r="A10773" s="7" t="n">
        <v>45132</v>
      </c>
      <c r="B10773" s="9" t="n">
        <v>4567.4599609375</v>
      </c>
      <c r="C10773" s="9" t="n">
        <v>4580.6201171875</v>
      </c>
      <c r="D10773" s="9" t="n">
        <v>4552.419921875</v>
      </c>
      <c r="E10773" s="9" t="n">
        <v>4555.18994140625</v>
      </c>
      <c r="F10773" s="10" t="n">
        <v>3812470000</v>
      </c>
    </row>
    <row r="10774" customFormat="false" ht="12.8" hidden="false" customHeight="false" outlineLevel="0" collapsed="false">
      <c r="A10774" s="7" t="n">
        <v>45133</v>
      </c>
      <c r="B10774" s="9" t="n">
        <v>4566.75</v>
      </c>
      <c r="C10774" s="9" t="n">
        <v>4582.47021484375</v>
      </c>
      <c r="D10774" s="9" t="n">
        <v>4547.580078125</v>
      </c>
      <c r="E10774" s="9" t="n">
        <v>4558.9599609375</v>
      </c>
      <c r="F10774" s="10" t="n">
        <v>3990290000</v>
      </c>
    </row>
    <row r="10775" customFormat="false" ht="12.8" hidden="false" customHeight="false" outlineLevel="0" collapsed="false">
      <c r="A10775" s="7" t="n">
        <v>45134</v>
      </c>
      <c r="B10775" s="9" t="n">
        <v>4537.41015625</v>
      </c>
      <c r="C10775" s="9" t="n">
        <v>4607.06982421875</v>
      </c>
      <c r="D10775" s="9" t="n">
        <v>4528.56005859375</v>
      </c>
      <c r="E10775" s="9" t="n">
        <v>4598.259765625</v>
      </c>
      <c r="F10775" s="10" t="n">
        <v>4553210000</v>
      </c>
    </row>
    <row r="10776" customFormat="false" ht="12.8" hidden="false" customHeight="false" outlineLevel="0" collapsed="false">
      <c r="A10776" s="7" t="n">
        <v>45135</v>
      </c>
      <c r="B10776" s="9" t="n">
        <v>4582.22998046875</v>
      </c>
      <c r="C10776" s="9" t="n">
        <v>4590.16015625</v>
      </c>
      <c r="D10776" s="9" t="n">
        <v>4564.009765625</v>
      </c>
      <c r="E10776" s="9" t="n">
        <v>4565.75</v>
      </c>
      <c r="F10776" s="10" t="n">
        <v>3981010000</v>
      </c>
    </row>
    <row r="10777" customFormat="false" ht="12.8" hidden="false" customHeight="false" outlineLevel="0" collapsed="false">
      <c r="A10777" s="7" t="n">
        <v>45138</v>
      </c>
      <c r="B10777" s="9" t="n">
        <v>4588.9599609375</v>
      </c>
      <c r="C10777" s="9" t="n">
        <v>4594.22021484375</v>
      </c>
      <c r="D10777" s="9" t="n">
        <v>4573.14013671875</v>
      </c>
      <c r="E10777" s="9" t="n">
        <v>4584.81982421875</v>
      </c>
      <c r="F10777" s="10" t="n">
        <v>4503600000</v>
      </c>
    </row>
    <row r="10778" customFormat="false" ht="12.8" hidden="false" customHeight="false" outlineLevel="0" collapsed="false">
      <c r="A10778" s="7" t="n">
        <v>45139</v>
      </c>
      <c r="B10778" s="9" t="n">
        <v>4576.72998046875</v>
      </c>
      <c r="C10778" s="9" t="n">
        <v>4584.6201171875</v>
      </c>
      <c r="D10778" s="9" t="n">
        <v>4567.52978515625</v>
      </c>
      <c r="E10778" s="9" t="n">
        <v>4578.830078125</v>
      </c>
      <c r="F10778" s="10" t="n">
        <v>4042370000</v>
      </c>
    </row>
    <row r="10779" customFormat="false" ht="12.8" hidden="false" customHeight="false" outlineLevel="0" collapsed="false">
      <c r="A10779" s="7" t="n">
        <v>45140</v>
      </c>
      <c r="B10779" s="9" t="n">
        <v>4513.39013671875</v>
      </c>
      <c r="C10779" s="9" t="n">
        <v>4550.93017578125</v>
      </c>
      <c r="D10779" s="9" t="n">
        <v>4505.75</v>
      </c>
      <c r="E10779" s="9" t="n">
        <v>4550.93017578125</v>
      </c>
      <c r="F10779" s="10" t="n">
        <v>4270710000</v>
      </c>
    </row>
    <row r="10780" customFormat="false" ht="12.8" hidden="false" customHeight="false" outlineLevel="0" collapsed="false">
      <c r="A10780" s="7" t="n">
        <v>45141</v>
      </c>
      <c r="B10780" s="9" t="n">
        <v>4501.89013671875</v>
      </c>
      <c r="C10780" s="9" t="n">
        <v>4519.490234375</v>
      </c>
      <c r="D10780" s="9" t="n">
        <v>4485.5400390625</v>
      </c>
      <c r="E10780" s="9" t="n">
        <v>4494.27001953125</v>
      </c>
      <c r="F10780" s="10" t="n">
        <v>4149120000</v>
      </c>
    </row>
    <row r="10781" customFormat="false" ht="12.8" hidden="false" customHeight="false" outlineLevel="0" collapsed="false">
      <c r="A10781" s="7" t="n">
        <v>45142</v>
      </c>
      <c r="B10781" s="9" t="n">
        <v>4478.02978515625</v>
      </c>
      <c r="C10781" s="9" t="n">
        <v>4540.33984375</v>
      </c>
      <c r="D10781" s="9" t="n">
        <v>4474.5498046875</v>
      </c>
      <c r="E10781" s="9" t="n">
        <v>4513.9599609375</v>
      </c>
      <c r="F10781" s="10" t="n">
        <v>4143310000</v>
      </c>
    </row>
    <row r="10782" customFormat="false" ht="12.8" hidden="false" customHeight="false" outlineLevel="0" collapsed="false">
      <c r="A10782" s="7" t="n">
        <v>45145</v>
      </c>
      <c r="B10782" s="9" t="n">
        <v>4518.43994140625</v>
      </c>
      <c r="C10782" s="9" t="n">
        <v>4519.83984375</v>
      </c>
      <c r="D10782" s="9" t="n">
        <v>4491.14990234375</v>
      </c>
      <c r="E10782" s="9" t="n">
        <v>4491.580078125</v>
      </c>
      <c r="F10782" s="10" t="n">
        <v>3493920000</v>
      </c>
    </row>
    <row r="10783" customFormat="false" ht="12.8" hidden="false" customHeight="false" outlineLevel="0" collapsed="false">
      <c r="A10783" s="7" t="n">
        <v>45146</v>
      </c>
      <c r="B10783" s="9" t="n">
        <v>4499.3798828125</v>
      </c>
      <c r="C10783" s="9" t="n">
        <v>4503.31005859375</v>
      </c>
      <c r="D10783" s="9" t="n">
        <v>4464.39013671875</v>
      </c>
      <c r="E10783" s="9" t="n">
        <v>4498.02978515625</v>
      </c>
      <c r="F10783" s="10" t="n">
        <v>3884910000</v>
      </c>
    </row>
    <row r="10784" customFormat="false" ht="12.8" hidden="false" customHeight="false" outlineLevel="0" collapsed="false">
      <c r="A10784" s="7" t="n">
        <v>45147</v>
      </c>
      <c r="B10784" s="9" t="n">
        <v>4467.7099609375</v>
      </c>
      <c r="C10784" s="9" t="n">
        <v>4502.43994140625</v>
      </c>
      <c r="D10784" s="9" t="n">
        <v>4461.330078125</v>
      </c>
      <c r="E10784" s="9" t="n">
        <v>4501.56982421875</v>
      </c>
      <c r="F10784" s="10" t="n">
        <v>3803100000</v>
      </c>
    </row>
    <row r="10785" customFormat="false" ht="12.8" hidden="false" customHeight="false" outlineLevel="0" collapsed="false">
      <c r="A10785" s="7" t="n">
        <v>45148</v>
      </c>
      <c r="B10785" s="9" t="n">
        <v>4468.830078125</v>
      </c>
      <c r="C10785" s="9" t="n">
        <v>4527.3701171875</v>
      </c>
      <c r="D10785" s="9" t="n">
        <v>4457.919921875</v>
      </c>
      <c r="E10785" s="9" t="n">
        <v>4487.16015625</v>
      </c>
      <c r="F10785" s="10" t="n">
        <v>4504370000</v>
      </c>
    </row>
    <row r="10786" customFormat="false" ht="12.8" hidden="false" customHeight="false" outlineLevel="0" collapsed="false">
      <c r="A10786" s="7" t="n">
        <v>45149</v>
      </c>
      <c r="B10786" s="9" t="n">
        <v>4464.0498046875</v>
      </c>
      <c r="C10786" s="9" t="n">
        <v>4476.22998046875</v>
      </c>
      <c r="D10786" s="9" t="n">
        <v>4443.97998046875</v>
      </c>
      <c r="E10786" s="9" t="n">
        <v>4450.68994140625</v>
      </c>
      <c r="F10786" s="10" t="n">
        <v>3753290000</v>
      </c>
    </row>
    <row r="10787" customFormat="false" ht="12.8" hidden="false" customHeight="false" outlineLevel="0" collapsed="false">
      <c r="A10787" s="7" t="n">
        <v>45152</v>
      </c>
      <c r="B10787" s="9" t="n">
        <v>4489.72021484375</v>
      </c>
      <c r="C10787" s="9" t="n">
        <v>4490.330078125</v>
      </c>
      <c r="D10787" s="9" t="n">
        <v>4453.43994140625</v>
      </c>
      <c r="E10787" s="9" t="n">
        <v>4458.1298828125</v>
      </c>
      <c r="F10787" s="10" t="n">
        <v>3896410000</v>
      </c>
    </row>
    <row r="10788" customFormat="false" ht="12.8" hidden="false" customHeight="false" outlineLevel="0" collapsed="false">
      <c r="A10788" s="7" t="n">
        <v>45153</v>
      </c>
      <c r="B10788" s="9" t="n">
        <v>4437.85986328125</v>
      </c>
      <c r="C10788" s="9" t="n">
        <v>4478.8701171875</v>
      </c>
      <c r="D10788" s="9" t="n">
        <v>4432.18994140625</v>
      </c>
      <c r="E10788" s="9" t="n">
        <v>4478.8701171875</v>
      </c>
      <c r="F10788" s="10" t="n">
        <v>3832250000</v>
      </c>
    </row>
    <row r="10789" customFormat="false" ht="12.8" hidden="false" customHeight="false" outlineLevel="0" collapsed="false">
      <c r="A10789" s="7" t="n">
        <v>45154</v>
      </c>
      <c r="B10789" s="9" t="n">
        <v>4404.330078125</v>
      </c>
      <c r="C10789" s="9" t="n">
        <v>4449.9501953125</v>
      </c>
      <c r="D10789" s="9" t="n">
        <v>4403.5498046875</v>
      </c>
      <c r="E10789" s="9" t="n">
        <v>4433.7900390625</v>
      </c>
      <c r="F10789" s="10" t="n">
        <v>3753910000</v>
      </c>
    </row>
    <row r="10790" customFormat="false" ht="12.8" hidden="false" customHeight="false" outlineLevel="0" collapsed="false">
      <c r="A10790" s="7" t="n">
        <v>45155</v>
      </c>
      <c r="B10790" s="9" t="n">
        <v>4370.35986328125</v>
      </c>
      <c r="C10790" s="9" t="n">
        <v>4421.169921875</v>
      </c>
      <c r="D10790" s="9" t="n">
        <v>4364.830078125</v>
      </c>
      <c r="E10790" s="9" t="n">
        <v>4416.31982421875</v>
      </c>
      <c r="F10790" s="10" t="n">
        <v>3943700000</v>
      </c>
    </row>
    <row r="10791" customFormat="false" ht="12.8" hidden="false" customHeight="false" outlineLevel="0" collapsed="false">
      <c r="A10791" s="7" t="n">
        <v>45156</v>
      </c>
      <c r="B10791" s="9" t="n">
        <v>4369.7099609375</v>
      </c>
      <c r="C10791" s="9" t="n">
        <v>4381.81982421875</v>
      </c>
      <c r="D10791" s="9" t="n">
        <v>4335.31005859375</v>
      </c>
      <c r="E10791" s="9" t="n">
        <v>4344.8798828125</v>
      </c>
      <c r="F10791" s="10" t="n">
        <v>3940400000</v>
      </c>
    </row>
    <row r="10792" customFormat="false" ht="12.8" hidden="false" customHeight="false" outlineLevel="0" collapsed="false">
      <c r="A10792" s="7" t="n">
        <v>45159</v>
      </c>
      <c r="B10792" s="9" t="n">
        <v>4399.77001953125</v>
      </c>
      <c r="C10792" s="9" t="n">
        <v>4407.5498046875</v>
      </c>
      <c r="D10792" s="9" t="n">
        <v>4360.2998046875</v>
      </c>
      <c r="E10792" s="9" t="n">
        <v>4380.27978515625</v>
      </c>
      <c r="F10792" s="10" t="n">
        <v>3726850000</v>
      </c>
    </row>
    <row r="10793" customFormat="false" ht="12.8" hidden="false" customHeight="false" outlineLevel="0" collapsed="false">
      <c r="A10793" s="7" t="n">
        <v>45160</v>
      </c>
      <c r="B10793" s="9" t="n">
        <v>4387.5498046875</v>
      </c>
      <c r="C10793" s="9" t="n">
        <v>4418.58984375</v>
      </c>
      <c r="D10793" s="9" t="n">
        <v>4382.77001953125</v>
      </c>
      <c r="E10793" s="9" t="n">
        <v>4415.330078125</v>
      </c>
      <c r="F10793" s="10" t="n">
        <v>3522760000</v>
      </c>
    </row>
    <row r="10794" customFormat="false" ht="12.8" hidden="false" customHeight="false" outlineLevel="0" collapsed="false">
      <c r="A10794" s="7" t="n">
        <v>45161</v>
      </c>
      <c r="B10794" s="9" t="n">
        <v>4436.009765625</v>
      </c>
      <c r="C10794" s="9" t="n">
        <v>4443.18017578125</v>
      </c>
      <c r="D10794" s="9" t="n">
        <v>4396.43994140625</v>
      </c>
      <c r="E10794" s="9" t="n">
        <v>4396.43994140625</v>
      </c>
      <c r="F10794" s="10" t="n">
        <v>3837270000</v>
      </c>
    </row>
    <row r="10795" customFormat="false" ht="12.8" hidden="false" customHeight="false" outlineLevel="0" collapsed="false">
      <c r="A10795" s="7" t="n">
        <v>45162</v>
      </c>
      <c r="B10795" s="9" t="n">
        <v>4376.31005859375</v>
      </c>
      <c r="C10795" s="9" t="n">
        <v>4458.2998046875</v>
      </c>
      <c r="D10795" s="9" t="n">
        <v>4375.5498046875</v>
      </c>
      <c r="E10795" s="9" t="n">
        <v>4455.16015625</v>
      </c>
      <c r="F10795" s="10" t="n">
        <v>3723470000</v>
      </c>
    </row>
    <row r="10796" customFormat="false" ht="12.8" hidden="false" customHeight="false" outlineLevel="0" collapsed="false">
      <c r="A10796" s="7" t="n">
        <v>45163</v>
      </c>
      <c r="B10796" s="9" t="n">
        <v>4405.7099609375</v>
      </c>
      <c r="C10796" s="9" t="n">
        <v>4418.4599609375</v>
      </c>
      <c r="D10796" s="9" t="n">
        <v>4356.2900390625</v>
      </c>
      <c r="E10796" s="9" t="n">
        <v>4389.3798828125</v>
      </c>
      <c r="F10796" s="10" t="n">
        <v>3296180000</v>
      </c>
    </row>
    <row r="10797" customFormat="false" ht="12.8" hidden="false" customHeight="false" outlineLevel="0" collapsed="false">
      <c r="A10797" s="7" t="n">
        <v>45166</v>
      </c>
      <c r="B10797" s="9" t="n">
        <v>4433.31005859375</v>
      </c>
      <c r="C10797" s="9" t="n">
        <v>4439.56005859375</v>
      </c>
      <c r="D10797" s="9" t="n">
        <v>4414.97998046875</v>
      </c>
      <c r="E10797" s="9" t="n">
        <v>4426.02978515625</v>
      </c>
      <c r="F10797" s="10" t="n">
        <v>2957230000</v>
      </c>
    </row>
    <row r="10798" customFormat="false" ht="12.8" hidden="false" customHeight="false" outlineLevel="0" collapsed="false">
      <c r="A10798" s="7" t="n">
        <v>45167</v>
      </c>
      <c r="B10798" s="9" t="n">
        <v>4497.6298828125</v>
      </c>
      <c r="C10798" s="9" t="n">
        <v>4500.14013671875</v>
      </c>
      <c r="D10798" s="9" t="n">
        <v>4431.68017578125</v>
      </c>
      <c r="E10798" s="9" t="n">
        <v>4432.75</v>
      </c>
      <c r="F10798" s="10" t="n">
        <v>3354820000</v>
      </c>
    </row>
    <row r="10799" customFormat="false" ht="12.8" hidden="false" customHeight="false" outlineLevel="0" collapsed="false">
      <c r="A10799" s="7" t="n">
        <v>45168</v>
      </c>
      <c r="B10799" s="9" t="n">
        <v>4514.8701171875</v>
      </c>
      <c r="C10799" s="9" t="n">
        <v>4521.64990234375</v>
      </c>
      <c r="D10799" s="9" t="n">
        <v>4493.58984375</v>
      </c>
      <c r="E10799" s="9" t="n">
        <v>4500.33984375</v>
      </c>
      <c r="F10799" s="10" t="n">
        <v>3064110000</v>
      </c>
    </row>
    <row r="10800" customFormat="false" ht="12.8" hidden="false" customHeight="false" outlineLevel="0" collapsed="false">
      <c r="A10800" s="7" t="n">
        <v>45169</v>
      </c>
      <c r="B10800" s="9" t="n">
        <v>4507.66015625</v>
      </c>
      <c r="C10800" s="9" t="n">
        <v>4532.259765625</v>
      </c>
      <c r="D10800" s="9" t="n">
        <v>4507.39013671875</v>
      </c>
      <c r="E10800" s="9" t="n">
        <v>4517.009765625</v>
      </c>
      <c r="F10800" s="10" t="n">
        <v>3946360000</v>
      </c>
    </row>
    <row r="10801" customFormat="false" ht="12.8" hidden="false" customHeight="false" outlineLevel="0" collapsed="false">
      <c r="A10801" s="7" t="n">
        <v>45170</v>
      </c>
      <c r="B10801" s="9" t="n">
        <v>4515.77001953125</v>
      </c>
      <c r="C10801" s="9" t="n">
        <v>4541.25</v>
      </c>
      <c r="D10801" s="9" t="n">
        <v>4501.35009765625</v>
      </c>
      <c r="E10801" s="9" t="n">
        <v>4530.60009765625</v>
      </c>
      <c r="F10801" s="10" t="n">
        <v>3246260000</v>
      </c>
    </row>
    <row r="10802" customFormat="false" ht="12.8" hidden="false" customHeight="false" outlineLevel="0" collapsed="false">
      <c r="A10802" s="7" t="n">
        <v>45174</v>
      </c>
      <c r="B10802" s="9" t="n">
        <v>4496.830078125</v>
      </c>
      <c r="C10802" s="9" t="n">
        <v>4514.2900390625</v>
      </c>
      <c r="D10802" s="9" t="n">
        <v>4496.009765625</v>
      </c>
      <c r="E10802" s="9" t="n">
        <v>4510.06005859375</v>
      </c>
      <c r="F10802" s="10" t="n">
        <v>3526250000</v>
      </c>
    </row>
    <row r="10803" customFormat="false" ht="12.8" hidden="false" customHeight="false" outlineLevel="0" collapsed="false">
      <c r="A10803" s="7" t="n">
        <v>45175</v>
      </c>
      <c r="B10803" s="9" t="n">
        <v>4465.47998046875</v>
      </c>
      <c r="C10803" s="9" t="n">
        <v>4490.35009765625</v>
      </c>
      <c r="D10803" s="9" t="n">
        <v>4442.3798828125</v>
      </c>
      <c r="E10803" s="9" t="n">
        <v>4490.35009765625</v>
      </c>
      <c r="F10803" s="10" t="n">
        <v>3418850000</v>
      </c>
    </row>
    <row r="10804" customFormat="false" ht="12.8" hidden="false" customHeight="false" outlineLevel="0" collapsed="false">
      <c r="A10804" s="7" t="n">
        <v>45176</v>
      </c>
      <c r="B10804" s="9" t="n">
        <v>4451.14013671875</v>
      </c>
      <c r="C10804" s="9" t="n">
        <v>4457.81005859375</v>
      </c>
      <c r="D10804" s="9" t="n">
        <v>4430.4599609375</v>
      </c>
      <c r="E10804" s="9" t="n">
        <v>4434.5498046875</v>
      </c>
      <c r="F10804" s="10" t="n">
        <v>3763760000</v>
      </c>
    </row>
    <row r="10805" customFormat="false" ht="12.8" hidden="false" customHeight="false" outlineLevel="0" collapsed="false">
      <c r="A10805" s="7" t="n">
        <v>45177</v>
      </c>
      <c r="B10805" s="9" t="n">
        <v>4457.490234375</v>
      </c>
      <c r="C10805" s="9" t="n">
        <v>4473.52978515625</v>
      </c>
      <c r="D10805" s="9" t="n">
        <v>4448.3798828125</v>
      </c>
      <c r="E10805" s="9" t="n">
        <v>4451.2998046875</v>
      </c>
      <c r="F10805" s="10" t="n">
        <v>3259290000</v>
      </c>
    </row>
    <row r="10806" customFormat="false" ht="12.8" hidden="false" customHeight="false" outlineLevel="0" collapsed="false">
      <c r="A10806" s="7" t="n">
        <v>45180</v>
      </c>
      <c r="B10806" s="9" t="n">
        <v>4487.4599609375</v>
      </c>
      <c r="C10806" s="9" t="n">
        <v>4490.77001953125</v>
      </c>
      <c r="D10806" s="9" t="n">
        <v>4467.89013671875</v>
      </c>
      <c r="E10806" s="9" t="n">
        <v>4480.97998046875</v>
      </c>
      <c r="F10806" s="10" t="n">
        <v>3369920000</v>
      </c>
    </row>
    <row r="10807" customFormat="false" ht="12.8" hidden="false" customHeight="false" outlineLevel="0" collapsed="false">
      <c r="A10807" s="7" t="n">
        <v>45181</v>
      </c>
      <c r="B10807" s="9" t="n">
        <v>4461.89990234375</v>
      </c>
      <c r="C10807" s="9" t="n">
        <v>4487.10986328125</v>
      </c>
      <c r="D10807" s="9" t="n">
        <v>4456.830078125</v>
      </c>
      <c r="E10807" s="9" t="n">
        <v>4473.27001953125</v>
      </c>
      <c r="F10807" s="10" t="n">
        <v>3435740000</v>
      </c>
    </row>
    <row r="10808" customFormat="false" ht="12.8" hidden="false" customHeight="false" outlineLevel="0" collapsed="false">
      <c r="A10808" s="7" t="n">
        <v>45182</v>
      </c>
      <c r="B10808" s="9" t="n">
        <v>4467.43994140625</v>
      </c>
      <c r="C10808" s="9" t="n">
        <v>4479.39013671875</v>
      </c>
      <c r="D10808" s="9" t="n">
        <v>4453.52001953125</v>
      </c>
      <c r="E10808" s="9" t="n">
        <v>4462.64990234375</v>
      </c>
      <c r="F10808" s="10" t="n">
        <v>3529430000</v>
      </c>
    </row>
    <row r="10809" customFormat="false" ht="12.8" hidden="false" customHeight="false" outlineLevel="0" collapsed="false">
      <c r="A10809" s="7" t="n">
        <v>45183</v>
      </c>
      <c r="B10809" s="9" t="n">
        <v>4505.10009765625</v>
      </c>
      <c r="C10809" s="9" t="n">
        <v>4511.990234375</v>
      </c>
      <c r="D10809" s="9" t="n">
        <v>4478.68994140625</v>
      </c>
      <c r="E10809" s="9" t="n">
        <v>4487.77978515625</v>
      </c>
      <c r="F10809" s="10" t="n">
        <v>3648720000</v>
      </c>
    </row>
    <row r="10810" customFormat="false" ht="12.8" hidden="false" customHeight="false" outlineLevel="0" collapsed="false">
      <c r="A10810" s="7" t="n">
        <v>45184</v>
      </c>
      <c r="B10810" s="9" t="n">
        <v>4450.31982421875</v>
      </c>
      <c r="C10810" s="9" t="n">
        <v>4497.97998046875</v>
      </c>
      <c r="D10810" s="9" t="n">
        <v>4447.2099609375</v>
      </c>
      <c r="E10810" s="9" t="n">
        <v>4497.97998046875</v>
      </c>
      <c r="F10810" s="10" t="n">
        <v>6932230000</v>
      </c>
    </row>
    <row r="10811" customFormat="false" ht="12.8" hidden="false" customHeight="false" outlineLevel="0" collapsed="false">
      <c r="A10811" s="7" t="n">
        <v>45187</v>
      </c>
      <c r="B10811" s="9" t="n">
        <v>4453.52978515625</v>
      </c>
      <c r="C10811" s="9" t="n">
        <v>4466.35986328125</v>
      </c>
      <c r="D10811" s="9" t="n">
        <v>4442.10986328125</v>
      </c>
      <c r="E10811" s="9" t="n">
        <v>4445.1298828125</v>
      </c>
      <c r="F10811" s="10" t="n">
        <v>3161230000</v>
      </c>
    </row>
    <row r="10812" customFormat="false" ht="12.8" hidden="false" customHeight="false" outlineLevel="0" collapsed="false">
      <c r="A10812" s="7" t="n">
        <v>45188</v>
      </c>
      <c r="B10812" s="9" t="n">
        <v>4443.9501953125</v>
      </c>
      <c r="C10812" s="9" t="n">
        <v>4449.85009765625</v>
      </c>
      <c r="D10812" s="9" t="n">
        <v>4416.60986328125</v>
      </c>
      <c r="E10812" s="9" t="n">
        <v>4445.41015625</v>
      </c>
      <c r="F10812" s="10" t="n">
        <v>3614880000</v>
      </c>
    </row>
    <row r="10813" customFormat="false" ht="12.8" hidden="false" customHeight="false" outlineLevel="0" collapsed="false">
      <c r="A10813" s="7" t="n">
        <v>45189</v>
      </c>
      <c r="B10813" s="9" t="n">
        <v>4402.2001953125</v>
      </c>
      <c r="C10813" s="9" t="n">
        <v>4461.02978515625</v>
      </c>
      <c r="D10813" s="9" t="n">
        <v>4401.3798828125</v>
      </c>
      <c r="E10813" s="9" t="n">
        <v>4452.81005859375</v>
      </c>
      <c r="F10813" s="10" t="n">
        <v>3308450000</v>
      </c>
    </row>
    <row r="10814" customFormat="false" ht="12.8" hidden="false" customHeight="false" outlineLevel="0" collapsed="false">
      <c r="A10814" s="7" t="n">
        <v>45190</v>
      </c>
      <c r="B10814" s="9" t="n">
        <v>4330</v>
      </c>
      <c r="C10814" s="9" t="n">
        <v>4375.7001953125</v>
      </c>
      <c r="D10814" s="9" t="n">
        <v>4329.169921875</v>
      </c>
      <c r="E10814" s="9" t="n">
        <v>4374.35986328125</v>
      </c>
      <c r="F10814" s="10" t="n">
        <v>3662340000</v>
      </c>
    </row>
    <row r="10815" customFormat="false" ht="12.8" hidden="false" customHeight="false" outlineLevel="0" collapsed="false">
      <c r="A10815" s="7" t="n">
        <v>45191</v>
      </c>
      <c r="B10815" s="9" t="n">
        <v>4320.06005859375</v>
      </c>
      <c r="C10815" s="9" t="n">
        <v>4357.39990234375</v>
      </c>
      <c r="D10815" s="9" t="n">
        <v>4316.490234375</v>
      </c>
      <c r="E10815" s="9" t="n">
        <v>4341.740234375</v>
      </c>
      <c r="F10815" s="10" t="n">
        <v>3349570000</v>
      </c>
    </row>
    <row r="10816" customFormat="false" ht="12.8" hidden="false" customHeight="false" outlineLevel="0" collapsed="false">
      <c r="A10816" s="7" t="n">
        <v>45194</v>
      </c>
      <c r="B10816" s="9" t="n">
        <v>4337.43994140625</v>
      </c>
      <c r="C10816" s="9" t="n">
        <v>4338.509765625</v>
      </c>
      <c r="D10816" s="9" t="n">
        <v>4302.7001953125</v>
      </c>
      <c r="E10816" s="9" t="n">
        <v>4310.6201171875</v>
      </c>
      <c r="F10816" s="10" t="n">
        <v>3195650000</v>
      </c>
    </row>
    <row r="10817" customFormat="false" ht="12.8" hidden="false" customHeight="false" outlineLevel="0" collapsed="false">
      <c r="A10817" s="7" t="n">
        <v>45195</v>
      </c>
      <c r="B10817" s="9" t="n">
        <v>4273.52978515625</v>
      </c>
      <c r="C10817" s="9" t="n">
        <v>4313.009765625</v>
      </c>
      <c r="D10817" s="9" t="n">
        <v>4265.97998046875</v>
      </c>
      <c r="E10817" s="9" t="n">
        <v>4312.8798828125</v>
      </c>
      <c r="F10817" s="10" t="n">
        <v>3472340000</v>
      </c>
    </row>
    <row r="10818" customFormat="false" ht="12.8" hidden="false" customHeight="false" outlineLevel="0" collapsed="false">
      <c r="A10818" s="7" t="n">
        <v>45196</v>
      </c>
      <c r="B10818" s="9" t="n">
        <v>4274.509765625</v>
      </c>
      <c r="C10818" s="9" t="n">
        <v>4292.06982421875</v>
      </c>
      <c r="D10818" s="9" t="n">
        <v>4238.6298828125</v>
      </c>
      <c r="E10818" s="9" t="n">
        <v>4282.6298828125</v>
      </c>
      <c r="F10818" s="10" t="n">
        <v>3875880000</v>
      </c>
    </row>
    <row r="10819" customFormat="false" ht="12.8" hidden="false" customHeight="false" outlineLevel="0" collapsed="false">
      <c r="A10819" s="7" t="n">
        <v>45197</v>
      </c>
      <c r="B10819" s="9" t="n">
        <v>4299.7001953125</v>
      </c>
      <c r="C10819" s="9" t="n">
        <v>4317.27001953125</v>
      </c>
      <c r="D10819" s="9" t="n">
        <v>4264.3798828125</v>
      </c>
      <c r="E10819" s="9" t="n">
        <v>4269.64990234375</v>
      </c>
      <c r="F10819" s="10" t="n">
        <v>3846230000</v>
      </c>
    </row>
    <row r="10820" customFormat="false" ht="12.8" hidden="false" customHeight="false" outlineLevel="0" collapsed="false">
      <c r="A10820" s="7" t="n">
        <v>45198</v>
      </c>
      <c r="B10820" s="9" t="n">
        <v>4288.0498046875</v>
      </c>
      <c r="C10820" s="9" t="n">
        <v>4333.14990234375</v>
      </c>
      <c r="D10820" s="9" t="n">
        <v>4274.85986328125</v>
      </c>
      <c r="E10820" s="9" t="n">
        <v>4328.18017578125</v>
      </c>
      <c r="F10820" s="10" t="n">
        <v>3865960000</v>
      </c>
    </row>
    <row r="10821" customFormat="false" ht="12.8" hidden="false" customHeight="false" outlineLevel="0" collapsed="false">
      <c r="A10821" s="7" t="n">
        <v>45201</v>
      </c>
      <c r="B10821" s="9" t="n">
        <v>4288.39013671875</v>
      </c>
      <c r="C10821" s="9" t="n">
        <v>4300.580078125</v>
      </c>
      <c r="D10821" s="9" t="n">
        <v>4260.2099609375</v>
      </c>
      <c r="E10821" s="9" t="n">
        <v>4284.52001953125</v>
      </c>
      <c r="F10821" s="10" t="n">
        <v>3938660000</v>
      </c>
    </row>
    <row r="10822" customFormat="false" ht="12.8" hidden="false" customHeight="false" outlineLevel="0" collapsed="false">
      <c r="A10822" s="7" t="n">
        <v>45202</v>
      </c>
      <c r="B10822" s="9" t="n">
        <v>4229.4501953125</v>
      </c>
      <c r="C10822" s="9" t="n">
        <v>4281.14990234375</v>
      </c>
      <c r="D10822" s="9" t="n">
        <v>4216.4501953125</v>
      </c>
      <c r="E10822" s="9" t="n">
        <v>4269.75</v>
      </c>
      <c r="F10822" s="10" t="n">
        <v>3953830000</v>
      </c>
    </row>
    <row r="10823" customFormat="false" ht="12.8" hidden="false" customHeight="false" outlineLevel="0" collapsed="false">
      <c r="A10823" s="7" t="n">
        <v>45203</v>
      </c>
      <c r="B10823" s="9" t="n">
        <v>4263.75</v>
      </c>
      <c r="C10823" s="9" t="n">
        <v>4268.5</v>
      </c>
      <c r="D10823" s="9" t="n">
        <v>4220.47998046875</v>
      </c>
      <c r="E10823" s="9" t="n">
        <v>4233.830078125</v>
      </c>
      <c r="F10823" s="10" t="n">
        <v>3777600000</v>
      </c>
    </row>
    <row r="10824" customFormat="false" ht="12.8" hidden="false" customHeight="false" outlineLevel="0" collapsed="false">
      <c r="A10824" s="7" t="n">
        <v>45204</v>
      </c>
      <c r="B10824" s="9" t="n">
        <v>4258.18994140625</v>
      </c>
      <c r="C10824" s="9" t="n">
        <v>4267.1298828125</v>
      </c>
      <c r="D10824" s="9" t="n">
        <v>4225.91015625</v>
      </c>
      <c r="E10824" s="9" t="n">
        <v>4259.31005859375</v>
      </c>
      <c r="F10824" s="10" t="n">
        <v>3581470000</v>
      </c>
    </row>
    <row r="10825" customFormat="false" ht="12.8" hidden="false" customHeight="false" outlineLevel="0" collapsed="false">
      <c r="A10825" s="7" t="n">
        <v>45205</v>
      </c>
      <c r="B10825" s="9" t="n">
        <v>4308.5</v>
      </c>
      <c r="C10825" s="9" t="n">
        <v>4324.10009765625</v>
      </c>
      <c r="D10825" s="9" t="n">
        <v>4219.5498046875</v>
      </c>
      <c r="E10825" s="9" t="n">
        <v>4234.7900390625</v>
      </c>
      <c r="F10825" s="10" t="n">
        <v>3902030000</v>
      </c>
    </row>
    <row r="10826" customFormat="false" ht="12.8" hidden="false" customHeight="false" outlineLevel="0" collapsed="false">
      <c r="A10826" s="7" t="n">
        <v>45208</v>
      </c>
      <c r="B10826" s="9" t="n">
        <v>4335.66015625</v>
      </c>
      <c r="C10826" s="9" t="n">
        <v>4341.72998046875</v>
      </c>
      <c r="D10826" s="9" t="n">
        <v>4283.7900390625</v>
      </c>
      <c r="E10826" s="9" t="n">
        <v>4289.02001953125</v>
      </c>
      <c r="F10826" s="10" t="n">
        <v>3174630000</v>
      </c>
    </row>
    <row r="10827" customFormat="false" ht="12.8" hidden="false" customHeight="false" outlineLevel="0" collapsed="false">
      <c r="A10827" s="7" t="n">
        <v>45209</v>
      </c>
      <c r="B10827" s="9" t="n">
        <v>4358.240234375</v>
      </c>
      <c r="C10827" s="9" t="n">
        <v>4385.4599609375</v>
      </c>
      <c r="D10827" s="9" t="n">
        <v>4339.64013671875</v>
      </c>
      <c r="E10827" s="9" t="n">
        <v>4339.75</v>
      </c>
      <c r="F10827" s="10" t="n">
        <v>3520240000</v>
      </c>
    </row>
    <row r="10828" customFormat="false" ht="12.8" hidden="false" customHeight="false" outlineLevel="0" collapsed="false">
      <c r="A10828" s="7" t="n">
        <v>45210</v>
      </c>
      <c r="B10828" s="9" t="n">
        <v>4376.9501953125</v>
      </c>
      <c r="C10828" s="9" t="n">
        <v>4378.64013671875</v>
      </c>
      <c r="D10828" s="9" t="n">
        <v>4345.33984375</v>
      </c>
      <c r="E10828" s="9" t="n">
        <v>4366.58984375</v>
      </c>
      <c r="F10828" s="10" t="n">
        <v>3601660000</v>
      </c>
    </row>
    <row r="10829" customFormat="false" ht="12.8" hidden="false" customHeight="false" outlineLevel="0" collapsed="false">
      <c r="A10829" s="7" t="n">
        <v>45211</v>
      </c>
      <c r="B10829" s="9" t="n">
        <v>4349.60986328125</v>
      </c>
      <c r="C10829" s="9" t="n">
        <v>4385.85009765625</v>
      </c>
      <c r="D10829" s="9" t="n">
        <v>4325.43017578125</v>
      </c>
      <c r="E10829" s="9" t="n">
        <v>4380.93994140625</v>
      </c>
      <c r="F10829" s="10" t="n">
        <v>3713140000</v>
      </c>
    </row>
    <row r="10830" customFormat="false" ht="12.8" hidden="false" customHeight="false" outlineLevel="0" collapsed="false">
      <c r="A10830" s="7" t="n">
        <v>45212</v>
      </c>
      <c r="B10830" s="9" t="n">
        <v>4327.77978515625</v>
      </c>
      <c r="C10830" s="9" t="n">
        <v>4377.10009765625</v>
      </c>
      <c r="D10830" s="9" t="n">
        <v>4311.97021484375</v>
      </c>
      <c r="E10830" s="9" t="n">
        <v>4360.490234375</v>
      </c>
      <c r="F10830" s="10" t="n">
        <v>3566560000</v>
      </c>
    </row>
    <row r="10831" customFormat="false" ht="12.8" hidden="false" customHeight="false" outlineLevel="0" collapsed="false">
      <c r="A10831" s="7" t="n">
        <v>45215</v>
      </c>
      <c r="B10831" s="9" t="n">
        <v>4373.6298828125</v>
      </c>
      <c r="C10831" s="9" t="n">
        <v>4383.330078125</v>
      </c>
      <c r="D10831" s="9" t="n">
        <v>4342.3701171875</v>
      </c>
      <c r="E10831" s="9" t="n">
        <v>4342.3701171875</v>
      </c>
      <c r="F10831" s="10" t="n">
        <v>3409960000</v>
      </c>
    </row>
    <row r="10832" customFormat="false" ht="12.8" hidden="false" customHeight="false" outlineLevel="0" collapsed="false">
      <c r="A10832" s="7" t="n">
        <v>45216</v>
      </c>
      <c r="B10832" s="9" t="n">
        <v>4373.2001953125</v>
      </c>
      <c r="C10832" s="9" t="n">
        <v>4393.56982421875</v>
      </c>
      <c r="D10832" s="9" t="n">
        <v>4337.5400390625</v>
      </c>
      <c r="E10832" s="9" t="n">
        <v>4345.22998046875</v>
      </c>
      <c r="F10832" s="10" t="n">
        <v>3794850000</v>
      </c>
    </row>
    <row r="10833" customFormat="false" ht="12.8" hidden="false" customHeight="false" outlineLevel="0" collapsed="false">
      <c r="A10833" s="7" t="n">
        <v>45217</v>
      </c>
      <c r="B10833" s="9" t="n">
        <v>4314.60009765625</v>
      </c>
      <c r="C10833" s="9" t="n">
        <v>4364.2001953125</v>
      </c>
      <c r="D10833" s="9" t="n">
        <v>4303.83984375</v>
      </c>
      <c r="E10833" s="9" t="n">
        <v>4357.35009765625</v>
      </c>
      <c r="F10833" s="10" t="n">
        <v>3686030000</v>
      </c>
    </row>
    <row r="10834" customFormat="false" ht="12.8" hidden="false" customHeight="false" outlineLevel="0" collapsed="false">
      <c r="A10834" s="7" t="n">
        <v>45218</v>
      </c>
      <c r="B10834" s="9" t="n">
        <v>4278</v>
      </c>
      <c r="C10834" s="9" t="n">
        <v>4339.5400390625</v>
      </c>
      <c r="D10834" s="9" t="n">
        <v>4269.68994140625</v>
      </c>
      <c r="E10834" s="9" t="n">
        <v>4321.35986328125</v>
      </c>
      <c r="F10834" s="10" t="n">
        <v>3969730000</v>
      </c>
    </row>
    <row r="10835" customFormat="false" ht="12.8" hidden="false" customHeight="false" outlineLevel="0" collapsed="false">
      <c r="A10835" s="7" t="n">
        <v>45219</v>
      </c>
      <c r="B10835" s="9" t="n">
        <v>4224.16015625</v>
      </c>
      <c r="C10835" s="9" t="n">
        <v>4276.56005859375</v>
      </c>
      <c r="D10835" s="9" t="n">
        <v>4223.02978515625</v>
      </c>
      <c r="E10835" s="9" t="n">
        <v>4273.85009765625</v>
      </c>
      <c r="F10835" s="10" t="n">
        <v>4004030000</v>
      </c>
    </row>
    <row r="10836" customFormat="false" ht="12.8" hidden="false" customHeight="false" outlineLevel="0" collapsed="false">
      <c r="A10836" s="7" t="n">
        <v>45222</v>
      </c>
      <c r="B10836" s="9" t="n">
        <v>4217.0400390625</v>
      </c>
      <c r="C10836" s="9" t="n">
        <v>4255.83984375</v>
      </c>
      <c r="D10836" s="9" t="n">
        <v>4189.22021484375</v>
      </c>
      <c r="E10836" s="9" t="n">
        <v>4210.39990234375</v>
      </c>
      <c r="F10836" s="10" t="n">
        <v>3776100000</v>
      </c>
    </row>
    <row r="10837" customFormat="false" ht="12.8" hidden="false" customHeight="false" outlineLevel="0" collapsed="false">
      <c r="A10837" s="7" t="n">
        <v>45223</v>
      </c>
      <c r="B10837" s="9" t="n">
        <v>4247.68017578125</v>
      </c>
      <c r="C10837" s="9" t="n">
        <v>4259.3798828125</v>
      </c>
      <c r="D10837" s="9" t="n">
        <v>4219.43017578125</v>
      </c>
      <c r="E10837" s="9" t="n">
        <v>4235.7900390625</v>
      </c>
      <c r="F10837" s="10" t="n">
        <v>3821820000</v>
      </c>
    </row>
    <row r="10838" customFormat="false" ht="12.8" hidden="false" customHeight="false" outlineLevel="0" collapsed="false">
      <c r="A10838" s="7" t="n">
        <v>45224</v>
      </c>
      <c r="B10838" s="9" t="n">
        <v>4186.77001953125</v>
      </c>
      <c r="C10838" s="9" t="n">
        <v>4232.419921875</v>
      </c>
      <c r="D10838" s="9" t="n">
        <v>4181.419921875</v>
      </c>
      <c r="E10838" s="9" t="n">
        <v>4232.419921875</v>
      </c>
      <c r="F10838" s="10" t="n">
        <v>3869370000</v>
      </c>
    </row>
    <row r="10839" customFormat="false" ht="12.8" hidden="false" customHeight="false" outlineLevel="0" collapsed="false">
      <c r="A10839" s="7" t="n">
        <v>45225</v>
      </c>
      <c r="B10839" s="9" t="n">
        <v>4137.22998046875</v>
      </c>
      <c r="C10839" s="9" t="n">
        <v>4183.60009765625</v>
      </c>
      <c r="D10839" s="9" t="n">
        <v>4127.89990234375</v>
      </c>
      <c r="E10839" s="9" t="n">
        <v>4175.990234375</v>
      </c>
      <c r="F10839" s="10" t="n">
        <v>4277640000</v>
      </c>
    </row>
    <row r="10840" customFormat="false" ht="12.8" hidden="false" customHeight="false" outlineLevel="0" collapsed="false">
      <c r="A10840" s="7" t="n">
        <v>45226</v>
      </c>
      <c r="B10840" s="9" t="n">
        <v>4117.3701171875</v>
      </c>
      <c r="C10840" s="9" t="n">
        <v>4156.7001953125</v>
      </c>
      <c r="D10840" s="9" t="n">
        <v>4103.77978515625</v>
      </c>
      <c r="E10840" s="9" t="n">
        <v>4152.93017578125</v>
      </c>
      <c r="F10840" s="10" t="n">
        <v>4019500000</v>
      </c>
    </row>
    <row r="10841" customFormat="false" ht="12.8" hidden="false" customHeight="false" outlineLevel="0" collapsed="false">
      <c r="A10841" s="7" t="n">
        <v>45229</v>
      </c>
      <c r="B10841" s="9" t="n">
        <v>4166.81982421875</v>
      </c>
      <c r="C10841" s="9" t="n">
        <v>4177.47021484375</v>
      </c>
      <c r="D10841" s="9" t="n">
        <v>4132.93994140625</v>
      </c>
      <c r="E10841" s="9" t="n">
        <v>4139.39013671875</v>
      </c>
      <c r="F10841" s="10" t="n">
        <v>3911140000</v>
      </c>
    </row>
    <row r="10842" customFormat="false" ht="12.8" hidden="false" customHeight="false" outlineLevel="0" collapsed="false">
      <c r="A10842" s="7" t="n">
        <v>45230</v>
      </c>
      <c r="B10842" s="9" t="n">
        <v>4193.7998046875</v>
      </c>
      <c r="C10842" s="9" t="n">
        <v>4195.5498046875</v>
      </c>
      <c r="D10842" s="9" t="n">
        <v>4153.1201171875</v>
      </c>
      <c r="E10842" s="9" t="n">
        <v>4171.330078125</v>
      </c>
      <c r="F10842" s="10" t="n">
        <v>4249470000</v>
      </c>
    </row>
    <row r="10843" customFormat="false" ht="12.8" hidden="false" customHeight="false" outlineLevel="0" collapsed="false">
      <c r="A10843" s="7" t="n">
        <v>45231</v>
      </c>
      <c r="B10843" s="9" t="n">
        <v>4237.85986328125</v>
      </c>
      <c r="C10843" s="9" t="n">
        <v>4245.64013671875</v>
      </c>
      <c r="D10843" s="9" t="n">
        <v>4197.740234375</v>
      </c>
      <c r="E10843" s="9" t="n">
        <v>4201.27001953125</v>
      </c>
      <c r="F10843" s="10" t="n">
        <v>4224900000</v>
      </c>
    </row>
    <row r="10844" customFormat="false" ht="12.8" hidden="false" customHeight="false" outlineLevel="0" collapsed="false">
      <c r="A10844" s="7" t="n">
        <v>45232</v>
      </c>
      <c r="B10844" s="9" t="n">
        <v>4317.77978515625</v>
      </c>
      <c r="C10844" s="9" t="n">
        <v>4319.72021484375</v>
      </c>
      <c r="D10844" s="9" t="n">
        <v>4268.259765625</v>
      </c>
      <c r="E10844" s="9" t="n">
        <v>4268.259765625</v>
      </c>
      <c r="F10844" s="10" t="n">
        <v>4669780000</v>
      </c>
    </row>
    <row r="10845" customFormat="false" ht="12.8" hidden="false" customHeight="false" outlineLevel="0" collapsed="false">
      <c r="A10845" s="7" t="n">
        <v>45233</v>
      </c>
      <c r="B10845" s="9" t="n">
        <v>4358.33984375</v>
      </c>
      <c r="C10845" s="9" t="n">
        <v>4373.6201171875</v>
      </c>
      <c r="D10845" s="9" t="n">
        <v>4334.22998046875</v>
      </c>
      <c r="E10845" s="9" t="n">
        <v>4334.22998046875</v>
      </c>
      <c r="F10845" s="10" t="n">
        <v>4570960000</v>
      </c>
    </row>
    <row r="10846" customFormat="false" ht="12.8" hidden="false" customHeight="false" outlineLevel="0" collapsed="false">
      <c r="A10846" s="7" t="n">
        <v>45236</v>
      </c>
      <c r="B10846" s="9" t="n">
        <v>4365.97998046875</v>
      </c>
      <c r="C10846" s="9" t="n">
        <v>4372.2099609375</v>
      </c>
      <c r="D10846" s="9" t="n">
        <v>4347.52978515625</v>
      </c>
      <c r="E10846" s="9" t="n">
        <v>4364.27001953125</v>
      </c>
      <c r="F10846" s="10" t="n">
        <v>3656340000</v>
      </c>
    </row>
    <row r="10847" customFormat="false" ht="12.8" hidden="false" customHeight="false" outlineLevel="0" collapsed="false">
      <c r="A10847" s="7" t="n">
        <v>45237</v>
      </c>
      <c r="B10847" s="9" t="n">
        <v>4378.3798828125</v>
      </c>
      <c r="C10847" s="9" t="n">
        <v>4386.259765625</v>
      </c>
      <c r="D10847" s="9" t="n">
        <v>4355.41015625</v>
      </c>
      <c r="E10847" s="9" t="n">
        <v>4366.2099609375</v>
      </c>
      <c r="F10847" s="10" t="n">
        <v>3791230000</v>
      </c>
    </row>
    <row r="10848" customFormat="false" ht="12.8" hidden="false" customHeight="false" outlineLevel="0" collapsed="false">
      <c r="A10848" s="7" t="n">
        <v>45238</v>
      </c>
      <c r="B10848" s="9" t="n">
        <v>4382.77978515625</v>
      </c>
      <c r="C10848" s="9" t="n">
        <v>4391.2001953125</v>
      </c>
      <c r="D10848" s="9" t="n">
        <v>4359.759765625</v>
      </c>
      <c r="E10848" s="9" t="n">
        <v>4384.3701171875</v>
      </c>
      <c r="F10848" s="10" t="n">
        <v>3729510000</v>
      </c>
    </row>
    <row r="10849" customFormat="false" ht="12.8" hidden="false" customHeight="false" outlineLevel="0" collapsed="false">
      <c r="A10849" s="7" t="n">
        <v>45239</v>
      </c>
      <c r="B10849" s="9" t="n">
        <v>4347.35009765625</v>
      </c>
      <c r="C10849" s="9" t="n">
        <v>4393.39990234375</v>
      </c>
      <c r="D10849" s="9" t="n">
        <v>4343.93994140625</v>
      </c>
      <c r="E10849" s="9" t="n">
        <v>4391.41015625</v>
      </c>
      <c r="F10849" s="10" t="n">
        <v>3900780000</v>
      </c>
    </row>
    <row r="10850" customFormat="false" ht="12.8" hidden="false" customHeight="false" outlineLevel="0" collapsed="false">
      <c r="A10850" s="7" t="n">
        <v>45240</v>
      </c>
      <c r="B10850" s="9" t="n">
        <v>4415.240234375</v>
      </c>
      <c r="C10850" s="9" t="n">
        <v>4418.02978515625</v>
      </c>
      <c r="D10850" s="9" t="n">
        <v>4353.33984375</v>
      </c>
      <c r="E10850" s="9" t="n">
        <v>4364.14990234375</v>
      </c>
      <c r="F10850" s="10" t="n">
        <v>3665080000</v>
      </c>
    </row>
    <row r="10851" customFormat="false" ht="12.8" hidden="false" customHeight="false" outlineLevel="0" collapsed="false">
      <c r="A10851" s="7" t="n">
        <v>45243</v>
      </c>
      <c r="B10851" s="9" t="n">
        <v>4411.5498046875</v>
      </c>
      <c r="C10851" s="9" t="n">
        <v>4421.759765625</v>
      </c>
      <c r="D10851" s="9" t="n">
        <v>4393.81982421875</v>
      </c>
      <c r="E10851" s="9" t="n">
        <v>4406.66015625</v>
      </c>
      <c r="F10851" s="10" t="n">
        <v>3326240000</v>
      </c>
    </row>
    <row r="10852" customFormat="false" ht="12.8" hidden="false" customHeight="false" outlineLevel="0" collapsed="false">
      <c r="A10852" s="7" t="n">
        <v>45244</v>
      </c>
      <c r="B10852" s="9" t="n">
        <v>4495.7001953125</v>
      </c>
      <c r="C10852" s="9" t="n">
        <v>4508.669921875</v>
      </c>
      <c r="D10852" s="9" t="n">
        <v>4458.97021484375</v>
      </c>
      <c r="E10852" s="9" t="n">
        <v>4458.97021484375</v>
      </c>
      <c r="F10852" s="10" t="n">
        <v>4700350000</v>
      </c>
    </row>
    <row r="10853" customFormat="false" ht="12.8" hidden="false" customHeight="false" outlineLevel="0" collapsed="false">
      <c r="A10853" s="7" t="n">
        <v>45245</v>
      </c>
      <c r="B10853" s="9" t="n">
        <v>4502.8798828125</v>
      </c>
      <c r="C10853" s="9" t="n">
        <v>4521.169921875</v>
      </c>
      <c r="D10853" s="9" t="n">
        <v>4495.31005859375</v>
      </c>
      <c r="E10853" s="9" t="n">
        <v>4505.2998046875</v>
      </c>
      <c r="F10853" s="10" t="n">
        <v>4347170000</v>
      </c>
    </row>
    <row r="10854" customFormat="false" ht="12.8" hidden="false" customHeight="false" outlineLevel="0" collapsed="false">
      <c r="A10854" s="7" t="n">
        <v>45246</v>
      </c>
      <c r="B10854" s="9" t="n">
        <v>4508.240234375</v>
      </c>
      <c r="C10854" s="9" t="n">
        <v>4511.990234375</v>
      </c>
      <c r="D10854" s="9" t="n">
        <v>4487.830078125</v>
      </c>
      <c r="E10854" s="9" t="n">
        <v>4497.080078125</v>
      </c>
      <c r="F10854" s="10" t="n">
        <v>3964520000</v>
      </c>
    </row>
    <row r="10855" customFormat="false" ht="12.8" hidden="false" customHeight="false" outlineLevel="0" collapsed="false">
      <c r="A10855" s="7" t="n">
        <v>45247</v>
      </c>
      <c r="B10855" s="9" t="n">
        <v>4514.02001953125</v>
      </c>
      <c r="C10855" s="9" t="n">
        <v>4520.1201171875</v>
      </c>
      <c r="D10855" s="9" t="n">
        <v>4499.66015625</v>
      </c>
      <c r="E10855" s="9" t="n">
        <v>4509.5498046875</v>
      </c>
      <c r="F10855" s="10" t="n">
        <v>3777240000</v>
      </c>
    </row>
    <row r="10856" customFormat="false" ht="12.8" hidden="false" customHeight="false" outlineLevel="0" collapsed="false">
      <c r="A10856" s="7" t="n">
        <v>45250</v>
      </c>
      <c r="B10856" s="9" t="n">
        <v>4547.3798828125</v>
      </c>
      <c r="C10856" s="9" t="n">
        <v>4557.10986328125</v>
      </c>
      <c r="D10856" s="9" t="n">
        <v>4510.35986328125</v>
      </c>
      <c r="E10856" s="9" t="n">
        <v>4511.7001953125</v>
      </c>
      <c r="F10856" s="10" t="n">
        <v>3644790000</v>
      </c>
    </row>
    <row r="10857" customFormat="false" ht="12.8" hidden="false" customHeight="false" outlineLevel="0" collapsed="false">
      <c r="A10857" s="7" t="n">
        <v>45251</v>
      </c>
      <c r="B10857" s="9" t="n">
        <v>4538.18994140625</v>
      </c>
      <c r="C10857" s="9" t="n">
        <v>4542.14013671875</v>
      </c>
      <c r="D10857" s="9" t="n">
        <v>4525.509765625</v>
      </c>
      <c r="E10857" s="9" t="n">
        <v>4538.77001953125</v>
      </c>
      <c r="F10857" s="10" t="n">
        <v>3511080000</v>
      </c>
    </row>
    <row r="10858" customFormat="false" ht="12.8" hidden="false" customHeight="false" outlineLevel="0" collapsed="false">
      <c r="A10858" s="7" t="n">
        <v>45252</v>
      </c>
      <c r="B10858" s="9" t="n">
        <v>4556.6201171875</v>
      </c>
      <c r="C10858" s="9" t="n">
        <v>4568.43017578125</v>
      </c>
      <c r="D10858" s="9" t="n">
        <v>4545.0498046875</v>
      </c>
      <c r="E10858" s="9" t="n">
        <v>4553.0400390625</v>
      </c>
      <c r="F10858" s="10" t="n">
        <v>3042810000</v>
      </c>
    </row>
    <row r="10859" customFormat="false" ht="12.8" hidden="false" customHeight="false" outlineLevel="0" collapsed="false">
      <c r="A10859" s="7" t="n">
        <v>45254</v>
      </c>
      <c r="B10859" s="9" t="n">
        <v>4559.33984375</v>
      </c>
      <c r="C10859" s="9" t="n">
        <v>4560.31005859375</v>
      </c>
      <c r="D10859" s="9" t="n">
        <v>4552.7998046875</v>
      </c>
      <c r="E10859" s="9" t="n">
        <v>4555.83984375</v>
      </c>
      <c r="F10859" s="10" t="n">
        <v>1639500000</v>
      </c>
    </row>
    <row r="10860" customFormat="false" ht="12.8" hidden="false" customHeight="false" outlineLevel="0" collapsed="false">
      <c r="A10860" s="7" t="n">
        <v>45257</v>
      </c>
      <c r="B10860" s="9" t="n">
        <v>4550.43017578125</v>
      </c>
      <c r="C10860" s="9" t="n">
        <v>4560.52001953125</v>
      </c>
      <c r="D10860" s="9" t="n">
        <v>4546.31982421875</v>
      </c>
      <c r="E10860" s="9" t="n">
        <v>4554.85986328125</v>
      </c>
      <c r="F10860" s="10" t="n">
        <v>3403990000</v>
      </c>
    </row>
    <row r="10861" customFormat="false" ht="12.8" hidden="false" customHeight="false" outlineLevel="0" collapsed="false">
      <c r="A10861" s="7" t="n">
        <v>45258</v>
      </c>
      <c r="B10861" s="9" t="n">
        <v>4554.89013671875</v>
      </c>
      <c r="C10861" s="9" t="n">
        <v>4568.14013671875</v>
      </c>
      <c r="D10861" s="9" t="n">
        <v>4540.509765625</v>
      </c>
      <c r="E10861" s="9" t="n">
        <v>4545.5498046875</v>
      </c>
      <c r="F10861" s="10" t="n">
        <v>3586240000</v>
      </c>
    </row>
    <row r="10862" customFormat="false" ht="12.8" hidden="false" customHeight="false" outlineLevel="0" collapsed="false">
      <c r="A10862" s="7" t="n">
        <v>45259</v>
      </c>
      <c r="B10862" s="9" t="n">
        <v>4550.580078125</v>
      </c>
      <c r="C10862" s="9" t="n">
        <v>4587.64013671875</v>
      </c>
      <c r="D10862" s="9" t="n">
        <v>4547.14990234375</v>
      </c>
      <c r="E10862" s="9" t="n">
        <v>4571.83984375</v>
      </c>
      <c r="F10862" s="10" t="n">
        <v>4418760000</v>
      </c>
    </row>
    <row r="10863" customFormat="false" ht="12.8" hidden="false" customHeight="false" outlineLevel="0" collapsed="false">
      <c r="A10863" s="7" t="n">
        <v>45260</v>
      </c>
      <c r="B10863" s="9" t="n">
        <v>4567.7998046875</v>
      </c>
      <c r="C10863" s="9" t="n">
        <v>4569.89013671875</v>
      </c>
      <c r="D10863" s="9" t="n">
        <v>4537.240234375</v>
      </c>
      <c r="E10863" s="9" t="n">
        <v>4554.8701171875</v>
      </c>
      <c r="F10863" s="10" t="n">
        <v>5399300000</v>
      </c>
    </row>
    <row r="10864" customFormat="false" ht="12.8" hidden="false" customHeight="false" outlineLevel="0" collapsed="false">
      <c r="A10864" s="7" t="n">
        <v>45261</v>
      </c>
      <c r="B10864" s="9" t="n">
        <v>4594.6298828125</v>
      </c>
      <c r="C10864" s="9" t="n">
        <v>4599.39013671875</v>
      </c>
      <c r="D10864" s="9" t="n">
        <v>4554.7099609375</v>
      </c>
      <c r="E10864" s="9" t="n">
        <v>4559.43017578125</v>
      </c>
      <c r="F10864" s="10" t="n">
        <v>4397120000</v>
      </c>
    </row>
    <row r="10865" customFormat="false" ht="12.8" hidden="false" customHeight="false" outlineLevel="0" collapsed="false">
      <c r="A10865" s="7" t="n">
        <v>45264</v>
      </c>
      <c r="B10865" s="9" t="n">
        <v>4569.77978515625</v>
      </c>
      <c r="C10865" s="9" t="n">
        <v>4572.3701171875</v>
      </c>
      <c r="D10865" s="9" t="n">
        <v>4546.72021484375</v>
      </c>
      <c r="E10865" s="9" t="n">
        <v>4564.3701171875</v>
      </c>
      <c r="F10865" s="10" t="n">
        <v>4369910000</v>
      </c>
    </row>
    <row r="10866" customFormat="false" ht="12.8" hidden="false" customHeight="false" outlineLevel="0" collapsed="false">
      <c r="A10866" s="7" t="n">
        <v>45265</v>
      </c>
      <c r="B10866" s="9" t="n">
        <v>4567.18017578125</v>
      </c>
      <c r="C10866" s="9" t="n">
        <v>4578.56005859375</v>
      </c>
      <c r="D10866" s="9" t="n">
        <v>4551.68017578125</v>
      </c>
      <c r="E10866" s="9" t="n">
        <v>4557.25</v>
      </c>
      <c r="F10866" s="10" t="n">
        <v>3909950000</v>
      </c>
    </row>
    <row r="10867" customFormat="false" ht="12.8" hidden="false" customHeight="false" outlineLevel="0" collapsed="false">
      <c r="A10867" s="7" t="n">
        <v>45266</v>
      </c>
      <c r="B10867" s="9" t="n">
        <v>4549.33984375</v>
      </c>
      <c r="C10867" s="9" t="n">
        <v>4590.740234375</v>
      </c>
      <c r="D10867" s="9" t="n">
        <v>4546.5</v>
      </c>
      <c r="E10867" s="9" t="n">
        <v>4586.22998046875</v>
      </c>
      <c r="F10867" s="10" t="n">
        <v>4245680000</v>
      </c>
    </row>
    <row r="10868" customFormat="false" ht="12.8" hidden="false" customHeight="false" outlineLevel="0" collapsed="false">
      <c r="A10868" s="7" t="n">
        <v>45267</v>
      </c>
      <c r="B10868" s="9" t="n">
        <v>4585.58984375</v>
      </c>
      <c r="C10868" s="9" t="n">
        <v>4590.919921875</v>
      </c>
      <c r="D10868" s="9" t="n">
        <v>4565.22021484375</v>
      </c>
      <c r="E10868" s="9" t="n">
        <v>4568.83984375</v>
      </c>
      <c r="F10868" s="10" t="n">
        <v>3818880000</v>
      </c>
    </row>
    <row r="10869" customFormat="false" ht="12.8" hidden="false" customHeight="false" outlineLevel="0" collapsed="false">
      <c r="A10869" s="7" t="n">
        <v>45268</v>
      </c>
      <c r="B10869" s="9" t="n">
        <v>4604.3701171875</v>
      </c>
      <c r="C10869" s="9" t="n">
        <v>4609.22998046875</v>
      </c>
      <c r="D10869" s="9" t="n">
        <v>4574.06005859375</v>
      </c>
      <c r="E10869" s="9" t="n">
        <v>4576.2001953125</v>
      </c>
      <c r="F10869" s="10" t="n">
        <v>3707010000</v>
      </c>
    </row>
    <row r="10870" customFormat="false" ht="12.8" hidden="false" customHeight="false" outlineLevel="0" collapsed="false">
      <c r="A10870" s="7" t="n">
        <v>45271</v>
      </c>
      <c r="B10870" s="9" t="n">
        <v>4622.43994140625</v>
      </c>
      <c r="C10870" s="9" t="n">
        <v>4623.7099609375</v>
      </c>
      <c r="D10870" s="9" t="n">
        <v>4593.39013671875</v>
      </c>
      <c r="E10870" s="9" t="n">
        <v>4593.39013671875</v>
      </c>
      <c r="F10870" s="10" t="n">
        <v>3823210000</v>
      </c>
    </row>
    <row r="10871" customFormat="false" ht="12.8" hidden="false" customHeight="false" outlineLevel="0" collapsed="false">
      <c r="A10871" s="7" t="n">
        <v>45272</v>
      </c>
      <c r="B10871" s="9" t="n">
        <v>4643.7001953125</v>
      </c>
      <c r="C10871" s="9" t="n">
        <v>4643.93017578125</v>
      </c>
      <c r="D10871" s="9" t="n">
        <v>4608.08984375</v>
      </c>
      <c r="E10871" s="9" t="n">
        <v>4618.2998046875</v>
      </c>
      <c r="F10871" s="10" t="n">
        <v>3808380000</v>
      </c>
    </row>
    <row r="10872" customFormat="false" ht="12.8" hidden="false" customHeight="false" outlineLevel="0" collapsed="false">
      <c r="A10872" s="7" t="n">
        <v>45273</v>
      </c>
      <c r="B10872" s="9" t="n">
        <v>4707.08984375</v>
      </c>
      <c r="C10872" s="9" t="n">
        <v>4709.68994140625</v>
      </c>
      <c r="D10872" s="9" t="n">
        <v>4643.22998046875</v>
      </c>
      <c r="E10872" s="9" t="n">
        <v>4646.2001953125</v>
      </c>
      <c r="F10872" s="10" t="n">
        <v>5063650000</v>
      </c>
    </row>
    <row r="10873" customFormat="false" ht="12.8" hidden="false" customHeight="false" outlineLevel="0" collapsed="false">
      <c r="A10873" s="7" t="n">
        <v>45274</v>
      </c>
      <c r="B10873" s="9" t="n">
        <v>4719.5498046875</v>
      </c>
      <c r="C10873" s="9" t="n">
        <v>4738.56982421875</v>
      </c>
      <c r="D10873" s="9" t="n">
        <v>4694.33984375</v>
      </c>
      <c r="E10873" s="9" t="n">
        <v>4721.0400390625</v>
      </c>
      <c r="F10873" s="10" t="n">
        <v>6314040000</v>
      </c>
    </row>
    <row r="10874" customFormat="false" ht="12.8" hidden="false" customHeight="false" outlineLevel="0" collapsed="false">
      <c r="A10874" s="7" t="n">
        <v>45275</v>
      </c>
      <c r="B10874" s="9" t="n">
        <v>4719.18994140625</v>
      </c>
      <c r="C10874" s="9" t="n">
        <v>4725.52978515625</v>
      </c>
      <c r="D10874" s="9" t="n">
        <v>4704.68994140625</v>
      </c>
      <c r="E10874" s="9" t="n">
        <v>4714.22998046875</v>
      </c>
      <c r="F10874" s="10" t="n">
        <v>8218980000</v>
      </c>
    </row>
    <row r="10875" customFormat="false" ht="12.8" hidden="false" customHeight="false" outlineLevel="0" collapsed="false">
      <c r="A10875" s="7" t="n">
        <v>45278</v>
      </c>
      <c r="B10875" s="9" t="n">
        <v>4740.56005859375</v>
      </c>
      <c r="C10875" s="9" t="n">
        <v>4749.52001953125</v>
      </c>
      <c r="D10875" s="9" t="n">
        <v>4725.580078125</v>
      </c>
      <c r="E10875" s="9" t="n">
        <v>4725.580078125</v>
      </c>
      <c r="F10875" s="10" t="n">
        <v>4060340000</v>
      </c>
    </row>
    <row r="10876" customFormat="false" ht="12.8" hidden="false" customHeight="false" outlineLevel="0" collapsed="false">
      <c r="A10876" s="7" t="n">
        <v>45279</v>
      </c>
      <c r="B10876" s="9" t="n">
        <v>4768.3701171875</v>
      </c>
      <c r="C10876" s="9" t="n">
        <v>4768.68994140625</v>
      </c>
      <c r="D10876" s="9" t="n">
        <v>4743.72021484375</v>
      </c>
      <c r="E10876" s="9" t="n">
        <v>4743.72021484375</v>
      </c>
      <c r="F10876" s="10" t="n">
        <v>4026970000</v>
      </c>
    </row>
    <row r="10877" customFormat="false" ht="12.8" hidden="false" customHeight="false" outlineLevel="0" collapsed="false">
      <c r="A10877" s="7" t="n">
        <v>45280</v>
      </c>
      <c r="B10877" s="9" t="n">
        <v>4698.35009765625</v>
      </c>
      <c r="C10877" s="9" t="n">
        <v>4778.009765625</v>
      </c>
      <c r="D10877" s="9" t="n">
        <v>4697.81982421875</v>
      </c>
      <c r="E10877" s="9" t="n">
        <v>4764.72998046875</v>
      </c>
      <c r="F10877" s="10" t="n">
        <v>4201320000</v>
      </c>
    </row>
    <row r="10878" customFormat="false" ht="12.8" hidden="false" customHeight="false" outlineLevel="0" collapsed="false">
      <c r="A10878" s="7" t="n">
        <v>45281</v>
      </c>
      <c r="B10878" s="9" t="n">
        <v>4746.75</v>
      </c>
      <c r="C10878" s="9" t="n">
        <v>4748.7099609375</v>
      </c>
      <c r="D10878" s="9" t="n">
        <v>4708.35009765625</v>
      </c>
      <c r="E10878" s="9" t="n">
        <v>4724.2900390625</v>
      </c>
      <c r="F10878" s="10" t="n">
        <v>3431180000</v>
      </c>
    </row>
    <row r="10879" customFormat="false" ht="12.8" hidden="false" customHeight="false" outlineLevel="0" collapsed="false">
      <c r="A10879" s="7" t="n">
        <v>45282</v>
      </c>
      <c r="B10879" s="9" t="n">
        <v>4754.6298828125</v>
      </c>
      <c r="C10879" s="9" t="n">
        <v>4772.93994140625</v>
      </c>
      <c r="D10879" s="9" t="n">
        <v>4736.77001953125</v>
      </c>
      <c r="E10879" s="9" t="n">
        <v>4753.919921875</v>
      </c>
      <c r="F10879" s="10" t="n">
        <v>3046770000</v>
      </c>
    </row>
    <row r="10880" customFormat="false" ht="12.8" hidden="false" customHeight="false" outlineLevel="0" collapsed="false">
      <c r="A10880" s="7" t="n">
        <v>45286</v>
      </c>
      <c r="B10880" s="9" t="n">
        <v>4774.75</v>
      </c>
      <c r="C10880" s="9" t="n">
        <v>4784.72021484375</v>
      </c>
      <c r="D10880" s="9" t="n">
        <v>4758.4501953125</v>
      </c>
      <c r="E10880" s="9" t="n">
        <v>4758.85986328125</v>
      </c>
      <c r="F10880" s="10" t="n">
        <v>2513910000</v>
      </c>
    </row>
    <row r="10881" customFormat="false" ht="12.8" hidden="false" customHeight="false" outlineLevel="0" collapsed="false">
      <c r="A10881" s="7" t="n">
        <v>45287</v>
      </c>
      <c r="B10881" s="9" t="n">
        <v>4781.580078125</v>
      </c>
      <c r="C10881" s="9" t="n">
        <v>4785.39013671875</v>
      </c>
      <c r="D10881" s="9" t="n">
        <v>4768.89990234375</v>
      </c>
      <c r="E10881" s="9" t="n">
        <v>4773.4501953125</v>
      </c>
      <c r="F10881" s="10" t="n">
        <v>2748450000</v>
      </c>
    </row>
    <row r="10882" customFormat="false" ht="12.8" hidden="false" customHeight="false" outlineLevel="0" collapsed="false">
      <c r="A10882" s="7" t="n">
        <v>45288</v>
      </c>
      <c r="B10882" s="9" t="n">
        <v>4783.35009765625</v>
      </c>
      <c r="C10882" s="9" t="n">
        <v>4793.2998046875</v>
      </c>
      <c r="D10882" s="9" t="n">
        <v>4780.97998046875</v>
      </c>
      <c r="E10882" s="9" t="n">
        <v>4786.43994140625</v>
      </c>
      <c r="F10882" s="10" t="n">
        <v>2698860000</v>
      </c>
    </row>
    <row r="10883" customFormat="false" ht="12.8" hidden="false" customHeight="false" outlineLevel="0" collapsed="false">
      <c r="A10883" s="7" t="n">
        <v>45289</v>
      </c>
      <c r="B10883" s="9" t="n">
        <v>4769.830078125</v>
      </c>
      <c r="C10883" s="9" t="n">
        <v>4788.43017578125</v>
      </c>
      <c r="D10883" s="9" t="n">
        <v>4751.990234375</v>
      </c>
      <c r="E10883" s="9" t="n">
        <v>4782.8798828125</v>
      </c>
      <c r="F10883" s="10" t="n">
        <v>3126060000</v>
      </c>
    </row>
    <row r="10884" customFormat="false" ht="12.8" hidden="false" customHeight="false" outlineLevel="0" collapsed="false">
      <c r="A10884" s="7" t="n">
        <v>45293</v>
      </c>
      <c r="B10884" s="9" t="n">
        <v>4742.830078125</v>
      </c>
      <c r="C10884" s="9" t="n">
        <v>4754.330078125</v>
      </c>
      <c r="D10884" s="9" t="n">
        <v>4722.669921875</v>
      </c>
      <c r="E10884" s="9" t="n">
        <v>4745.2001953125</v>
      </c>
      <c r="F10884" s="10" t="n">
        <v>3743050000</v>
      </c>
    </row>
    <row r="10885" customFormat="false" ht="12.8" hidden="false" customHeight="false" outlineLevel="0" collapsed="false">
      <c r="A10885" s="7" t="n">
        <v>45294</v>
      </c>
      <c r="B10885" s="9" t="n">
        <v>4704.81005859375</v>
      </c>
      <c r="C10885" s="9" t="n">
        <v>4729.2900390625</v>
      </c>
      <c r="D10885" s="9" t="n">
        <v>4699.7099609375</v>
      </c>
      <c r="E10885" s="9" t="n">
        <v>4725.06982421875</v>
      </c>
      <c r="F10885" s="10" t="n">
        <v>3950760000</v>
      </c>
    </row>
    <row r="10886" customFormat="false" ht="12.8" hidden="false" customHeight="false" outlineLevel="0" collapsed="false">
      <c r="A10886" s="7" t="n">
        <v>45295</v>
      </c>
      <c r="B10886" s="9" t="n">
        <v>4688.68017578125</v>
      </c>
      <c r="C10886" s="9" t="n">
        <v>4726.77978515625</v>
      </c>
      <c r="D10886" s="9" t="n">
        <v>4687.52978515625</v>
      </c>
      <c r="E10886" s="9" t="n">
        <v>4697.419921875</v>
      </c>
      <c r="F10886" s="10" t="n">
        <v>3715480000</v>
      </c>
    </row>
    <row r="10887" customFormat="false" ht="12.8" hidden="false" customHeight="false" outlineLevel="0" collapsed="false">
      <c r="A10887" s="7" t="n">
        <v>45296</v>
      </c>
      <c r="B10887" s="9" t="n">
        <v>4697.240234375</v>
      </c>
      <c r="C10887" s="9" t="n">
        <v>4721.490234375</v>
      </c>
      <c r="D10887" s="9" t="n">
        <v>4682.10986328125</v>
      </c>
      <c r="E10887" s="9" t="n">
        <v>4690.56982421875</v>
      </c>
      <c r="F10887" s="10" t="n">
        <v>3844370000</v>
      </c>
    </row>
    <row r="10888" customFormat="false" ht="12.8" hidden="false" customHeight="false" outlineLevel="0" collapsed="false">
      <c r="A10888" s="7" t="n">
        <v>45299</v>
      </c>
      <c r="B10888" s="9" t="n">
        <v>4763.5400390625</v>
      </c>
      <c r="C10888" s="9" t="n">
        <v>4764.5400390625</v>
      </c>
      <c r="D10888" s="9" t="n">
        <v>4699.81982421875</v>
      </c>
      <c r="E10888" s="9" t="n">
        <v>4703.7001953125</v>
      </c>
      <c r="F10888" s="10" t="n">
        <v>3742320000</v>
      </c>
    </row>
    <row r="10889" customFormat="false" ht="12.8" hidden="false" customHeight="false" outlineLevel="0" collapsed="false">
      <c r="A10889" s="7" t="n">
        <v>45300</v>
      </c>
      <c r="B10889" s="9" t="n">
        <v>4756.5</v>
      </c>
      <c r="C10889" s="9" t="n">
        <v>4765.47021484375</v>
      </c>
      <c r="D10889" s="9" t="n">
        <v>4730.35009765625</v>
      </c>
      <c r="E10889" s="9" t="n">
        <v>4741.93017578125</v>
      </c>
      <c r="F10889" s="10" t="n">
        <v>3529960000</v>
      </c>
    </row>
    <row r="10890" customFormat="false" ht="12.8" hidden="false" customHeight="false" outlineLevel="0" collapsed="false">
      <c r="A10890" s="7" t="n">
        <v>45301</v>
      </c>
      <c r="B10890" s="9" t="n">
        <v>4783.4501953125</v>
      </c>
      <c r="C10890" s="9" t="n">
        <v>4790.7998046875</v>
      </c>
      <c r="D10890" s="9" t="n">
        <v>4756.2001953125</v>
      </c>
      <c r="E10890" s="9" t="n">
        <v>4759.93994140625</v>
      </c>
      <c r="F10890" s="10" t="n">
        <v>3498680000</v>
      </c>
    </row>
    <row r="10891" customFormat="false" ht="12.8" hidden="false" customHeight="false" outlineLevel="0" collapsed="false">
      <c r="A10891" s="7" t="n">
        <v>45302</v>
      </c>
      <c r="B10891" s="9" t="n">
        <v>4780.240234375</v>
      </c>
      <c r="C10891" s="9" t="n">
        <v>4798.5</v>
      </c>
      <c r="D10891" s="9" t="n">
        <v>4739.580078125</v>
      </c>
      <c r="E10891" s="9" t="n">
        <v>4792.1298828125</v>
      </c>
      <c r="F10891" s="10" t="n">
        <v>3759890000</v>
      </c>
    </row>
    <row r="10892" customFormat="false" ht="12.8" hidden="false" customHeight="false" outlineLevel="0" collapsed="false">
      <c r="A10892" s="7" t="n">
        <v>45303</v>
      </c>
      <c r="B10892" s="9" t="n">
        <v>4783.830078125</v>
      </c>
      <c r="C10892" s="9" t="n">
        <v>4802.39990234375</v>
      </c>
      <c r="D10892" s="9" t="n">
        <v>4768.97998046875</v>
      </c>
      <c r="E10892" s="9" t="n">
        <v>4791.18017578125</v>
      </c>
      <c r="F10892" s="10" t="n">
        <v>3486340000</v>
      </c>
    </row>
    <row r="10893" customFormat="false" ht="12.8" hidden="false" customHeight="false" outlineLevel="0" collapsed="false">
      <c r="A10893" s="7" t="n">
        <v>45307</v>
      </c>
      <c r="B10893" s="9" t="n">
        <v>4765.97998046875</v>
      </c>
      <c r="C10893" s="9" t="n">
        <v>4782.33984375</v>
      </c>
      <c r="D10893" s="9" t="n">
        <v>4747.1201171875</v>
      </c>
      <c r="E10893" s="9" t="n">
        <v>4772.35009765625</v>
      </c>
      <c r="F10893" s="10" t="n">
        <v>4260550000</v>
      </c>
    </row>
    <row r="10894" customFormat="false" ht="12.8" hidden="false" customHeight="false" outlineLevel="0" collapsed="false">
      <c r="A10894" s="7" t="n">
        <v>45308</v>
      </c>
      <c r="B10894" s="9" t="n">
        <v>4739.2099609375</v>
      </c>
      <c r="C10894" s="9" t="n">
        <v>4744.22998046875</v>
      </c>
      <c r="D10894" s="9" t="n">
        <v>4714.81982421875</v>
      </c>
      <c r="E10894" s="9" t="n">
        <v>4739.1298828125</v>
      </c>
      <c r="F10894" s="10" t="n">
        <v>3928600000</v>
      </c>
    </row>
    <row r="10895" customFormat="false" ht="12.8" hidden="false" customHeight="false" outlineLevel="0" collapsed="false">
      <c r="A10895" s="7" t="n">
        <v>45309</v>
      </c>
      <c r="B10895" s="9" t="n">
        <v>4780.93994140625</v>
      </c>
      <c r="C10895" s="9" t="n">
        <v>4785.7900390625</v>
      </c>
      <c r="D10895" s="9" t="n">
        <v>4740.56982421875</v>
      </c>
      <c r="E10895" s="9" t="n">
        <v>4760.10009765625</v>
      </c>
      <c r="F10895" s="10" t="n">
        <v>4019000000</v>
      </c>
    </row>
    <row r="10896" customFormat="false" ht="12.8" hidden="false" customHeight="false" outlineLevel="0" collapsed="false">
      <c r="A10896" s="7" t="n">
        <v>45310</v>
      </c>
      <c r="B10896" s="9" t="n">
        <v>4839.81005859375</v>
      </c>
      <c r="C10896" s="9" t="n">
        <v>4842.06982421875</v>
      </c>
      <c r="D10896" s="9" t="n">
        <v>4785.8701171875</v>
      </c>
      <c r="E10896" s="9" t="n">
        <v>4796.27978515625</v>
      </c>
      <c r="F10896" s="10" t="n">
        <v>4287200000</v>
      </c>
    </row>
    <row r="10897" customFormat="false" ht="12.8" hidden="false" customHeight="false" outlineLevel="0" collapsed="false">
      <c r="A10897" s="7" t="n">
        <v>45313</v>
      </c>
      <c r="B10897" s="9" t="n">
        <v>4850.43017578125</v>
      </c>
      <c r="C10897" s="9" t="n">
        <v>4868.41015625</v>
      </c>
      <c r="D10897" s="9" t="n">
        <v>4844.0498046875</v>
      </c>
      <c r="E10897" s="9" t="n">
        <v>4853.419921875</v>
      </c>
      <c r="F10897" s="10" t="n">
        <v>4297610000</v>
      </c>
    </row>
    <row r="10898" customFormat="false" ht="12.8" hidden="false" customHeight="false" outlineLevel="0" collapsed="false">
      <c r="A10898" s="7" t="n">
        <v>45314</v>
      </c>
      <c r="B10898" s="9" t="n">
        <v>4864.60009765625</v>
      </c>
      <c r="C10898" s="9" t="n">
        <v>4866.47998046875</v>
      </c>
      <c r="D10898" s="9" t="n">
        <v>4844.3701171875</v>
      </c>
      <c r="E10898" s="9" t="n">
        <v>4856.7998046875</v>
      </c>
      <c r="F10898" s="10" t="n">
        <v>3912800000</v>
      </c>
    </row>
    <row r="10899" customFormat="false" ht="12.8" hidden="false" customHeight="false" outlineLevel="0" collapsed="false">
      <c r="A10899" s="7" t="n">
        <v>45315</v>
      </c>
      <c r="B10899" s="9" t="n">
        <v>4868.5498046875</v>
      </c>
      <c r="C10899" s="9" t="n">
        <v>4903.68017578125</v>
      </c>
      <c r="D10899" s="9" t="n">
        <v>4865.93994140625</v>
      </c>
      <c r="E10899" s="9" t="n">
        <v>4888.56005859375</v>
      </c>
      <c r="F10899" s="10" t="n">
        <v>4330030000</v>
      </c>
    </row>
    <row r="10900" customFormat="false" ht="12.8" hidden="false" customHeight="false" outlineLevel="0" collapsed="false">
      <c r="A10900" s="7" t="n">
        <v>45316</v>
      </c>
      <c r="B10900" s="9" t="n">
        <v>4894.16015625</v>
      </c>
      <c r="C10900" s="9" t="n">
        <v>4898.14990234375</v>
      </c>
      <c r="D10900" s="9" t="n">
        <v>4869.33984375</v>
      </c>
      <c r="E10900" s="9" t="n">
        <v>4886.66015625</v>
      </c>
      <c r="F10900" s="10" t="n">
        <v>4020430000</v>
      </c>
    </row>
    <row r="10901" customFormat="false" ht="12.8" hidden="false" customHeight="false" outlineLevel="0" collapsed="false">
      <c r="A10901" s="7" t="n">
        <v>45317</v>
      </c>
      <c r="B10901" s="9" t="n">
        <v>4890.97021484375</v>
      </c>
      <c r="C10901" s="9" t="n">
        <v>4906.68994140625</v>
      </c>
      <c r="D10901" s="9" t="n">
        <v>4881.47021484375</v>
      </c>
      <c r="E10901" s="9" t="n">
        <v>4888.91015625</v>
      </c>
      <c r="F10901" s="10" t="n">
        <v>3353400000</v>
      </c>
    </row>
    <row r="10902" customFormat="false" ht="12.8" hidden="false" customHeight="false" outlineLevel="0" collapsed="false">
      <c r="A10902" s="7" t="n">
        <v>45320</v>
      </c>
      <c r="B10902" s="9" t="n">
        <v>4927.93017578125</v>
      </c>
      <c r="C10902" s="9" t="n">
        <v>4929.31005859375</v>
      </c>
      <c r="D10902" s="9" t="n">
        <v>4887.39990234375</v>
      </c>
      <c r="E10902" s="9" t="n">
        <v>4892.9501953125</v>
      </c>
      <c r="F10902" s="10" t="n">
        <v>3525160000</v>
      </c>
    </row>
    <row r="10903" customFormat="false" ht="12.8" hidden="false" customHeight="false" outlineLevel="0" collapsed="false">
      <c r="A10903" s="7" t="n">
        <v>45321</v>
      </c>
      <c r="B10903" s="9" t="n">
        <v>4924.97021484375</v>
      </c>
      <c r="C10903" s="9" t="n">
        <v>4931.08984375</v>
      </c>
      <c r="D10903" s="9" t="n">
        <v>4916.27001953125</v>
      </c>
      <c r="E10903" s="9" t="n">
        <v>4925.89013671875</v>
      </c>
      <c r="F10903" s="10" t="n">
        <v>3836130000</v>
      </c>
    </row>
    <row r="10904" customFormat="false" ht="12.8" hidden="false" customHeight="false" outlineLevel="0" collapsed="false">
      <c r="A10904" s="7" t="n">
        <v>45322</v>
      </c>
      <c r="B10904" s="9" t="n">
        <v>4845.64990234375</v>
      </c>
      <c r="C10904" s="9" t="n">
        <v>4906.75</v>
      </c>
      <c r="D10904" s="9" t="n">
        <v>4845.14990234375</v>
      </c>
      <c r="E10904" s="9" t="n">
        <v>4899.18994140625</v>
      </c>
      <c r="F10904" s="10" t="n">
        <v>4696120000</v>
      </c>
    </row>
    <row r="10905" customFormat="false" ht="12.8" hidden="false" customHeight="false" outlineLevel="0" collapsed="false">
      <c r="A10905" s="7" t="n">
        <v>45323</v>
      </c>
      <c r="B10905" s="9" t="n">
        <v>4906.18994140625</v>
      </c>
      <c r="C10905" s="9" t="n">
        <v>4906.97021484375</v>
      </c>
      <c r="D10905" s="9" t="n">
        <v>4853.52001953125</v>
      </c>
      <c r="E10905" s="9" t="n">
        <v>4861.10986328125</v>
      </c>
      <c r="F10905" s="10" t="n">
        <v>4386090000</v>
      </c>
    </row>
    <row r="10906" customFormat="false" ht="12.8" hidden="false" customHeight="false" outlineLevel="0" collapsed="false">
      <c r="A10906" s="7" t="n">
        <v>45324</v>
      </c>
      <c r="B10906" s="9" t="n">
        <v>4958.60986328125</v>
      </c>
      <c r="C10906" s="9" t="n">
        <v>4975.2900390625</v>
      </c>
      <c r="D10906" s="9" t="n">
        <v>4907.990234375</v>
      </c>
      <c r="E10906" s="9" t="n">
        <v>4916.06005859375</v>
      </c>
      <c r="F10906" s="10" t="n">
        <v>3974350000</v>
      </c>
    </row>
    <row r="10907" customFormat="false" ht="12.8" hidden="false" customHeight="false" outlineLevel="0" collapsed="false">
      <c r="A10907" s="7" t="n">
        <v>45327</v>
      </c>
      <c r="B10907" s="9" t="n">
        <v>4942.81005859375</v>
      </c>
      <c r="C10907" s="9" t="n">
        <v>4957.18994140625</v>
      </c>
      <c r="D10907" s="9" t="n">
        <v>4918.08984375</v>
      </c>
      <c r="E10907" s="9" t="n">
        <v>4957.18994140625</v>
      </c>
      <c r="F10907" s="10" t="n">
        <v>4023640000</v>
      </c>
    </row>
    <row r="10908" customFormat="false" ht="12.8" hidden="false" customHeight="false" outlineLevel="0" collapsed="false">
      <c r="A10908" s="7" t="n">
        <v>45328</v>
      </c>
      <c r="B10908" s="9" t="n">
        <v>4954.22998046875</v>
      </c>
      <c r="C10908" s="9" t="n">
        <v>4957.77001953125</v>
      </c>
      <c r="D10908" s="9" t="n">
        <v>4934.8798828125</v>
      </c>
      <c r="E10908" s="9" t="n">
        <v>4950.16015625</v>
      </c>
      <c r="F10908" s="10" t="n">
        <v>4440880000</v>
      </c>
    </row>
    <row r="10909" customFormat="false" ht="12.8" hidden="false" customHeight="false" outlineLevel="0" collapsed="false">
      <c r="A10909" s="7" t="n">
        <v>45329</v>
      </c>
      <c r="B10909" s="9" t="n">
        <v>4995.06005859375</v>
      </c>
      <c r="C10909" s="9" t="n">
        <v>4999.89013671875</v>
      </c>
      <c r="D10909" s="9" t="n">
        <v>4969.0498046875</v>
      </c>
      <c r="E10909" s="9" t="n">
        <v>4973.0498046875</v>
      </c>
      <c r="F10909" s="10" t="n">
        <v>4895590000</v>
      </c>
    </row>
    <row r="10910" customFormat="false" ht="12.8" hidden="false" customHeight="false" outlineLevel="0" collapsed="false">
      <c r="A10910" s="7" t="n">
        <v>45330</v>
      </c>
      <c r="B10910" s="9" t="n">
        <v>4997.91015625</v>
      </c>
      <c r="C10910" s="9" t="n">
        <v>5000.39990234375</v>
      </c>
      <c r="D10910" s="9" t="n">
        <v>4987.08984375</v>
      </c>
      <c r="E10910" s="9" t="n">
        <v>4995.16015625</v>
      </c>
      <c r="F10910" s="10" t="n">
        <v>4341860000</v>
      </c>
    </row>
    <row r="10911" customFormat="false" ht="12.8" hidden="false" customHeight="false" outlineLevel="0" collapsed="false">
      <c r="A10911" s="7" t="n">
        <v>45331</v>
      </c>
      <c r="B10911" s="9" t="n">
        <v>5026.60986328125</v>
      </c>
      <c r="C10911" s="9" t="n">
        <v>5030.06005859375</v>
      </c>
      <c r="D10911" s="9" t="n">
        <v>5000.33984375</v>
      </c>
      <c r="E10911" s="9" t="n">
        <v>5004.169921875</v>
      </c>
      <c r="F10911" s="10" t="n">
        <v>3912990000</v>
      </c>
    </row>
    <row r="10912" customFormat="false" ht="12.8" hidden="false" customHeight="false" outlineLevel="0" collapsed="false">
      <c r="A10912" s="7" t="n">
        <v>45334</v>
      </c>
      <c r="B10912" s="9" t="n">
        <v>5021.83984375</v>
      </c>
      <c r="C10912" s="9" t="n">
        <v>5048.39013671875</v>
      </c>
      <c r="D10912" s="9" t="n">
        <v>5016.830078125</v>
      </c>
      <c r="E10912" s="9" t="n">
        <v>5026.830078125</v>
      </c>
      <c r="F10912" s="10" t="n">
        <v>3805740000</v>
      </c>
    </row>
    <row r="10913" customFormat="false" ht="12.8" hidden="false" customHeight="false" outlineLevel="0" collapsed="false">
      <c r="A10913" s="7" t="n">
        <v>45335</v>
      </c>
      <c r="B10913" s="9" t="n">
        <v>4953.169921875</v>
      </c>
      <c r="C10913" s="9" t="n">
        <v>4971.2998046875</v>
      </c>
      <c r="D10913" s="9" t="n">
        <v>4920.31005859375</v>
      </c>
      <c r="E10913" s="9" t="n">
        <v>4967.93994140625</v>
      </c>
      <c r="F10913" s="10" t="n">
        <v>4302190000</v>
      </c>
    </row>
    <row r="10914" customFormat="false" ht="12.8" hidden="false" customHeight="false" outlineLevel="0" collapsed="false">
      <c r="A10914" s="7" t="n">
        <v>45336</v>
      </c>
      <c r="B10914" s="9" t="n">
        <v>5000.6201171875</v>
      </c>
      <c r="C10914" s="9" t="n">
        <v>5002.52001953125</v>
      </c>
      <c r="D10914" s="9" t="n">
        <v>4956.4501953125</v>
      </c>
      <c r="E10914" s="9" t="n">
        <v>4976.43994140625</v>
      </c>
      <c r="F10914" s="10" t="n">
        <v>3845600000</v>
      </c>
    </row>
    <row r="10915" customFormat="false" ht="12.8" hidden="false" customHeight="false" outlineLevel="0" collapsed="false">
      <c r="A10915" s="7" t="n">
        <v>45337</v>
      </c>
      <c r="B10915" s="9" t="n">
        <v>5029.72998046875</v>
      </c>
      <c r="C10915" s="9" t="n">
        <v>5032.72021484375</v>
      </c>
      <c r="D10915" s="9" t="n">
        <v>4999.43994140625</v>
      </c>
      <c r="E10915" s="9" t="n">
        <v>5003.14013671875</v>
      </c>
      <c r="F10915" s="10" t="n">
        <v>4137970000</v>
      </c>
    </row>
    <row r="10916" customFormat="false" ht="12.8" hidden="false" customHeight="false" outlineLevel="0" collapsed="false">
      <c r="A10916" s="7" t="n">
        <v>45338</v>
      </c>
      <c r="B10916" s="9" t="n">
        <v>5005.56982421875</v>
      </c>
      <c r="C10916" s="9" t="n">
        <v>5038.7001953125</v>
      </c>
      <c r="D10916" s="9" t="n">
        <v>4999.52001953125</v>
      </c>
      <c r="E10916" s="9" t="n">
        <v>5031.1298828125</v>
      </c>
      <c r="F10916" s="10" t="n">
        <v>3833270000</v>
      </c>
    </row>
    <row r="10917" customFormat="false" ht="12.8" hidden="false" customHeight="false" outlineLevel="0" collapsed="false">
      <c r="A10917" s="7" t="n">
        <v>45342</v>
      </c>
      <c r="B10917" s="9" t="n">
        <v>4975.509765625</v>
      </c>
      <c r="C10917" s="9" t="n">
        <v>4993.7099609375</v>
      </c>
      <c r="D10917" s="9" t="n">
        <v>4955.02001953125</v>
      </c>
      <c r="E10917" s="9" t="n">
        <v>4989.31982421875</v>
      </c>
      <c r="F10917" s="10" t="n">
        <v>4034880000</v>
      </c>
    </row>
    <row r="10918" customFormat="false" ht="12.8" hidden="false" customHeight="false" outlineLevel="0" collapsed="false">
      <c r="A10918" s="7" t="n">
        <v>45343</v>
      </c>
      <c r="B10918" s="9" t="n">
        <v>4981.7998046875</v>
      </c>
      <c r="C10918" s="9" t="n">
        <v>4983.2099609375</v>
      </c>
      <c r="D10918" s="9" t="n">
        <v>4946</v>
      </c>
      <c r="E10918" s="9" t="n">
        <v>4963.02978515625</v>
      </c>
      <c r="F10918" s="10" t="n">
        <v>3788390000</v>
      </c>
    </row>
    <row r="10919" customFormat="false" ht="12.8" hidden="false" customHeight="false" outlineLevel="0" collapsed="false">
      <c r="A10919" s="7" t="n">
        <v>45344</v>
      </c>
      <c r="B10919" s="9" t="n">
        <v>5087.02978515625</v>
      </c>
      <c r="C10919" s="9" t="n">
        <v>5094.39013671875</v>
      </c>
      <c r="D10919" s="9" t="n">
        <v>5038.830078125</v>
      </c>
      <c r="E10919" s="9" t="n">
        <v>5038.830078125</v>
      </c>
      <c r="F10919" s="10" t="n">
        <v>4051710000</v>
      </c>
    </row>
    <row r="10920" customFormat="false" ht="12.8" hidden="false" customHeight="false" outlineLevel="0" collapsed="false">
      <c r="A10920" s="7" t="n">
        <v>45345</v>
      </c>
      <c r="B10920" s="9" t="n">
        <v>5088.7998046875</v>
      </c>
      <c r="C10920" s="9" t="n">
        <v>5111.06005859375</v>
      </c>
      <c r="D10920" s="9" t="n">
        <v>5081.4599609375</v>
      </c>
      <c r="E10920" s="9" t="n">
        <v>5100.919921875</v>
      </c>
      <c r="F10920" s="10" t="n">
        <v>3672790000</v>
      </c>
    </row>
    <row r="10921" customFormat="false" ht="12.8" hidden="false" customHeight="false" outlineLevel="0" collapsed="false">
      <c r="A10921" s="7" t="n">
        <v>45348</v>
      </c>
      <c r="B10921" s="9" t="n">
        <v>5069.52978515625</v>
      </c>
      <c r="C10921" s="9" t="n">
        <v>5097.66015625</v>
      </c>
      <c r="D10921" s="9" t="n">
        <v>5068.91015625</v>
      </c>
      <c r="E10921" s="9" t="n">
        <v>5093</v>
      </c>
      <c r="F10921" s="10" t="n">
        <v>3683930000</v>
      </c>
    </row>
    <row r="10922" customFormat="false" ht="12.8" hidden="false" customHeight="false" outlineLevel="0" collapsed="false">
      <c r="A10922" s="7" t="n">
        <v>45349</v>
      </c>
      <c r="B10922" s="9" t="n">
        <v>5078.18017578125</v>
      </c>
      <c r="C10922" s="9" t="n">
        <v>5080.68994140625</v>
      </c>
      <c r="D10922" s="9" t="n">
        <v>5057.2900390625</v>
      </c>
      <c r="E10922" s="9" t="n">
        <v>5074.60009765625</v>
      </c>
      <c r="F10922" s="10" t="n">
        <v>3925950000</v>
      </c>
    </row>
    <row r="10923" customFormat="false" ht="12.8" hidden="false" customHeight="false" outlineLevel="0" collapsed="false">
      <c r="A10923" s="7" t="n">
        <v>45350</v>
      </c>
      <c r="B10923" s="9" t="n">
        <v>5069.759765625</v>
      </c>
      <c r="C10923" s="9" t="n">
        <v>5077.3701171875</v>
      </c>
      <c r="D10923" s="9" t="n">
        <v>5058.35009765625</v>
      </c>
      <c r="E10923" s="9" t="n">
        <v>5067.2001953125</v>
      </c>
      <c r="F10923" s="10" t="n">
        <v>3789370000</v>
      </c>
    </row>
    <row r="10924" customFormat="false" ht="12.8" hidden="false" customHeight="false" outlineLevel="0" collapsed="false">
      <c r="A10924" s="7" t="n">
        <v>45351</v>
      </c>
      <c r="B10924" s="9" t="n">
        <v>5096.27001953125</v>
      </c>
      <c r="C10924" s="9" t="n">
        <v>5104.990234375</v>
      </c>
      <c r="D10924" s="9" t="n">
        <v>5061.89013671875</v>
      </c>
      <c r="E10924" s="9" t="n">
        <v>5085.35986328125</v>
      </c>
      <c r="F10924" s="10" t="n">
        <v>5219740000</v>
      </c>
    </row>
    <row r="10925" customFormat="false" ht="12.8" hidden="false" customHeight="false" outlineLevel="0" collapsed="false">
      <c r="A10925" s="7" t="n">
        <v>45352</v>
      </c>
      <c r="B10925" s="9" t="n">
        <v>5137.080078125</v>
      </c>
      <c r="C10925" s="9" t="n">
        <v>5140.330078125</v>
      </c>
      <c r="D10925" s="9" t="n">
        <v>5094.16015625</v>
      </c>
      <c r="E10925" s="9" t="n">
        <v>5098.509765625</v>
      </c>
      <c r="F10925" s="10" t="n">
        <v>4748110000</v>
      </c>
    </row>
    <row r="10926" customFormat="false" ht="12.8" hidden="false" customHeight="false" outlineLevel="0" collapsed="false">
      <c r="A10926" s="7" t="n">
        <v>45355</v>
      </c>
      <c r="B10926" s="9" t="n">
        <v>5130.9501953125</v>
      </c>
      <c r="C10926" s="9" t="n">
        <v>5149.669921875</v>
      </c>
      <c r="D10926" s="9" t="n">
        <v>5127.18017578125</v>
      </c>
      <c r="E10926" s="9" t="n">
        <v>5130.990234375</v>
      </c>
      <c r="F10926" s="10" t="n">
        <v>4758440000</v>
      </c>
    </row>
    <row r="10927" customFormat="false" ht="12.8" hidden="false" customHeight="false" outlineLevel="0" collapsed="false">
      <c r="A10927" s="7" t="n">
        <v>45356</v>
      </c>
      <c r="B10927" s="9" t="n">
        <v>5078.64990234375</v>
      </c>
      <c r="C10927" s="9" t="n">
        <v>5114.5400390625</v>
      </c>
      <c r="D10927" s="9" t="n">
        <v>5056.81982421875</v>
      </c>
      <c r="E10927" s="9" t="n">
        <v>5110.52001953125</v>
      </c>
      <c r="F10927" s="10" t="n">
        <v>4418410000</v>
      </c>
    </row>
    <row r="10928" customFormat="false" ht="12.8" hidden="false" customHeight="false" outlineLevel="0" collapsed="false">
      <c r="A10928" s="7" t="n">
        <v>45357</v>
      </c>
      <c r="B10928" s="9" t="n">
        <v>5104.759765625</v>
      </c>
      <c r="C10928" s="9" t="n">
        <v>5127.97021484375</v>
      </c>
      <c r="D10928" s="9" t="n">
        <v>5092.22021484375</v>
      </c>
      <c r="E10928" s="9" t="n">
        <v>5108.02978515625</v>
      </c>
      <c r="F10928" s="10" t="n">
        <v>4559050000</v>
      </c>
    </row>
    <row r="10929" customFormat="false" ht="12.8" hidden="false" customHeight="false" outlineLevel="0" collapsed="false">
      <c r="A10929" s="7" t="n">
        <v>45358</v>
      </c>
      <c r="B10929" s="9" t="n">
        <v>5157.35986328125</v>
      </c>
      <c r="C10929" s="9" t="n">
        <v>5165.6201171875</v>
      </c>
      <c r="D10929" s="9" t="n">
        <v>5128.2099609375</v>
      </c>
      <c r="E10929" s="9" t="n">
        <v>5132.3798828125</v>
      </c>
      <c r="F10929" s="10" t="n">
        <v>4137980000</v>
      </c>
    </row>
    <row r="10930" customFormat="false" ht="12.8" hidden="false" customHeight="false" outlineLevel="0" collapsed="false">
      <c r="A10930" s="7" t="n">
        <v>45359</v>
      </c>
      <c r="B10930" s="9" t="n">
        <v>5123.68994140625</v>
      </c>
      <c r="C10930" s="9" t="n">
        <v>5189.259765625</v>
      </c>
      <c r="D10930" s="9" t="n">
        <v>5117.5</v>
      </c>
      <c r="E10930" s="9" t="n">
        <v>5164.4599609375</v>
      </c>
      <c r="F10930" s="10" t="n">
        <v>4208870000</v>
      </c>
    </row>
    <row r="10931" customFormat="false" ht="12.8" hidden="false" customHeight="false" outlineLevel="0" collapsed="false">
      <c r="A10931" s="7" t="n">
        <v>45362</v>
      </c>
      <c r="B10931" s="9" t="n">
        <v>5117.93994140625</v>
      </c>
      <c r="C10931" s="9" t="n">
        <v>5124.66015625</v>
      </c>
      <c r="D10931" s="9" t="n">
        <v>5091.14013671875</v>
      </c>
      <c r="E10931" s="9" t="n">
        <v>5111.9599609375</v>
      </c>
      <c r="F10931" s="10" t="n">
        <v>3896430000</v>
      </c>
    </row>
    <row r="10932" customFormat="false" ht="12.8" hidden="false" customHeight="false" outlineLevel="0" collapsed="false">
      <c r="A10932" s="7" t="n">
        <v>45363</v>
      </c>
      <c r="B10932" s="9" t="n">
        <v>5175.27001953125</v>
      </c>
      <c r="C10932" s="9" t="n">
        <v>5179.8701171875</v>
      </c>
      <c r="D10932" s="9" t="n">
        <v>5114.47998046875</v>
      </c>
      <c r="E10932" s="9" t="n">
        <v>5134.2998046875</v>
      </c>
      <c r="F10932" s="10" t="n">
        <v>4080510000</v>
      </c>
    </row>
    <row r="10933" customFormat="false" ht="12.8" hidden="false" customHeight="false" outlineLevel="0" collapsed="false">
      <c r="A10933" s="7" t="n">
        <v>45364</v>
      </c>
      <c r="B10933" s="9" t="n">
        <v>5165.31005859375</v>
      </c>
      <c r="C10933" s="9" t="n">
        <v>5179.14013671875</v>
      </c>
      <c r="D10933" s="9" t="n">
        <v>5151.8798828125</v>
      </c>
      <c r="E10933" s="9" t="n">
        <v>5173.490234375</v>
      </c>
      <c r="F10933" s="10" t="n">
        <v>4282890000</v>
      </c>
    </row>
    <row r="10934" customFormat="false" ht="12.8" hidden="false" customHeight="false" outlineLevel="0" collapsed="false">
      <c r="A10934" s="7" t="n">
        <v>45365</v>
      </c>
      <c r="B10934" s="9" t="n">
        <v>5150.47998046875</v>
      </c>
      <c r="C10934" s="9" t="n">
        <v>5176.85009765625</v>
      </c>
      <c r="D10934" s="9" t="n">
        <v>5123.2998046875</v>
      </c>
      <c r="E10934" s="9" t="n">
        <v>5175.14013671875</v>
      </c>
      <c r="F10934" s="10" t="n">
        <v>4687970000</v>
      </c>
    </row>
    <row r="10935" customFormat="false" ht="12.8" hidden="false" customHeight="false" outlineLevel="0" collapsed="false">
      <c r="A10935" s="7" t="n">
        <v>45366</v>
      </c>
      <c r="B10935" s="9" t="n">
        <v>5117.08984375</v>
      </c>
      <c r="C10935" s="9" t="n">
        <v>5136.85986328125</v>
      </c>
      <c r="D10935" s="9" t="n">
        <v>5104.35009765625</v>
      </c>
      <c r="E10935" s="9" t="n">
        <v>5123.31005859375</v>
      </c>
      <c r="F10935" s="10" t="n">
        <v>7753670000</v>
      </c>
    </row>
    <row r="10936" customFormat="false" ht="12.8" hidden="false" customHeight="false" outlineLevel="0" collapsed="false">
      <c r="A10936" s="7" t="n">
        <v>45369</v>
      </c>
      <c r="B10936" s="9" t="n">
        <v>5149.419921875</v>
      </c>
      <c r="C10936" s="9" t="n">
        <v>5175.60009765625</v>
      </c>
      <c r="D10936" s="9" t="n">
        <v>5145.47021484375</v>
      </c>
      <c r="E10936" s="9" t="n">
        <v>5154.77001953125</v>
      </c>
      <c r="F10936" s="10" t="n">
        <v>4036220000</v>
      </c>
    </row>
    <row r="10937" customFormat="false" ht="12.8" hidden="false" customHeight="false" outlineLevel="0" collapsed="false">
      <c r="A10937" s="7" t="n">
        <v>45370</v>
      </c>
      <c r="B10937" s="9" t="n">
        <v>5178.509765625</v>
      </c>
      <c r="C10937" s="9" t="n">
        <v>5180.31005859375</v>
      </c>
      <c r="D10937" s="9" t="n">
        <v>5131.58984375</v>
      </c>
      <c r="E10937" s="9" t="n">
        <v>5139.08984375</v>
      </c>
      <c r="F10937" s="10" t="n">
        <v>4031760000</v>
      </c>
    </row>
    <row r="10938" customFormat="false" ht="12.8" hidden="false" customHeight="false" outlineLevel="0" collapsed="false">
      <c r="A10938" s="7" t="n">
        <v>45371</v>
      </c>
      <c r="B10938" s="9" t="n">
        <v>5224.6201171875</v>
      </c>
      <c r="C10938" s="9" t="n">
        <v>5226.18994140625</v>
      </c>
      <c r="D10938" s="9" t="n">
        <v>5171.5498046875</v>
      </c>
      <c r="E10938" s="9" t="n">
        <v>5181.68994140625</v>
      </c>
      <c r="F10938" s="10" t="n">
        <v>4064850000</v>
      </c>
    </row>
    <row r="10939" customFormat="false" ht="12.8" hidden="false" customHeight="false" outlineLevel="0" collapsed="false">
      <c r="A10939" s="7" t="n">
        <v>45372</v>
      </c>
      <c r="B10939" s="9" t="n">
        <v>5241.52978515625</v>
      </c>
      <c r="C10939" s="9" t="n">
        <v>5261.10009765625</v>
      </c>
      <c r="D10939" s="9" t="n">
        <v>5240.66015625</v>
      </c>
      <c r="E10939" s="9" t="n">
        <v>5253.43017578125</v>
      </c>
      <c r="F10939" s="10" t="n">
        <v>4207730000</v>
      </c>
    </row>
    <row r="10940" customFormat="false" ht="12.8" hidden="false" customHeight="false" outlineLevel="0" collapsed="false">
      <c r="A10940" s="7" t="n">
        <v>45373</v>
      </c>
      <c r="B10940" s="9" t="n">
        <v>5234.18017578125</v>
      </c>
      <c r="C10940" s="9" t="n">
        <v>5246.08984375</v>
      </c>
      <c r="D10940" s="9" t="n">
        <v>5229.8701171875</v>
      </c>
      <c r="E10940" s="9" t="n">
        <v>5242.47998046875</v>
      </c>
      <c r="F10940" s="10" t="n">
        <v>3374700000</v>
      </c>
    </row>
    <row r="10941" customFormat="false" ht="12.8" hidden="false" customHeight="false" outlineLevel="0" collapsed="false">
      <c r="A10941" s="7" t="n">
        <v>45376</v>
      </c>
      <c r="B10941" s="9" t="n">
        <v>5218.18994140625</v>
      </c>
      <c r="C10941" s="9" t="n">
        <v>5229.08984375</v>
      </c>
      <c r="D10941" s="9" t="n">
        <v>5216.08984375</v>
      </c>
      <c r="E10941" s="9" t="n">
        <v>5219.52001953125</v>
      </c>
      <c r="F10941" s="10" t="n">
        <v>3331360000</v>
      </c>
    </row>
    <row r="10942" customFormat="false" ht="12.8" hidden="false" customHeight="false" outlineLevel="0" collapsed="false">
      <c r="A10942" s="7" t="n">
        <v>45377</v>
      </c>
      <c r="B10942" s="9" t="n">
        <v>5203.580078125</v>
      </c>
      <c r="C10942" s="9" t="n">
        <v>5235.16015625</v>
      </c>
      <c r="D10942" s="9" t="n">
        <v>5203.419921875</v>
      </c>
      <c r="E10942" s="9" t="n">
        <v>5228.85009765625</v>
      </c>
      <c r="F10942" s="10" t="n">
        <v>3871790000</v>
      </c>
    </row>
    <row r="10943" customFormat="false" ht="12.8" hidden="false" customHeight="false" outlineLevel="0" collapsed="false">
      <c r="A10943" s="7" t="n">
        <v>45378</v>
      </c>
      <c r="B10943" s="9" t="n">
        <v>5248.490234375</v>
      </c>
      <c r="C10943" s="9" t="n">
        <v>5249.259765625</v>
      </c>
      <c r="D10943" s="9" t="n">
        <v>5213.919921875</v>
      </c>
      <c r="E10943" s="9" t="n">
        <v>5226.31005859375</v>
      </c>
      <c r="F10943" s="10" t="n">
        <v>3850500000</v>
      </c>
    </row>
    <row r="10944" customFormat="false" ht="12.8" hidden="false" customHeight="false" outlineLevel="0" collapsed="false">
      <c r="A10944" s="7" t="n">
        <v>45379</v>
      </c>
      <c r="B10944" s="9" t="n">
        <v>5254.35009765625</v>
      </c>
      <c r="C10944" s="9" t="n">
        <v>5264.85009765625</v>
      </c>
      <c r="D10944" s="9" t="n">
        <v>5245.81982421875</v>
      </c>
      <c r="E10944" s="9" t="n">
        <v>5248.02978515625</v>
      </c>
      <c r="F10944" s="10" t="n">
        <v>3998270000</v>
      </c>
    </row>
    <row r="10945" customFormat="false" ht="12.8" hidden="false" customHeight="false" outlineLevel="0" collapsed="false">
      <c r="A10945" s="7" t="n">
        <v>45383</v>
      </c>
      <c r="B10945" s="9" t="n">
        <v>5243.77001953125</v>
      </c>
      <c r="C10945" s="9" t="n">
        <v>5263.9501953125</v>
      </c>
      <c r="D10945" s="9" t="n">
        <v>5229.2001953125</v>
      </c>
      <c r="E10945" s="9" t="n">
        <v>5257.97021484375</v>
      </c>
      <c r="F10945" s="10" t="n">
        <v>3325930000</v>
      </c>
    </row>
    <row r="10946" customFormat="false" ht="12.8" hidden="false" customHeight="false" outlineLevel="0" collapsed="false">
      <c r="A10946" s="7" t="n">
        <v>45384</v>
      </c>
      <c r="B10946" s="9" t="n">
        <v>5205.81005859375</v>
      </c>
      <c r="C10946" s="9" t="n">
        <v>5208.33984375</v>
      </c>
      <c r="D10946" s="9" t="n">
        <v>5184.0498046875</v>
      </c>
      <c r="E10946" s="9" t="n">
        <v>5204.2900390625</v>
      </c>
      <c r="F10946" s="10" t="n">
        <v>3886590000</v>
      </c>
    </row>
    <row r="10947" customFormat="false" ht="12.8" hidden="false" customHeight="false" outlineLevel="0" collapsed="false">
      <c r="A10947" s="7" t="n">
        <v>45385</v>
      </c>
      <c r="B10947" s="9" t="n">
        <v>5211.490234375</v>
      </c>
      <c r="C10947" s="9" t="n">
        <v>5228.75</v>
      </c>
      <c r="D10947" s="9" t="n">
        <v>5194.3701171875</v>
      </c>
      <c r="E10947" s="9" t="n">
        <v>5194.3701171875</v>
      </c>
      <c r="F10947" s="10" t="n">
        <v>3703250000</v>
      </c>
    </row>
    <row r="10948" customFormat="false" ht="12.8" hidden="false" customHeight="false" outlineLevel="0" collapsed="false">
      <c r="A10948" s="7" t="n">
        <v>45386</v>
      </c>
      <c r="B10948" s="9" t="n">
        <v>5147.2099609375</v>
      </c>
      <c r="C10948" s="9" t="n">
        <v>5256.58984375</v>
      </c>
      <c r="D10948" s="9" t="n">
        <v>5146.06005859375</v>
      </c>
      <c r="E10948" s="9" t="n">
        <v>5244.0498046875</v>
      </c>
      <c r="F10948" s="10" t="n">
        <v>4075680000</v>
      </c>
    </row>
    <row r="10949" customFormat="false" ht="12.8" hidden="false" customHeight="false" outlineLevel="0" collapsed="false">
      <c r="A10949" s="7" t="n">
        <v>45387</v>
      </c>
      <c r="B10949" s="9" t="n">
        <v>5204.33984375</v>
      </c>
      <c r="C10949" s="9" t="n">
        <v>5222.18017578125</v>
      </c>
      <c r="D10949" s="9" t="n">
        <v>5157.2099609375</v>
      </c>
      <c r="E10949" s="9" t="n">
        <v>5158.9501953125</v>
      </c>
      <c r="F10949" s="10" t="n">
        <v>3386780000</v>
      </c>
    </row>
    <row r="10950" customFormat="false" ht="12.8" hidden="false" customHeight="false" outlineLevel="0" collapsed="false">
      <c r="A10950" s="7" t="n">
        <v>45390</v>
      </c>
      <c r="B10950" s="9" t="n">
        <v>5202.39013671875</v>
      </c>
      <c r="C10950" s="9" t="n">
        <v>5219.56982421875</v>
      </c>
      <c r="D10950" s="9" t="n">
        <v>5197.35009765625</v>
      </c>
      <c r="E10950" s="9" t="n">
        <v>5211.3701171875</v>
      </c>
      <c r="F10950" s="10" t="n">
        <v>3278180000</v>
      </c>
    </row>
    <row r="10951" customFormat="false" ht="12.8" hidden="false" customHeight="false" outlineLevel="0" collapsed="false">
      <c r="A10951" s="7" t="n">
        <v>45391</v>
      </c>
      <c r="B10951" s="9" t="n">
        <v>5209.91015625</v>
      </c>
      <c r="C10951" s="9" t="n">
        <v>5224.81005859375</v>
      </c>
      <c r="D10951" s="9" t="n">
        <v>5160.77978515625</v>
      </c>
      <c r="E10951" s="9" t="n">
        <v>5217.02978515625</v>
      </c>
      <c r="F10951" s="10" t="n">
        <v>3400680000</v>
      </c>
    </row>
    <row r="10952" customFormat="false" ht="12.8" hidden="false" customHeight="false" outlineLevel="0" collapsed="false">
      <c r="A10952" s="7" t="n">
        <v>45392</v>
      </c>
      <c r="B10952" s="9" t="n">
        <v>5160.64013671875</v>
      </c>
      <c r="C10952" s="9" t="n">
        <v>5178.43017578125</v>
      </c>
      <c r="D10952" s="9" t="n">
        <v>5138.7001953125</v>
      </c>
      <c r="E10952" s="9" t="n">
        <v>5167.8798828125</v>
      </c>
      <c r="F10952" s="10" t="n">
        <v>3845930000</v>
      </c>
    </row>
    <row r="10953" customFormat="false" ht="12.8" hidden="false" customHeight="false" outlineLevel="0" collapsed="false">
      <c r="A10953" s="7" t="n">
        <v>45393</v>
      </c>
      <c r="B10953" s="9" t="n">
        <v>5199.06005859375</v>
      </c>
      <c r="C10953" s="9" t="n">
        <v>5211.77978515625</v>
      </c>
      <c r="D10953" s="9" t="n">
        <v>5138.77001953125</v>
      </c>
      <c r="E10953" s="9" t="n">
        <v>5172.9501953125</v>
      </c>
      <c r="F10953" s="10" t="n">
        <v>3509380000</v>
      </c>
    </row>
    <row r="10954" customFormat="false" ht="12.8" hidden="false" customHeight="false" outlineLevel="0" collapsed="false">
      <c r="A10954" s="7" t="n">
        <v>45394</v>
      </c>
      <c r="B10954" s="9" t="n">
        <v>5123.41015625</v>
      </c>
      <c r="C10954" s="9" t="n">
        <v>5175.02978515625</v>
      </c>
      <c r="D10954" s="9" t="n">
        <v>5107.93994140625</v>
      </c>
      <c r="E10954" s="9" t="n">
        <v>5171.509765625</v>
      </c>
      <c r="F10954" s="10" t="n">
        <v>3963220000</v>
      </c>
    </row>
    <row r="10955" customFormat="false" ht="12.8" hidden="false" customHeight="false" outlineLevel="0" collapsed="false">
      <c r="A10955" s="7" t="n">
        <v>45397</v>
      </c>
      <c r="B10955" s="9" t="n">
        <v>5061.81982421875</v>
      </c>
      <c r="C10955" s="9" t="n">
        <v>5168.43017578125</v>
      </c>
      <c r="D10955" s="9" t="n">
        <v>5052.47021484375</v>
      </c>
      <c r="E10955" s="9" t="n">
        <v>5149.669921875</v>
      </c>
      <c r="F10955" s="10" t="n">
        <v>3950210000</v>
      </c>
    </row>
    <row r="10956" customFormat="false" ht="12.8" hidden="false" customHeight="false" outlineLevel="0" collapsed="false">
      <c r="A10956" s="7" t="n">
        <v>45398</v>
      </c>
      <c r="B10956" s="9" t="n">
        <v>5051.41015625</v>
      </c>
      <c r="C10956" s="9" t="n">
        <v>5079.83984375</v>
      </c>
      <c r="D10956" s="9" t="n">
        <v>5039.830078125</v>
      </c>
      <c r="E10956" s="9" t="n">
        <v>5064.58984375</v>
      </c>
      <c r="F10956" s="10" t="n">
        <v>4006200000</v>
      </c>
    </row>
    <row r="10957" customFormat="false" ht="12.8" hidden="false" customHeight="false" outlineLevel="0" collapsed="false">
      <c r="A10957" s="7" t="n">
        <v>45399</v>
      </c>
      <c r="B10957" s="9" t="n">
        <v>5022.2099609375</v>
      </c>
      <c r="C10957" s="9" t="n">
        <v>5077.9599609375</v>
      </c>
      <c r="D10957" s="9" t="n">
        <v>5007.25</v>
      </c>
      <c r="E10957" s="9" t="n">
        <v>5068.97021484375</v>
      </c>
      <c r="F10957" s="10" t="n">
        <v>3596130000</v>
      </c>
    </row>
    <row r="10958" customFormat="false" ht="12.8" hidden="false" customHeight="false" outlineLevel="0" collapsed="false">
      <c r="A10958" s="7" t="n">
        <v>45400</v>
      </c>
      <c r="B10958" s="9" t="n">
        <v>5011.1201171875</v>
      </c>
      <c r="C10958" s="9" t="n">
        <v>5056.66015625</v>
      </c>
      <c r="D10958" s="9" t="n">
        <v>5001.89013671875</v>
      </c>
      <c r="E10958" s="9" t="n">
        <v>5031.52001953125</v>
      </c>
      <c r="F10958" s="10" t="n">
        <v>3619760000</v>
      </c>
    </row>
    <row r="10959" customFormat="false" ht="12.8" hidden="false" customHeight="false" outlineLevel="0" collapsed="false">
      <c r="A10959" s="7" t="n">
        <v>45401</v>
      </c>
      <c r="B10959" s="9" t="n">
        <v>4967.22998046875</v>
      </c>
      <c r="C10959" s="9" t="n">
        <v>5019.02001953125</v>
      </c>
      <c r="D10959" s="9" t="n">
        <v>4953.56005859375</v>
      </c>
      <c r="E10959" s="9" t="n">
        <v>5005.43994140625</v>
      </c>
      <c r="F10959" s="10" t="n">
        <v>3878750000</v>
      </c>
    </row>
    <row r="10960" customFormat="false" ht="12.8" hidden="false" customHeight="false" outlineLevel="0" collapsed="false">
      <c r="A10960" s="7" t="n">
        <v>45404</v>
      </c>
      <c r="B10960" s="9" t="n">
        <v>5010.60009765625</v>
      </c>
      <c r="C10960" s="9" t="n">
        <v>5038.83984375</v>
      </c>
      <c r="D10960" s="9" t="n">
        <v>4969.39990234375</v>
      </c>
      <c r="E10960" s="9" t="n">
        <v>4987.330078125</v>
      </c>
      <c r="F10960" s="10" t="n">
        <v>3820250000</v>
      </c>
    </row>
    <row r="10961" customFormat="false" ht="12.8" hidden="false" customHeight="false" outlineLevel="0" collapsed="false">
      <c r="A10961" s="7" t="n">
        <v>45405</v>
      </c>
      <c r="B10961" s="9" t="n">
        <v>5070.5498046875</v>
      </c>
      <c r="C10961" s="9" t="n">
        <v>5076.1201171875</v>
      </c>
      <c r="D10961" s="9" t="n">
        <v>5027.9599609375</v>
      </c>
      <c r="E10961" s="9" t="n">
        <v>5028.85009765625</v>
      </c>
      <c r="F10961" s="10" t="n">
        <v>3751400000</v>
      </c>
    </row>
    <row r="10962" customFormat="false" ht="12.8" hidden="false" customHeight="false" outlineLevel="0" collapsed="false">
      <c r="A10962" s="7" t="n">
        <v>45406</v>
      </c>
      <c r="B10962" s="9" t="n">
        <v>5071.6298828125</v>
      </c>
      <c r="C10962" s="9" t="n">
        <v>5089.47998046875</v>
      </c>
      <c r="D10962" s="9" t="n">
        <v>5047.02001953125</v>
      </c>
      <c r="E10962" s="9" t="n">
        <v>5084.85986328125</v>
      </c>
      <c r="F10962" s="10" t="n">
        <v>3656740000</v>
      </c>
    </row>
    <row r="10963" customFormat="false" ht="12.8" hidden="false" customHeight="false" outlineLevel="0" collapsed="false">
      <c r="A10963" s="7" t="n">
        <v>45407</v>
      </c>
      <c r="B10963" s="9" t="n">
        <v>5048.419921875</v>
      </c>
      <c r="C10963" s="9" t="n">
        <v>5057.75</v>
      </c>
      <c r="D10963" s="9" t="n">
        <v>4990.580078125</v>
      </c>
      <c r="E10963" s="9" t="n">
        <v>5019.8798828125</v>
      </c>
      <c r="F10963" s="10" t="n">
        <v>3958050000</v>
      </c>
    </row>
    <row r="10964" customFormat="false" ht="12.8" hidden="false" customHeight="false" outlineLevel="0" collapsed="false">
      <c r="A10964" s="7" t="n">
        <v>45408</v>
      </c>
      <c r="B10964" s="9" t="n">
        <v>5099.9599609375</v>
      </c>
      <c r="C10964" s="9" t="n">
        <v>5114.6201171875</v>
      </c>
      <c r="D10964" s="9" t="n">
        <v>5073.14013671875</v>
      </c>
      <c r="E10964" s="9" t="n">
        <v>5084.64990234375</v>
      </c>
      <c r="F10964" s="10" t="n">
        <v>3604140000</v>
      </c>
    </row>
    <row r="10965" customFormat="false" ht="12.8" hidden="false" customHeight="false" outlineLevel="0" collapsed="false">
      <c r="A10965" s="7" t="n">
        <v>45411</v>
      </c>
      <c r="B10965" s="9" t="n">
        <v>5116.169921875</v>
      </c>
      <c r="C10965" s="9" t="n">
        <v>5123.490234375</v>
      </c>
      <c r="D10965" s="9" t="n">
        <v>5088.64990234375</v>
      </c>
      <c r="E10965" s="9" t="n">
        <v>5114.1298828125</v>
      </c>
      <c r="F10965" s="10" t="n">
        <v>3447450000</v>
      </c>
    </row>
    <row r="10966" customFormat="false" ht="12.8" hidden="false" customHeight="false" outlineLevel="0" collapsed="false">
      <c r="A10966" s="7" t="n">
        <v>45412</v>
      </c>
      <c r="B10966" s="9" t="n">
        <v>5035.68994140625</v>
      </c>
      <c r="C10966" s="9" t="n">
        <v>5110.830078125</v>
      </c>
      <c r="D10966" s="9" t="n">
        <v>5035.31005859375</v>
      </c>
      <c r="E10966" s="9" t="n">
        <v>5103.77978515625</v>
      </c>
      <c r="F10966" s="10" t="n">
        <v>4082470000</v>
      </c>
    </row>
    <row r="10967" customFormat="false" ht="12.8" hidden="false" customHeight="false" outlineLevel="0" collapsed="false">
      <c r="A10967" s="7" t="n">
        <v>45413</v>
      </c>
      <c r="B10967" s="9" t="n">
        <v>5018.39013671875</v>
      </c>
      <c r="C10967" s="9" t="n">
        <v>5096.1201171875</v>
      </c>
      <c r="D10967" s="9" t="n">
        <v>5013.4501953125</v>
      </c>
      <c r="E10967" s="9" t="n">
        <v>5029.02978515625</v>
      </c>
      <c r="F10967" s="10" t="n">
        <v>4544170000</v>
      </c>
    </row>
    <row r="10968" customFormat="false" ht="12.8" hidden="false" customHeight="false" outlineLevel="0" collapsed="false">
      <c r="A10968" s="7" t="n">
        <v>45414</v>
      </c>
      <c r="B10968" s="9" t="n">
        <v>5064.2001953125</v>
      </c>
      <c r="C10968" s="9" t="n">
        <v>5073.2099609375</v>
      </c>
      <c r="D10968" s="9" t="n">
        <v>5011.0498046875</v>
      </c>
      <c r="E10968" s="9" t="n">
        <v>5049.31982421875</v>
      </c>
      <c r="F10968" s="10" t="n">
        <v>4381660000</v>
      </c>
    </row>
    <row r="10969" customFormat="false" ht="12.8" hidden="false" customHeight="false" outlineLevel="0" collapsed="false">
      <c r="A10969" s="7" t="n">
        <v>45415</v>
      </c>
      <c r="B10969" s="9" t="n">
        <v>5127.7900390625</v>
      </c>
      <c r="C10969" s="9" t="n">
        <v>5139.1201171875</v>
      </c>
      <c r="D10969" s="9" t="n">
        <v>5101.22021484375</v>
      </c>
      <c r="E10969" s="9" t="n">
        <v>5122.77978515625</v>
      </c>
      <c r="F10969" s="10" t="n">
        <v>3924990000</v>
      </c>
    </row>
    <row r="10970" customFormat="false" ht="12.8" hidden="false" customHeight="false" outlineLevel="0" collapsed="false">
      <c r="A10970" s="7" t="n">
        <v>45418</v>
      </c>
      <c r="B10970" s="9" t="n">
        <v>5180.740234375</v>
      </c>
      <c r="C10970" s="9" t="n">
        <v>5181</v>
      </c>
      <c r="D10970" s="9" t="n">
        <v>5142.419921875</v>
      </c>
      <c r="E10970" s="9" t="n">
        <v>5142.419921875</v>
      </c>
      <c r="F10970" s="10" t="n">
        <v>3683250000</v>
      </c>
    </row>
    <row r="10971" customFormat="false" ht="12.8" hidden="false" customHeight="false" outlineLevel="0" collapsed="false">
      <c r="A10971" s="7" t="n">
        <v>45419</v>
      </c>
      <c r="B10971" s="9" t="n">
        <v>5187.7001953125</v>
      </c>
      <c r="C10971" s="9" t="n">
        <v>5200.22998046875</v>
      </c>
      <c r="D10971" s="9" t="n">
        <v>5178.9599609375</v>
      </c>
      <c r="E10971" s="9" t="n">
        <v>5187.2001953125</v>
      </c>
      <c r="F10971" s="10" t="n">
        <v>3987890000</v>
      </c>
    </row>
    <row r="10972" customFormat="false" ht="12.8" hidden="false" customHeight="false" outlineLevel="0" collapsed="false">
      <c r="A10972" s="7" t="n">
        <v>45420</v>
      </c>
      <c r="B10972" s="9" t="n">
        <v>5187.669921875</v>
      </c>
      <c r="C10972" s="9" t="n">
        <v>5191.9501953125</v>
      </c>
      <c r="D10972" s="9" t="n">
        <v>5165.85986328125</v>
      </c>
      <c r="E10972" s="9" t="n">
        <v>5168.97998046875</v>
      </c>
      <c r="F10972" s="10" t="n">
        <v>3842100000</v>
      </c>
    </row>
    <row r="10973" customFormat="false" ht="12.8" hidden="false" customHeight="false" outlineLevel="0" collapsed="false">
      <c r="A10973" s="7" t="n">
        <v>45421</v>
      </c>
      <c r="B10973" s="9" t="n">
        <v>5214.080078125</v>
      </c>
      <c r="C10973" s="9" t="n">
        <v>5215.2998046875</v>
      </c>
      <c r="D10973" s="9" t="n">
        <v>5180.41015625</v>
      </c>
      <c r="E10973" s="9" t="n">
        <v>5189.02978515625</v>
      </c>
      <c r="F10973" s="10" t="n">
        <v>3727370000</v>
      </c>
    </row>
    <row r="10974" customFormat="false" ht="12.8" hidden="false" customHeight="false" outlineLevel="0" collapsed="false">
      <c r="A10974" s="7" t="n">
        <v>45422</v>
      </c>
      <c r="B10974" s="9" t="n">
        <v>5222.68017578125</v>
      </c>
      <c r="C10974" s="9" t="n">
        <v>5239.66015625</v>
      </c>
      <c r="D10974" s="9" t="n">
        <v>5209.68017578125</v>
      </c>
      <c r="E10974" s="9" t="n">
        <v>5225.490234375</v>
      </c>
      <c r="F10974" s="10" t="n">
        <v>3617900000</v>
      </c>
    </row>
    <row r="10975" customFormat="false" ht="12.8" hidden="false" customHeight="false" outlineLevel="0" collapsed="false">
      <c r="A10975" s="7" t="n">
        <v>45425</v>
      </c>
      <c r="B10975" s="9" t="n">
        <v>5221.419921875</v>
      </c>
      <c r="C10975" s="9" t="n">
        <v>5237.259765625</v>
      </c>
      <c r="D10975" s="9" t="n">
        <v>5211.16015625</v>
      </c>
      <c r="E10975" s="9" t="n">
        <v>5233.080078125</v>
      </c>
      <c r="F10975" s="10" t="n">
        <v>4255710000</v>
      </c>
    </row>
    <row r="10976" customFormat="false" ht="12.8" hidden="false" customHeight="false" outlineLevel="0" collapsed="false">
      <c r="A10976" s="7" t="n">
        <v>45426</v>
      </c>
      <c r="B10976" s="9" t="n">
        <v>5246.68017578125</v>
      </c>
      <c r="C10976" s="9" t="n">
        <v>5250.3701171875</v>
      </c>
      <c r="D10976" s="9" t="n">
        <v>5217.97998046875</v>
      </c>
      <c r="E10976" s="9" t="n">
        <v>5221.10009765625</v>
      </c>
      <c r="F10976" s="10" t="n">
        <v>4763580000</v>
      </c>
    </row>
    <row r="10977" customFormat="false" ht="12.8" hidden="false" customHeight="false" outlineLevel="0" collapsed="false">
      <c r="A10977" s="7" t="n">
        <v>45427</v>
      </c>
      <c r="B10977" s="9" t="n">
        <v>5308.14990234375</v>
      </c>
      <c r="C10977" s="9" t="n">
        <v>5311.759765625</v>
      </c>
      <c r="D10977" s="9" t="n">
        <v>5263.259765625</v>
      </c>
      <c r="E10977" s="9" t="n">
        <v>5263.259765625</v>
      </c>
      <c r="F10977" s="10" t="n">
        <v>4360810000</v>
      </c>
    </row>
    <row r="10978" customFormat="false" ht="12.8" hidden="false" customHeight="false" outlineLevel="0" collapsed="false">
      <c r="A10978" s="7" t="n">
        <v>45428</v>
      </c>
      <c r="B10978" s="9" t="n">
        <v>5297.10009765625</v>
      </c>
      <c r="C10978" s="9" t="n">
        <v>5325.490234375</v>
      </c>
      <c r="D10978" s="9" t="n">
        <v>5296.18994140625</v>
      </c>
      <c r="E10978" s="9" t="n">
        <v>5310.06982421875</v>
      </c>
      <c r="F10978" s="10" t="n">
        <v>3817470000</v>
      </c>
    </row>
    <row r="10979" customFormat="false" ht="12.8" hidden="false" customHeight="false" outlineLevel="0" collapsed="false">
      <c r="A10979" s="7" t="n">
        <v>45429</v>
      </c>
      <c r="B10979" s="9" t="n">
        <v>5303.27001953125</v>
      </c>
      <c r="C10979" s="9" t="n">
        <v>5305.4501953125</v>
      </c>
      <c r="D10979" s="9" t="n">
        <v>5283.58984375</v>
      </c>
      <c r="E10979" s="9" t="n">
        <v>5303.10009765625</v>
      </c>
      <c r="F10979" s="10" t="n">
        <v>3578120000</v>
      </c>
    </row>
    <row r="10980" customFormat="false" ht="12.8" hidden="false" customHeight="false" outlineLevel="0" collapsed="false">
      <c r="A10980" s="7" t="n">
        <v>45432</v>
      </c>
      <c r="B10980" s="9" t="n">
        <v>5308.1298828125</v>
      </c>
      <c r="C10980" s="9" t="n">
        <v>5325.31982421875</v>
      </c>
      <c r="D10980" s="9" t="n">
        <v>5302.39990234375</v>
      </c>
      <c r="E10980" s="9" t="n">
        <v>5305.35009765625</v>
      </c>
      <c r="F10980" s="10" t="n">
        <v>3420100000</v>
      </c>
    </row>
    <row r="10981" customFormat="false" ht="12.8" hidden="false" customHeight="false" outlineLevel="0" collapsed="false">
      <c r="A10981" s="7" t="n">
        <v>45433</v>
      </c>
      <c r="B10981" s="9" t="n">
        <v>5321.41015625</v>
      </c>
      <c r="C10981" s="9" t="n">
        <v>5324.31982421875</v>
      </c>
      <c r="D10981" s="9" t="n">
        <v>5297.8701171875</v>
      </c>
      <c r="E10981" s="9" t="n">
        <v>5298.68994140625</v>
      </c>
      <c r="F10981" s="10" t="n">
        <v>3662240000</v>
      </c>
    </row>
    <row r="10982" customFormat="false" ht="12.8" hidden="false" customHeight="false" outlineLevel="0" collapsed="false">
      <c r="A10982" s="7" t="n">
        <v>45434</v>
      </c>
      <c r="B10982" s="9" t="n">
        <v>5307.009765625</v>
      </c>
      <c r="C10982" s="9" t="n">
        <v>5323.18017578125</v>
      </c>
      <c r="D10982" s="9" t="n">
        <v>5286.009765625</v>
      </c>
      <c r="E10982" s="9" t="n">
        <v>5319.27978515625</v>
      </c>
      <c r="F10982" s="10" t="n">
        <v>3847130000</v>
      </c>
    </row>
    <row r="10983" customFormat="false" ht="12.8" hidden="false" customHeight="false" outlineLevel="0" collapsed="false">
      <c r="A10983" s="7" t="n">
        <v>45435</v>
      </c>
      <c r="B10983" s="9" t="n">
        <v>5267.83984375</v>
      </c>
      <c r="C10983" s="9" t="n">
        <v>5341.8798828125</v>
      </c>
      <c r="D10983" s="9" t="n">
        <v>5256.93017578125</v>
      </c>
      <c r="E10983" s="9" t="n">
        <v>5340.259765625</v>
      </c>
      <c r="F10983" s="10" t="n">
        <v>3869520000</v>
      </c>
    </row>
    <row r="10984" customFormat="false" ht="12.8" hidden="false" customHeight="false" outlineLevel="0" collapsed="false">
      <c r="A10984" s="7" t="n">
        <v>45436</v>
      </c>
      <c r="B10984" s="9" t="n">
        <v>5304.72021484375</v>
      </c>
      <c r="C10984" s="9" t="n">
        <v>5311.64990234375</v>
      </c>
      <c r="D10984" s="9" t="n">
        <v>5278.39013671875</v>
      </c>
      <c r="E10984" s="9" t="n">
        <v>5281.4501953125</v>
      </c>
      <c r="F10984" s="10" t="n">
        <v>3005510000</v>
      </c>
    </row>
    <row r="10985" customFormat="false" ht="12.8" hidden="false" customHeight="false" outlineLevel="0" collapsed="false">
      <c r="A10985" s="7" t="n">
        <v>45440</v>
      </c>
      <c r="B10985" s="9" t="n">
        <v>5306.0400390625</v>
      </c>
      <c r="C10985" s="9" t="n">
        <v>5315.91015625</v>
      </c>
      <c r="D10985" s="9" t="n">
        <v>5280.89013671875</v>
      </c>
      <c r="E10985" s="9" t="n">
        <v>5315.91015625</v>
      </c>
      <c r="F10985" s="10" t="n">
        <v>3751540000</v>
      </c>
    </row>
    <row r="10986" customFormat="false" ht="12.8" hidden="false" customHeight="false" outlineLevel="0" collapsed="false">
      <c r="A10986" s="7" t="n">
        <v>45441</v>
      </c>
      <c r="B10986" s="9" t="n">
        <v>5266.9501953125</v>
      </c>
      <c r="C10986" s="9" t="n">
        <v>5282.27001953125</v>
      </c>
      <c r="D10986" s="9" t="n">
        <v>5262.7001953125</v>
      </c>
      <c r="E10986" s="9" t="n">
        <v>5278.72998046875</v>
      </c>
      <c r="F10986" s="10" t="n">
        <v>3552750000</v>
      </c>
    </row>
    <row r="10987" customFormat="false" ht="12.8" hidden="false" customHeight="false" outlineLevel="0" collapsed="false">
      <c r="A10987" s="7" t="n">
        <v>45442</v>
      </c>
      <c r="B10987" s="9" t="n">
        <v>5235.47998046875</v>
      </c>
      <c r="C10987" s="9" t="n">
        <v>5260.2099609375</v>
      </c>
      <c r="D10987" s="9" t="n">
        <v>5222.10009765625</v>
      </c>
      <c r="E10987" s="9" t="n">
        <v>5259.77001953125</v>
      </c>
      <c r="F10987" s="10" t="n">
        <v>3818750000</v>
      </c>
    </row>
    <row r="10988" customFormat="false" ht="12.8" hidden="false" customHeight="false" outlineLevel="0" collapsed="false">
      <c r="A10988" s="7" t="n">
        <v>45443</v>
      </c>
      <c r="B10988" s="9" t="n">
        <v>5277.509765625</v>
      </c>
      <c r="C10988" s="9" t="n">
        <v>5280.330078125</v>
      </c>
      <c r="D10988" s="9" t="n">
        <v>5191.68017578125</v>
      </c>
      <c r="E10988" s="9" t="n">
        <v>5243.2099609375</v>
      </c>
      <c r="F10988" s="10" t="n">
        <v>5437160000</v>
      </c>
    </row>
    <row r="10989" customFormat="false" ht="12.8" hidden="false" customHeight="false" outlineLevel="0" collapsed="false">
      <c r="A10989" s="7" t="n">
        <v>45446</v>
      </c>
      <c r="B10989" s="9" t="n">
        <v>5283.39990234375</v>
      </c>
      <c r="C10989" s="9" t="n">
        <v>5302.10986328125</v>
      </c>
      <c r="D10989" s="9" t="n">
        <v>5234.31982421875</v>
      </c>
      <c r="E10989" s="9" t="n">
        <v>5297.14990234375</v>
      </c>
      <c r="F10989" s="10" t="n">
        <v>4046920000</v>
      </c>
    </row>
    <row r="10990" customFormat="false" ht="12.8" hidden="false" customHeight="false" outlineLevel="0" collapsed="false">
      <c r="A10990" s="7" t="n">
        <v>45447</v>
      </c>
      <c r="B10990" s="9" t="n">
        <v>5291.33984375</v>
      </c>
      <c r="C10990" s="9" t="n">
        <v>5298.7998046875</v>
      </c>
      <c r="D10990" s="9" t="n">
        <v>5257.6298828125</v>
      </c>
      <c r="E10990" s="9" t="n">
        <v>5278.240234375</v>
      </c>
      <c r="F10990" s="10" t="n">
        <v>3707900000</v>
      </c>
    </row>
    <row r="10991" customFormat="false" ht="12.8" hidden="false" customHeight="false" outlineLevel="0" collapsed="false">
      <c r="A10991" s="7" t="n">
        <v>45448</v>
      </c>
      <c r="B10991" s="9" t="n">
        <v>5354.02978515625</v>
      </c>
      <c r="C10991" s="9" t="n">
        <v>5354.16015625</v>
      </c>
      <c r="D10991" s="9" t="n">
        <v>5297.64013671875</v>
      </c>
      <c r="E10991" s="9" t="n">
        <v>5314.47998046875</v>
      </c>
      <c r="F10991" s="10" t="n">
        <v>3591460000</v>
      </c>
    </row>
    <row r="10992" customFormat="false" ht="12.8" hidden="false" customHeight="false" outlineLevel="0" collapsed="false">
      <c r="A10992" s="7" t="n">
        <v>45449</v>
      </c>
      <c r="B10992" s="9" t="n">
        <v>5352.9599609375</v>
      </c>
      <c r="C10992" s="9" t="n">
        <v>5362.35009765625</v>
      </c>
      <c r="D10992" s="9" t="n">
        <v>5335.35986328125</v>
      </c>
      <c r="E10992" s="9" t="n">
        <v>5357.7998046875</v>
      </c>
      <c r="F10992" s="10" t="n">
        <v>3609990000</v>
      </c>
    </row>
    <row r="10993" customFormat="false" ht="12.8" hidden="false" customHeight="false" outlineLevel="0" collapsed="false">
      <c r="A10993" s="7" t="n">
        <v>45450</v>
      </c>
      <c r="B10993" s="9" t="n">
        <v>5346.990234375</v>
      </c>
      <c r="C10993" s="9" t="n">
        <v>5375.080078125</v>
      </c>
      <c r="D10993" s="9" t="n">
        <v>5331.330078125</v>
      </c>
      <c r="E10993" s="9" t="n">
        <v>5343.81005859375</v>
      </c>
      <c r="F10993" s="10" t="n">
        <v>3692760000</v>
      </c>
    </row>
    <row r="10994" customFormat="false" ht="12.8" hidden="false" customHeight="false" outlineLevel="0" collapsed="false">
      <c r="A10994" s="7" t="n">
        <v>45453</v>
      </c>
      <c r="B10994" s="9" t="n">
        <v>5360.7900390625</v>
      </c>
      <c r="C10994" s="9" t="n">
        <v>5365.7900390625</v>
      </c>
      <c r="D10994" s="9" t="n">
        <v>5331.52001953125</v>
      </c>
      <c r="E10994" s="9" t="n">
        <v>5341.22021484375</v>
      </c>
      <c r="F10994" s="10" t="n">
        <v>3622280000</v>
      </c>
    </row>
    <row r="10995" customFormat="false" ht="12.8" hidden="false" customHeight="false" outlineLevel="0" collapsed="false">
      <c r="A10995" s="7" t="n">
        <v>45454</v>
      </c>
      <c r="B10995" s="9" t="n">
        <v>5375.31982421875</v>
      </c>
      <c r="C10995" s="9" t="n">
        <v>5375.9501953125</v>
      </c>
      <c r="D10995" s="9" t="n">
        <v>5327.25</v>
      </c>
      <c r="E10995" s="9" t="n">
        <v>5353</v>
      </c>
      <c r="F10995" s="10" t="n">
        <v>3568030000</v>
      </c>
    </row>
    <row r="10996" customFormat="false" ht="12.8" hidden="false" customHeight="false" outlineLevel="0" collapsed="false">
      <c r="A10996" s="7" t="n">
        <v>45455</v>
      </c>
      <c r="B10996" s="9" t="n">
        <v>5421.02978515625</v>
      </c>
      <c r="C10996" s="9" t="n">
        <v>5447.25</v>
      </c>
      <c r="D10996" s="9" t="n">
        <v>5409.1298828125</v>
      </c>
      <c r="E10996" s="9" t="n">
        <v>5409.1298828125</v>
      </c>
      <c r="F10996" s="10" t="n">
        <v>3962840000</v>
      </c>
    </row>
    <row r="10997" customFormat="false" ht="12.8" hidden="false" customHeight="false" outlineLevel="0" collapsed="false">
      <c r="A10997" s="7" t="n">
        <v>45456</v>
      </c>
      <c r="B10997" s="9" t="n">
        <v>5433.740234375</v>
      </c>
      <c r="C10997" s="9" t="n">
        <v>5441.93017578125</v>
      </c>
      <c r="D10997" s="9" t="n">
        <v>5402.509765625</v>
      </c>
      <c r="E10997" s="9" t="n">
        <v>5441.93017578125</v>
      </c>
      <c r="F10997" s="10" t="n">
        <v>3530380000</v>
      </c>
    </row>
    <row r="10998" customFormat="false" ht="12.8" hidden="false" customHeight="false" outlineLevel="0" collapsed="false">
      <c r="A10998" s="7" t="n">
        <v>45457</v>
      </c>
      <c r="B10998" s="9" t="n">
        <v>5431.60009765625</v>
      </c>
      <c r="C10998" s="9" t="n">
        <v>5432.39013671875</v>
      </c>
      <c r="D10998" s="9" t="n">
        <v>5403.75</v>
      </c>
      <c r="E10998" s="9" t="n">
        <v>5424.080078125</v>
      </c>
      <c r="F10998" s="10" t="n">
        <v>3438650000</v>
      </c>
    </row>
    <row r="10999" customFormat="false" ht="12.8" hidden="false" customHeight="false" outlineLevel="0" collapsed="false">
      <c r="A10999" s="7" t="n">
        <v>45460</v>
      </c>
      <c r="B10999" s="9" t="n">
        <v>5473.22998046875</v>
      </c>
      <c r="C10999" s="9" t="n">
        <v>5488.5</v>
      </c>
      <c r="D10999" s="9" t="n">
        <v>5420.39990234375</v>
      </c>
      <c r="E10999" s="9" t="n">
        <v>5431.10986328125</v>
      </c>
      <c r="F10999" s="10" t="n">
        <v>3447840000</v>
      </c>
    </row>
    <row r="11000" customFormat="false" ht="12.8" hidden="false" customHeight="false" outlineLevel="0" collapsed="false">
      <c r="A11000" s="7" t="n">
        <v>45461</v>
      </c>
      <c r="B11000" s="9" t="n">
        <v>5487.02978515625</v>
      </c>
      <c r="C11000" s="9" t="n">
        <v>5490.3798828125</v>
      </c>
      <c r="D11000" s="9" t="n">
        <v>5471.31982421875</v>
      </c>
      <c r="E11000" s="9" t="n">
        <v>5476.14990234375</v>
      </c>
      <c r="F11000" s="10" t="n">
        <v>3544330000</v>
      </c>
    </row>
    <row r="11001" customFormat="false" ht="12.8" hidden="false" customHeight="false" outlineLevel="0" collapsed="false">
      <c r="A11001" s="7" t="n">
        <v>45463</v>
      </c>
      <c r="B11001" s="9" t="n">
        <v>5473.169921875</v>
      </c>
      <c r="C11001" s="9" t="n">
        <v>5505.52978515625</v>
      </c>
      <c r="D11001" s="9" t="n">
        <v>5455.56005859375</v>
      </c>
      <c r="E11001" s="9" t="n">
        <v>5499.990234375</v>
      </c>
      <c r="F11001" s="10" t="n">
        <v>3847060000</v>
      </c>
    </row>
    <row r="11002" customFormat="false" ht="12.8" hidden="false" customHeight="false" outlineLevel="0" collapsed="false">
      <c r="A11002" s="7" t="n">
        <v>45464</v>
      </c>
      <c r="B11002" s="9" t="n">
        <v>5464.6201171875</v>
      </c>
      <c r="C11002" s="9" t="n">
        <v>5478.31005859375</v>
      </c>
      <c r="D11002" s="9" t="n">
        <v>5452.02978515625</v>
      </c>
      <c r="E11002" s="9" t="n">
        <v>5466.77001953125</v>
      </c>
      <c r="F11002" s="10" t="n">
        <v>6773800000</v>
      </c>
    </row>
    <row r="11003" customFormat="false" ht="12.8" hidden="false" customHeight="false" outlineLevel="0" collapsed="false">
      <c r="A11003" s="7" t="n">
        <v>45467</v>
      </c>
      <c r="B11003" s="9" t="n">
        <v>5447.8701171875</v>
      </c>
      <c r="C11003" s="9" t="n">
        <v>5490.66015625</v>
      </c>
      <c r="D11003" s="9" t="n">
        <v>5447.58984375</v>
      </c>
      <c r="E11003" s="9" t="n">
        <v>5459.580078125</v>
      </c>
      <c r="F11003" s="10" t="n">
        <v>3696750000</v>
      </c>
    </row>
    <row r="11004" customFormat="false" ht="12.8" hidden="false" customHeight="false" outlineLevel="0" collapsed="false">
      <c r="A11004" s="7" t="n">
        <v>45468</v>
      </c>
      <c r="B11004" s="9" t="n">
        <v>5469.2998046875</v>
      </c>
      <c r="C11004" s="9" t="n">
        <v>5472.8798828125</v>
      </c>
      <c r="D11004" s="9" t="n">
        <v>5446.56005859375</v>
      </c>
      <c r="E11004" s="9" t="n">
        <v>5460.72998046875</v>
      </c>
      <c r="F11004" s="10" t="n">
        <v>3591960000</v>
      </c>
    </row>
    <row r="11005" customFormat="false" ht="12.8" hidden="false" customHeight="false" outlineLevel="0" collapsed="false">
      <c r="A11005" s="7" t="n">
        <v>45469</v>
      </c>
      <c r="B11005" s="9" t="n">
        <v>5477.89990234375</v>
      </c>
      <c r="C11005" s="9" t="n">
        <v>5483.14013671875</v>
      </c>
      <c r="D11005" s="9" t="n">
        <v>5451.8701171875</v>
      </c>
      <c r="E11005" s="9" t="n">
        <v>5460.7099609375</v>
      </c>
      <c r="F11005" s="10" t="n">
        <v>3563920000</v>
      </c>
    </row>
    <row r="11006" customFormat="false" ht="12.8" hidden="false" customHeight="false" outlineLevel="0" collapsed="false">
      <c r="A11006" s="7" t="n">
        <v>45470</v>
      </c>
      <c r="B11006" s="9" t="n">
        <v>5482.8701171875</v>
      </c>
      <c r="C11006" s="9" t="n">
        <v>5490.81005859375</v>
      </c>
      <c r="D11006" s="9" t="n">
        <v>5467.5400390625</v>
      </c>
      <c r="E11006" s="9" t="n">
        <v>5473.58984375</v>
      </c>
      <c r="F11006" s="10" t="n">
        <v>3589530000</v>
      </c>
    </row>
    <row r="11007" customFormat="false" ht="12.8" hidden="false" customHeight="false" outlineLevel="0" collapsed="false">
      <c r="A11007" s="7" t="n">
        <v>45471</v>
      </c>
      <c r="B11007" s="9" t="n">
        <v>5460.47998046875</v>
      </c>
      <c r="C11007" s="9" t="n">
        <v>5523.64013671875</v>
      </c>
      <c r="D11007" s="9" t="n">
        <v>5451.1201171875</v>
      </c>
      <c r="E11007" s="9" t="n">
        <v>5488.47998046875</v>
      </c>
      <c r="F11007" s="10" t="n">
        <v>7199220000</v>
      </c>
    </row>
    <row r="11008" customFormat="false" ht="12.8" hidden="false" customHeight="false" outlineLevel="0" collapsed="false">
      <c r="A11008" s="7" t="n">
        <v>45474</v>
      </c>
      <c r="B11008" s="9" t="n">
        <v>5475.08984375</v>
      </c>
      <c r="C11008" s="9" t="n">
        <v>5479.5498046875</v>
      </c>
      <c r="D11008" s="9" t="n">
        <v>5446.52978515625</v>
      </c>
      <c r="E11008" s="9" t="n">
        <v>5471.080078125</v>
      </c>
      <c r="F11008" s="10" t="n">
        <v>3488760000</v>
      </c>
    </row>
    <row r="11009" customFormat="false" ht="12.8" hidden="false" customHeight="false" outlineLevel="0" collapsed="false">
      <c r="A11009" s="7" t="n">
        <v>45475</v>
      </c>
      <c r="B11009" s="9" t="n">
        <v>5509.009765625</v>
      </c>
      <c r="C11009" s="9" t="n">
        <v>5509.68994140625</v>
      </c>
      <c r="D11009" s="9" t="n">
        <v>5458.43017578125</v>
      </c>
      <c r="E11009" s="9" t="n">
        <v>5461.83984375</v>
      </c>
      <c r="F11009" s="10" t="n">
        <v>3329950000</v>
      </c>
    </row>
    <row r="11010" customFormat="false" ht="12.8" hidden="false" customHeight="false" outlineLevel="0" collapsed="false">
      <c r="A11010" s="7" t="n">
        <v>45476</v>
      </c>
      <c r="B11010" s="9" t="n">
        <v>5537.02001953125</v>
      </c>
      <c r="C11010" s="9" t="n">
        <v>5539.27001953125</v>
      </c>
      <c r="D11010" s="9" t="n">
        <v>5507.419921875</v>
      </c>
      <c r="E11010" s="9" t="n">
        <v>5507.43994140625</v>
      </c>
      <c r="F11010" s="10" t="n">
        <v>2179470000</v>
      </c>
    </row>
    <row r="11011" customFormat="false" ht="12.8" hidden="false" customHeight="false" outlineLevel="0" collapsed="false">
      <c r="A11011" s="7" t="n">
        <v>45478</v>
      </c>
      <c r="B11011" s="9" t="n">
        <v>5567.18994140625</v>
      </c>
      <c r="C11011" s="9" t="n">
        <v>5570.330078125</v>
      </c>
      <c r="D11011" s="9" t="n">
        <v>5531.6298828125</v>
      </c>
      <c r="E11011" s="9" t="n">
        <v>5537.91015625</v>
      </c>
      <c r="F11011" s="10" t="n">
        <v>3253080000</v>
      </c>
    </row>
    <row r="11012" customFormat="false" ht="12.8" hidden="false" customHeight="false" outlineLevel="0" collapsed="false">
      <c r="A11012" s="7" t="n">
        <v>45481</v>
      </c>
      <c r="B11012" s="9" t="n">
        <v>5572.85009765625</v>
      </c>
      <c r="C11012" s="9" t="n">
        <v>5583.10986328125</v>
      </c>
      <c r="D11012" s="9" t="n">
        <v>5562.509765625</v>
      </c>
      <c r="E11012" s="9" t="n">
        <v>5572.75</v>
      </c>
      <c r="F11012" s="10" t="n">
        <v>3185670000</v>
      </c>
    </row>
    <row r="11013" customFormat="false" ht="12.8" hidden="false" customHeight="false" outlineLevel="0" collapsed="false">
      <c r="A11013" s="7" t="n">
        <v>45482</v>
      </c>
      <c r="B11013" s="9" t="n">
        <v>5576.97998046875</v>
      </c>
      <c r="C11013" s="9" t="n">
        <v>5590.75</v>
      </c>
      <c r="D11013" s="9" t="n">
        <v>5574.56982421875</v>
      </c>
      <c r="E11013" s="9" t="n">
        <v>5584.240234375</v>
      </c>
      <c r="F11013" s="10" t="n">
        <v>3232920000</v>
      </c>
    </row>
    <row r="11014" customFormat="false" ht="12.8" hidden="false" customHeight="false" outlineLevel="0" collapsed="false">
      <c r="A11014" s="7" t="n">
        <v>45483</v>
      </c>
      <c r="B11014" s="9" t="n">
        <v>5633.91015625</v>
      </c>
      <c r="C11014" s="9" t="n">
        <v>5635.39013671875</v>
      </c>
      <c r="D11014" s="9" t="n">
        <v>5586.43994140625</v>
      </c>
      <c r="E11014" s="9" t="n">
        <v>5591.259765625</v>
      </c>
      <c r="F11014" s="10" t="n">
        <v>3336100000</v>
      </c>
    </row>
    <row r="11015" customFormat="false" ht="12.8" hidden="false" customHeight="false" outlineLevel="0" collapsed="false">
      <c r="A11015" s="7" t="n">
        <v>45484</v>
      </c>
      <c r="B11015" s="9" t="n">
        <v>5584.5400390625</v>
      </c>
      <c r="C11015" s="9" t="n">
        <v>5642.4501953125</v>
      </c>
      <c r="D11015" s="9" t="n">
        <v>5576.52978515625</v>
      </c>
      <c r="E11015" s="9" t="n">
        <v>5635.2099609375</v>
      </c>
      <c r="F11015" s="10" t="n">
        <v>4020950000</v>
      </c>
    </row>
    <row r="11016" customFormat="false" ht="12.8" hidden="false" customHeight="false" outlineLevel="0" collapsed="false">
      <c r="A11016" s="7" t="n">
        <v>45485</v>
      </c>
      <c r="B11016" s="9" t="n">
        <v>5615.35009765625</v>
      </c>
      <c r="C11016" s="9" t="n">
        <v>5655.56005859375</v>
      </c>
      <c r="D11016" s="9" t="n">
        <v>5590.43994140625</v>
      </c>
      <c r="E11016" s="9" t="n">
        <v>5590.759765625</v>
      </c>
      <c r="F11016" s="10" t="n">
        <v>3700280000</v>
      </c>
    </row>
    <row r="11017" customFormat="false" ht="12.8" hidden="false" customHeight="false" outlineLevel="0" collapsed="false">
      <c r="A11017" s="7" t="n">
        <v>45488</v>
      </c>
      <c r="B11017" s="9" t="n">
        <v>5631.22021484375</v>
      </c>
      <c r="C11017" s="9" t="n">
        <v>5666.93994140625</v>
      </c>
      <c r="D11017" s="9" t="n">
        <v>5614.75</v>
      </c>
      <c r="E11017" s="9" t="n">
        <v>5638.16015625</v>
      </c>
      <c r="F11017" s="10" t="n">
        <v>3620470000</v>
      </c>
    </row>
    <row r="11018" customFormat="false" ht="12.8" hidden="false" customHeight="false" outlineLevel="0" collapsed="false">
      <c r="A11018" s="7" t="n">
        <v>45489</v>
      </c>
      <c r="B11018" s="9" t="n">
        <v>5667.2001953125</v>
      </c>
      <c r="C11018" s="9" t="n">
        <v>5669.669921875</v>
      </c>
      <c r="D11018" s="9" t="n">
        <v>5639.02001953125</v>
      </c>
      <c r="E11018" s="9" t="n">
        <v>5644.08984375</v>
      </c>
      <c r="F11018" s="10" t="n">
        <v>4041760000</v>
      </c>
    </row>
    <row r="11019" customFormat="false" ht="12.8" hidden="false" customHeight="false" outlineLevel="0" collapsed="false">
      <c r="A11019" s="7" t="n">
        <v>45490</v>
      </c>
      <c r="B11019" s="9" t="n">
        <v>5588.27001953125</v>
      </c>
      <c r="C11019" s="9" t="n">
        <v>5622.490234375</v>
      </c>
      <c r="D11019" s="9" t="n">
        <v>5584.81005859375</v>
      </c>
      <c r="E11019" s="9" t="n">
        <v>5610.06982421875</v>
      </c>
      <c r="F11019" s="10" t="n">
        <v>4246450000</v>
      </c>
    </row>
    <row r="11020" customFormat="false" ht="12.8" hidden="false" customHeight="false" outlineLevel="0" collapsed="false">
      <c r="A11020" s="7" t="n">
        <v>45491</v>
      </c>
      <c r="B11020" s="9" t="n">
        <v>5544.58984375</v>
      </c>
      <c r="C11020" s="9" t="n">
        <v>5614.0498046875</v>
      </c>
      <c r="D11020" s="9" t="n">
        <v>5522.81005859375</v>
      </c>
      <c r="E11020" s="9" t="n">
        <v>5608.56005859375</v>
      </c>
      <c r="F11020" s="10" t="n">
        <v>4007510000</v>
      </c>
    </row>
    <row r="11021" customFormat="false" ht="12.8" hidden="false" customHeight="false" outlineLevel="0" collapsed="false">
      <c r="A11021" s="7" t="n">
        <v>45492</v>
      </c>
      <c r="B11021" s="9" t="n">
        <v>5505</v>
      </c>
      <c r="C11021" s="9" t="n">
        <v>5557.5</v>
      </c>
      <c r="D11021" s="9" t="n">
        <v>5497.0400390625</v>
      </c>
      <c r="E11021" s="9" t="n">
        <v>5543.3701171875</v>
      </c>
      <c r="F11021" s="10" t="n">
        <v>3760570000</v>
      </c>
    </row>
    <row r="11022" customFormat="false" ht="12.8" hidden="false" customHeight="false" outlineLevel="0" collapsed="false">
      <c r="A11022" s="7" t="n">
        <v>45495</v>
      </c>
      <c r="B11022" s="9" t="n">
        <v>5564.41015625</v>
      </c>
      <c r="C11022" s="9" t="n">
        <v>5570.35986328125</v>
      </c>
      <c r="D11022" s="9" t="n">
        <v>5529.0400390625</v>
      </c>
      <c r="E11022" s="9" t="n">
        <v>5544.5400390625</v>
      </c>
      <c r="F11022" s="10" t="n">
        <v>3375180000</v>
      </c>
    </row>
    <row r="11023" customFormat="false" ht="12.8" hidden="false" customHeight="false" outlineLevel="0" collapsed="false">
      <c r="A11023" s="7" t="n">
        <v>45496</v>
      </c>
      <c r="B11023" s="9" t="n">
        <v>5555.740234375</v>
      </c>
      <c r="C11023" s="9" t="n">
        <v>5585.33984375</v>
      </c>
      <c r="D11023" s="9" t="n">
        <v>5550.89990234375</v>
      </c>
      <c r="E11023" s="9" t="n">
        <v>5565.2998046875</v>
      </c>
      <c r="F11023" s="10" t="n">
        <v>3500210000</v>
      </c>
    </row>
    <row r="11024" customFormat="false" ht="12.8" hidden="false" customHeight="false" outlineLevel="0" collapsed="false">
      <c r="A11024" s="7" t="n">
        <v>45497</v>
      </c>
      <c r="B11024" s="9" t="n">
        <v>5427.1298828125</v>
      </c>
      <c r="C11024" s="9" t="n">
        <v>5508.0400390625</v>
      </c>
      <c r="D11024" s="9" t="n">
        <v>5419.97998046875</v>
      </c>
      <c r="E11024" s="9" t="n">
        <v>5505.83984375</v>
      </c>
      <c r="F11024" s="10" t="n">
        <v>3945550000</v>
      </c>
    </row>
    <row r="11025" customFormat="false" ht="12.8" hidden="false" customHeight="false" outlineLevel="0" collapsed="false">
      <c r="A11025" s="7" t="n">
        <v>45498</v>
      </c>
      <c r="B11025" s="9" t="n">
        <v>5399.22021484375</v>
      </c>
      <c r="C11025" s="9" t="n">
        <v>5491.58984375</v>
      </c>
      <c r="D11025" s="9" t="n">
        <v>5390.9501953125</v>
      </c>
      <c r="E11025" s="9" t="n">
        <v>5428.7001953125</v>
      </c>
      <c r="F11025" s="10" t="n">
        <v>4592120000</v>
      </c>
    </row>
    <row r="11026" customFormat="false" ht="12.8" hidden="false" customHeight="false" outlineLevel="0" collapsed="false">
      <c r="A11026" s="7" t="n">
        <v>45499</v>
      </c>
      <c r="B11026" s="9" t="n">
        <v>5459.10009765625</v>
      </c>
      <c r="C11026" s="9" t="n">
        <v>5488.31982421875</v>
      </c>
      <c r="D11026" s="9" t="n">
        <v>5430.7001953125</v>
      </c>
      <c r="E11026" s="9" t="n">
        <v>5433.669921875</v>
      </c>
      <c r="F11026" s="10" t="n">
        <v>3638770000</v>
      </c>
    </row>
    <row r="11027" customFormat="false" ht="12.8" hidden="false" customHeight="false" outlineLevel="0" collapsed="false">
      <c r="A11027" s="7" t="n">
        <v>45502</v>
      </c>
      <c r="B11027" s="9" t="n">
        <v>5463.5400390625</v>
      </c>
      <c r="C11027" s="9" t="n">
        <v>5487.740234375</v>
      </c>
      <c r="D11027" s="9" t="n">
        <v>5444.43994140625</v>
      </c>
      <c r="E11027" s="9" t="n">
        <v>5476.5498046875</v>
      </c>
      <c r="F11027" s="10" t="n">
        <v>3379970000</v>
      </c>
    </row>
    <row r="11028" customFormat="false" ht="12.8" hidden="false" customHeight="false" outlineLevel="0" collapsed="false">
      <c r="A11028" s="7" t="n">
        <v>45503</v>
      </c>
      <c r="B11028" s="9" t="n">
        <v>5436.43994140625</v>
      </c>
      <c r="C11028" s="9" t="n">
        <v>5489.4599609375</v>
      </c>
      <c r="D11028" s="9" t="n">
        <v>5401.7001953125</v>
      </c>
      <c r="E11028" s="9" t="n">
        <v>5478.72998046875</v>
      </c>
      <c r="F11028" s="10" t="n">
        <v>3777740000</v>
      </c>
    </row>
    <row r="11029" customFormat="false" ht="12.8" hidden="false" customHeight="false" outlineLevel="0" collapsed="false">
      <c r="A11029" s="7" t="n">
        <v>45504</v>
      </c>
      <c r="B11029" s="9" t="n">
        <v>5522.2998046875</v>
      </c>
      <c r="C11029" s="9" t="n">
        <v>5551.509765625</v>
      </c>
      <c r="D11029" s="9" t="n">
        <v>5493.75</v>
      </c>
      <c r="E11029" s="9" t="n">
        <v>5505.58984375</v>
      </c>
      <c r="F11029" s="10" t="n">
        <v>4546910000</v>
      </c>
    </row>
    <row r="11030" customFormat="false" ht="12.8" hidden="false" customHeight="false" outlineLevel="0" collapsed="false">
      <c r="A11030" s="7" t="n">
        <v>45505</v>
      </c>
      <c r="B11030" s="9" t="n">
        <v>5446.68017578125</v>
      </c>
      <c r="C11030" s="9" t="n">
        <v>5566.16015625</v>
      </c>
      <c r="D11030" s="9" t="n">
        <v>5410.419921875</v>
      </c>
      <c r="E11030" s="9" t="n">
        <v>5537.83984375</v>
      </c>
      <c r="F11030" s="10" t="n">
        <v>4703620000</v>
      </c>
    </row>
    <row r="11031" customFormat="false" ht="12.8" hidden="false" customHeight="false" outlineLevel="0" collapsed="false">
      <c r="A11031" s="7" t="n">
        <v>45506</v>
      </c>
      <c r="B11031" s="9" t="n">
        <v>5346.56005859375</v>
      </c>
      <c r="C11031" s="9" t="n">
        <v>5383.89013671875</v>
      </c>
      <c r="D11031" s="9" t="n">
        <v>5302.02978515625</v>
      </c>
      <c r="E11031" s="9" t="n">
        <v>5376.6298828125</v>
      </c>
      <c r="F11031" s="10" t="n">
        <v>5156450000</v>
      </c>
    </row>
    <row r="11032" customFormat="false" ht="12.8" hidden="false" customHeight="false" outlineLevel="0" collapsed="false">
      <c r="A11032" s="7" t="n">
        <v>45509</v>
      </c>
      <c r="B11032" s="9" t="n">
        <v>5186.330078125</v>
      </c>
      <c r="C11032" s="9" t="n">
        <v>5250.89013671875</v>
      </c>
      <c r="D11032" s="9" t="n">
        <v>5119.259765625</v>
      </c>
      <c r="E11032" s="9" t="n">
        <v>5151.14013671875</v>
      </c>
      <c r="F11032" s="10" t="n">
        <v>5333250000</v>
      </c>
    </row>
    <row r="11033" customFormat="false" ht="12.8" hidden="false" customHeight="false" outlineLevel="0" collapsed="false">
      <c r="A11033" s="7" t="n">
        <v>45510</v>
      </c>
      <c r="B11033" s="9" t="n">
        <v>5240.02978515625</v>
      </c>
      <c r="C11033" s="9" t="n">
        <v>5312.33984375</v>
      </c>
      <c r="D11033" s="9" t="n">
        <v>5193.56005859375</v>
      </c>
      <c r="E11033" s="9" t="n">
        <v>5206.419921875</v>
      </c>
      <c r="F11033" s="10" t="n">
        <v>4690190000</v>
      </c>
    </row>
    <row r="11034" customFormat="false" ht="12.8" hidden="false" customHeight="false" outlineLevel="0" collapsed="false">
      <c r="A11034" s="7" t="n">
        <v>45511</v>
      </c>
      <c r="B11034" s="9" t="n">
        <v>5199.5</v>
      </c>
      <c r="C11034" s="9" t="n">
        <v>5330.64013671875</v>
      </c>
      <c r="D11034" s="9" t="n">
        <v>5195.5400390625</v>
      </c>
      <c r="E11034" s="9" t="n">
        <v>5293.1298828125</v>
      </c>
      <c r="F11034" s="10" t="n">
        <v>4558260000</v>
      </c>
    </row>
    <row r="11035" customFormat="false" ht="12.8" hidden="false" customHeight="false" outlineLevel="0" collapsed="false">
      <c r="A11035" s="7" t="n">
        <v>45512</v>
      </c>
      <c r="B11035" s="9" t="n">
        <v>5319.31005859375</v>
      </c>
      <c r="C11035" s="9" t="n">
        <v>5328.02978515625</v>
      </c>
      <c r="D11035" s="9" t="n">
        <v>5233.85009765625</v>
      </c>
      <c r="E11035" s="9" t="n">
        <v>5252.56982421875</v>
      </c>
      <c r="F11035" s="10" t="n">
        <v>4016830000</v>
      </c>
    </row>
    <row r="11036" customFormat="false" ht="12.8" hidden="false" customHeight="false" outlineLevel="0" collapsed="false">
      <c r="A11036" s="7" t="n">
        <v>45513</v>
      </c>
      <c r="B11036" s="9" t="n">
        <v>5344.16015625</v>
      </c>
      <c r="C11036" s="9" t="n">
        <v>5358.669921875</v>
      </c>
      <c r="D11036" s="9" t="n">
        <v>5300.83984375</v>
      </c>
      <c r="E11036" s="9" t="n">
        <v>5314.66015625</v>
      </c>
      <c r="F11036" s="10" t="n">
        <v>3516400000</v>
      </c>
    </row>
    <row r="11037" customFormat="false" ht="12.8" hidden="false" customHeight="false" outlineLevel="0" collapsed="false">
      <c r="A11037" s="7" t="n">
        <v>45516</v>
      </c>
      <c r="B11037" s="9" t="n">
        <v>5344.39013671875</v>
      </c>
      <c r="C11037" s="9" t="n">
        <v>5371.2001953125</v>
      </c>
      <c r="D11037" s="9" t="n">
        <v>5324.3701171875</v>
      </c>
      <c r="E11037" s="9" t="n">
        <v>5351.8798828125</v>
      </c>
      <c r="F11037" s="10" t="n">
        <v>3360160000</v>
      </c>
    </row>
    <row r="11038" customFormat="false" ht="12.8" hidden="false" customHeight="false" outlineLevel="0" collapsed="false">
      <c r="A11038" s="7" t="n">
        <v>45517</v>
      </c>
      <c r="B11038" s="9" t="n">
        <v>5434.43017578125</v>
      </c>
      <c r="C11038" s="9" t="n">
        <v>5436.5</v>
      </c>
      <c r="D11038" s="9" t="n">
        <v>5376.97998046875</v>
      </c>
      <c r="E11038" s="9" t="n">
        <v>5376.97998046875</v>
      </c>
      <c r="F11038" s="10" t="n">
        <v>3648980000</v>
      </c>
    </row>
    <row r="11039" customFormat="false" ht="12.8" hidden="false" customHeight="false" outlineLevel="0" collapsed="false">
      <c r="A11039" s="7" t="n">
        <v>45518</v>
      </c>
      <c r="B11039" s="9" t="n">
        <v>5455.2099609375</v>
      </c>
      <c r="C11039" s="9" t="n">
        <v>5463.22021484375</v>
      </c>
      <c r="D11039" s="9" t="n">
        <v>5415.91015625</v>
      </c>
      <c r="E11039" s="9" t="n">
        <v>5442.35986328125</v>
      </c>
      <c r="F11039" s="10" t="n">
        <v>3380050000</v>
      </c>
    </row>
    <row r="11040" customFormat="false" ht="12.8" hidden="false" customHeight="false" outlineLevel="0" collapsed="false">
      <c r="A11040" s="7" t="n">
        <v>45519</v>
      </c>
      <c r="B11040" s="9" t="n">
        <v>5543.22021484375</v>
      </c>
      <c r="C11040" s="9" t="n">
        <v>5546.22998046875</v>
      </c>
      <c r="D11040" s="9" t="n">
        <v>5501.1298828125</v>
      </c>
      <c r="E11040" s="9" t="n">
        <v>5501.1298828125</v>
      </c>
      <c r="F11040" s="10" t="n">
        <v>3723310000</v>
      </c>
    </row>
    <row r="11041" customFormat="false" ht="12.8" hidden="false" customHeight="false" outlineLevel="0" collapsed="false">
      <c r="A11041" s="7" t="n">
        <v>45520</v>
      </c>
      <c r="B11041" s="9" t="n">
        <v>5554.25</v>
      </c>
      <c r="C11041" s="9" t="n">
        <v>5561.97998046875</v>
      </c>
      <c r="D11041" s="9" t="n">
        <v>5525.169921875</v>
      </c>
      <c r="E11041" s="9" t="n">
        <v>5530.5</v>
      </c>
      <c r="F11041" s="10" t="n">
        <v>3357690000</v>
      </c>
    </row>
    <row r="11042" customFormat="false" ht="12.8" hidden="false" customHeight="false" outlineLevel="0" collapsed="false">
      <c r="A11042" s="7" t="n">
        <v>45523</v>
      </c>
      <c r="B11042" s="9" t="n">
        <v>5608.25</v>
      </c>
      <c r="C11042" s="9" t="n">
        <v>5608.2998046875</v>
      </c>
      <c r="D11042" s="9" t="n">
        <v>5550.740234375</v>
      </c>
      <c r="E11042" s="9" t="n">
        <v>5557.22998046875</v>
      </c>
      <c r="F11042" s="10" t="n">
        <v>3222050000</v>
      </c>
    </row>
    <row r="11043" customFormat="false" ht="12.8" hidden="false" customHeight="false" outlineLevel="0" collapsed="false">
      <c r="A11043" s="7" t="n">
        <v>45524</v>
      </c>
      <c r="B11043" s="9" t="n">
        <v>5597.1201171875</v>
      </c>
      <c r="C11043" s="9" t="n">
        <v>5620.509765625</v>
      </c>
      <c r="D11043" s="9" t="n">
        <v>5585.5</v>
      </c>
      <c r="E11043" s="9" t="n">
        <v>5602.8798828125</v>
      </c>
      <c r="F11043" s="10" t="n">
        <v>2994420000</v>
      </c>
    </row>
    <row r="11044" customFormat="false" ht="12.8" hidden="false" customHeight="false" outlineLevel="0" collapsed="false">
      <c r="A11044" s="7" t="n">
        <v>45525</v>
      </c>
      <c r="B11044" s="9" t="n">
        <v>5620.85009765625</v>
      </c>
      <c r="C11044" s="9" t="n">
        <v>5632.68017578125</v>
      </c>
      <c r="D11044" s="9" t="n">
        <v>5591.56982421875</v>
      </c>
      <c r="E11044" s="9" t="n">
        <v>5603.08984375</v>
      </c>
      <c r="F11044" s="10" t="n">
        <v>3119670000</v>
      </c>
    </row>
    <row r="11045" customFormat="false" ht="12.8" hidden="false" customHeight="false" outlineLevel="0" collapsed="false">
      <c r="A11045" s="7" t="n">
        <v>45526</v>
      </c>
      <c r="B11045" s="9" t="n">
        <v>5570.64013671875</v>
      </c>
      <c r="C11045" s="9" t="n">
        <v>5643.22021484375</v>
      </c>
      <c r="D11045" s="9" t="n">
        <v>5560.9501953125</v>
      </c>
      <c r="E11045" s="9" t="n">
        <v>5637.77001953125</v>
      </c>
      <c r="F11045" s="10" t="n">
        <v>2981530000</v>
      </c>
    </row>
    <row r="11046" customFormat="false" ht="12.8" hidden="false" customHeight="false" outlineLevel="0" collapsed="false">
      <c r="A11046" s="7" t="n">
        <v>45527</v>
      </c>
      <c r="B11046" s="9" t="n">
        <v>5634.60986328125</v>
      </c>
      <c r="C11046" s="9" t="n">
        <v>5641.81982421875</v>
      </c>
      <c r="D11046" s="9" t="n">
        <v>5585.16015625</v>
      </c>
      <c r="E11046" s="9" t="n">
        <v>5602.490234375</v>
      </c>
      <c r="F11046" s="10" t="n">
        <v>3291940000</v>
      </c>
    </row>
    <row r="11047" customFormat="false" ht="12.8" hidden="false" customHeight="false" outlineLevel="0" collapsed="false">
      <c r="A11047" s="7" t="n">
        <v>45530</v>
      </c>
      <c r="B11047" s="9" t="n">
        <v>5616.83984375</v>
      </c>
      <c r="C11047" s="9" t="n">
        <v>5651.6201171875</v>
      </c>
      <c r="D11047" s="9" t="n">
        <v>5602.33984375</v>
      </c>
      <c r="E11047" s="9" t="n">
        <v>5639.66015625</v>
      </c>
      <c r="F11047" s="10" t="n">
        <v>2938570000</v>
      </c>
    </row>
    <row r="11048" customFormat="false" ht="12.8" hidden="false" customHeight="false" outlineLevel="0" collapsed="false">
      <c r="A11048" s="7" t="n">
        <v>45531</v>
      </c>
      <c r="B11048" s="9" t="n">
        <v>5625.7998046875</v>
      </c>
      <c r="C11048" s="9" t="n">
        <v>5631.18017578125</v>
      </c>
      <c r="D11048" s="9" t="n">
        <v>5593.47998046875</v>
      </c>
      <c r="E11048" s="9" t="n">
        <v>5602.89013671875</v>
      </c>
      <c r="F11048" s="10" t="n">
        <v>2798990000</v>
      </c>
    </row>
    <row r="11049" customFormat="false" ht="12.8" hidden="false" customHeight="false" outlineLevel="0" collapsed="false">
      <c r="A11049" s="7" t="n">
        <v>45532</v>
      </c>
      <c r="B11049" s="9" t="n">
        <v>5592.18017578125</v>
      </c>
      <c r="C11049" s="9" t="n">
        <v>5627.02978515625</v>
      </c>
      <c r="D11049" s="9" t="n">
        <v>5560.9501953125</v>
      </c>
      <c r="E11049" s="9" t="n">
        <v>5624.509765625</v>
      </c>
      <c r="F11049" s="10" t="n">
        <v>3053450000</v>
      </c>
    </row>
    <row r="11050" customFormat="false" ht="12.8" hidden="false" customHeight="false" outlineLevel="0" collapsed="false">
      <c r="A11050" s="7" t="n">
        <v>45533</v>
      </c>
      <c r="B11050" s="9" t="n">
        <v>5591.9599609375</v>
      </c>
      <c r="C11050" s="9" t="n">
        <v>5646.9501953125</v>
      </c>
      <c r="D11050" s="9" t="n">
        <v>5583.7099609375</v>
      </c>
      <c r="E11050" s="9" t="n">
        <v>5607.2998046875</v>
      </c>
      <c r="F11050" s="10" t="n">
        <v>3065640000</v>
      </c>
    </row>
    <row r="11051" customFormat="false" ht="12.8" hidden="false" customHeight="false" outlineLevel="0" collapsed="false">
      <c r="A11051" s="7" t="n">
        <v>45534</v>
      </c>
      <c r="B11051" s="9" t="n">
        <v>5648.39990234375</v>
      </c>
      <c r="C11051" s="9" t="n">
        <v>5651.3701171875</v>
      </c>
      <c r="D11051" s="9" t="n">
        <v>5581.7900390625</v>
      </c>
      <c r="E11051" s="9" t="n">
        <v>5612.740234375</v>
      </c>
      <c r="F11051" s="10" t="n">
        <v>4185850000</v>
      </c>
    </row>
    <row r="11052" customFormat="false" ht="12.8" hidden="false" customHeight="false" outlineLevel="0" collapsed="false">
      <c r="A11052" s="7" t="n">
        <v>45538</v>
      </c>
      <c r="B11052" s="9" t="n">
        <v>5528.93017578125</v>
      </c>
      <c r="C11052" s="9" t="n">
        <v>5623.89013671875</v>
      </c>
      <c r="D11052" s="9" t="n">
        <v>5504.330078125</v>
      </c>
      <c r="E11052" s="9" t="n">
        <v>5623.89013671875</v>
      </c>
      <c r="F11052" s="10" t="n">
        <v>3866350000</v>
      </c>
    </row>
    <row r="11053" customFormat="false" ht="12.8" hidden="false" customHeight="false" outlineLevel="0" collapsed="false">
      <c r="A11053" s="7" t="n">
        <v>45539</v>
      </c>
      <c r="B11053" s="9" t="n">
        <v>5520.06982421875</v>
      </c>
      <c r="C11053" s="9" t="n">
        <v>5552.990234375</v>
      </c>
      <c r="D11053" s="9" t="n">
        <v>5503.66015625</v>
      </c>
      <c r="E11053" s="9" t="n">
        <v>5506.68017578125</v>
      </c>
      <c r="F11053" s="10" t="n">
        <v>3478140000</v>
      </c>
    </row>
    <row r="11054" customFormat="false" ht="12.8" hidden="false" customHeight="false" outlineLevel="0" collapsed="false">
      <c r="A11054" s="7" t="n">
        <v>45540</v>
      </c>
      <c r="B11054" s="9" t="n">
        <v>5503.41015625</v>
      </c>
      <c r="C11054" s="9" t="n">
        <v>5546.2998046875</v>
      </c>
      <c r="D11054" s="9" t="n">
        <v>5480.5400390625</v>
      </c>
      <c r="E11054" s="9" t="n">
        <v>5520.080078125</v>
      </c>
      <c r="F11054" s="10" t="n">
        <v>3521650000</v>
      </c>
    </row>
    <row r="11055" customFormat="false" ht="12.8" hidden="false" customHeight="false" outlineLevel="0" collapsed="false">
      <c r="A11055" s="7" t="n">
        <v>45541</v>
      </c>
      <c r="B11055" s="9" t="n">
        <v>5408.419921875</v>
      </c>
      <c r="C11055" s="9" t="n">
        <v>5522.47021484375</v>
      </c>
      <c r="D11055" s="9" t="n">
        <v>5402.6201171875</v>
      </c>
      <c r="E11055" s="9" t="n">
        <v>5507.330078125</v>
      </c>
      <c r="F11055" s="10" t="n">
        <v>3822800000</v>
      </c>
    </row>
    <row r="11056" customFormat="false" ht="12.8" hidden="false" customHeight="false" outlineLevel="0" collapsed="false">
      <c r="A11056" s="7" t="n">
        <v>45544</v>
      </c>
      <c r="B11056" s="9" t="n">
        <v>5471.0498046875</v>
      </c>
      <c r="C11056" s="9" t="n">
        <v>5484.2001953125</v>
      </c>
      <c r="D11056" s="9" t="n">
        <v>5434.490234375</v>
      </c>
      <c r="E11056" s="9" t="n">
        <v>5442.06982421875</v>
      </c>
      <c r="F11056" s="10" t="n">
        <v>3825940000</v>
      </c>
    </row>
    <row r="11057" customFormat="false" ht="12.8" hidden="false" customHeight="false" outlineLevel="0" collapsed="false">
      <c r="A11057" s="7" t="n">
        <v>45545</v>
      </c>
      <c r="B11057" s="9" t="n">
        <v>5495.52001953125</v>
      </c>
      <c r="C11057" s="9" t="n">
        <v>5497.91015625</v>
      </c>
      <c r="D11057" s="9" t="n">
        <v>5441.72021484375</v>
      </c>
      <c r="E11057" s="9" t="n">
        <v>5490.509765625</v>
      </c>
      <c r="F11057" s="10" t="n">
        <v>3848180000</v>
      </c>
    </row>
    <row r="11058" customFormat="false" ht="12.8" hidden="false" customHeight="false" outlineLevel="0" collapsed="false">
      <c r="A11058" s="7" t="n">
        <v>45546</v>
      </c>
      <c r="B11058" s="9" t="n">
        <v>5554.1298828125</v>
      </c>
      <c r="C11058" s="9" t="n">
        <v>5560.41015625</v>
      </c>
      <c r="D11058" s="9" t="n">
        <v>5406.9599609375</v>
      </c>
      <c r="E11058" s="9" t="n">
        <v>5496.419921875</v>
      </c>
      <c r="F11058" s="10" t="n">
        <v>3839450000</v>
      </c>
    </row>
    <row r="11059" customFormat="false" ht="12.8" hidden="false" customHeight="false" outlineLevel="0" collapsed="false">
      <c r="A11059" s="7" t="n">
        <v>45547</v>
      </c>
      <c r="B11059" s="9" t="n">
        <v>5595.759765625</v>
      </c>
      <c r="C11059" s="9" t="n">
        <v>5600.7099609375</v>
      </c>
      <c r="D11059" s="9" t="n">
        <v>5535.5</v>
      </c>
      <c r="E11059" s="9" t="n">
        <v>5557.47998046875</v>
      </c>
      <c r="F11059" s="10" t="n">
        <v>3655070000</v>
      </c>
    </row>
    <row r="11060" customFormat="false" ht="12.8" hidden="false" customHeight="false" outlineLevel="0" collapsed="false">
      <c r="A11060" s="7" t="n">
        <v>45548</v>
      </c>
      <c r="B11060" s="9" t="n">
        <v>5626.02001953125</v>
      </c>
      <c r="C11060" s="9" t="n">
        <v>5636.27001953125</v>
      </c>
      <c r="D11060" s="9" t="n">
        <v>5601.64990234375</v>
      </c>
      <c r="E11060" s="9" t="n">
        <v>5603.33984375</v>
      </c>
      <c r="F11060" s="10" t="n">
        <v>3500790000</v>
      </c>
    </row>
    <row r="11061" customFormat="false" ht="12.8" hidden="false" customHeight="false" outlineLevel="0" collapsed="false">
      <c r="A11061" s="7" t="n">
        <v>45551</v>
      </c>
      <c r="B11061" s="9" t="n">
        <v>5633.08984375</v>
      </c>
      <c r="C11061" s="9" t="n">
        <v>5636.0498046875</v>
      </c>
      <c r="D11061" s="9" t="n">
        <v>5604.52978515625</v>
      </c>
      <c r="E11061" s="9" t="n">
        <v>5615.2099609375</v>
      </c>
      <c r="F11061" s="10" t="n">
        <v>3437070000</v>
      </c>
    </row>
    <row r="11062" customFormat="false" ht="12.8" hidden="false" customHeight="false" outlineLevel="0" collapsed="false">
      <c r="A11062" s="7" t="n">
        <v>45552</v>
      </c>
      <c r="B11062" s="9" t="n">
        <v>5634.580078125</v>
      </c>
      <c r="C11062" s="9" t="n">
        <v>5670.81005859375</v>
      </c>
      <c r="D11062" s="9" t="n">
        <v>5614.0498046875</v>
      </c>
      <c r="E11062" s="9" t="n">
        <v>5655.509765625</v>
      </c>
      <c r="F11062" s="10" t="n">
        <v>3443600000</v>
      </c>
    </row>
    <row r="11063" customFormat="false" ht="12.8" hidden="false" customHeight="false" outlineLevel="0" collapsed="false">
      <c r="A11063" s="7" t="n">
        <v>45553</v>
      </c>
      <c r="B11063" s="9" t="n">
        <v>5618.259765625</v>
      </c>
      <c r="C11063" s="9" t="n">
        <v>5689.75</v>
      </c>
      <c r="D11063" s="9" t="n">
        <v>5615.080078125</v>
      </c>
      <c r="E11063" s="9" t="n">
        <v>5641.68017578125</v>
      </c>
      <c r="F11063" s="10" t="n">
        <v>3691390000</v>
      </c>
    </row>
    <row r="11064" customFormat="false" ht="12.8" hidden="false" customHeight="false" outlineLevel="0" collapsed="false">
      <c r="A11064" s="7" t="n">
        <v>45554</v>
      </c>
      <c r="B11064" s="9" t="n">
        <v>5713.64013671875</v>
      </c>
      <c r="C11064" s="9" t="n">
        <v>5733.56982421875</v>
      </c>
      <c r="D11064" s="9" t="n">
        <v>5686.419921875</v>
      </c>
      <c r="E11064" s="9" t="n">
        <v>5702.6298828125</v>
      </c>
      <c r="F11064" s="10" t="n">
        <v>4024530000</v>
      </c>
    </row>
    <row r="11065" customFormat="false" ht="12.8" hidden="false" customHeight="false" outlineLevel="0" collapsed="false">
      <c r="A11065" s="7" t="n">
        <v>45555</v>
      </c>
      <c r="B11065" s="9" t="n">
        <v>5702.5498046875</v>
      </c>
      <c r="C11065" s="9" t="n">
        <v>5715.14013671875</v>
      </c>
      <c r="D11065" s="9" t="n">
        <v>5674.490234375</v>
      </c>
      <c r="E11065" s="9" t="n">
        <v>5709.64013671875</v>
      </c>
      <c r="F11065" s="10" t="n">
        <v>7867260000</v>
      </c>
    </row>
    <row r="11066" customFormat="false" ht="12.8" hidden="false" customHeight="false" outlineLevel="0" collapsed="false">
      <c r="A11066" s="7" t="n">
        <v>45558</v>
      </c>
      <c r="B11066" s="9" t="n">
        <v>5718.56982421875</v>
      </c>
      <c r="C11066" s="9" t="n">
        <v>5725.35986328125</v>
      </c>
      <c r="D11066" s="9" t="n">
        <v>5704.22021484375</v>
      </c>
      <c r="E11066" s="9" t="n">
        <v>5711.89990234375</v>
      </c>
      <c r="F11066" s="10" t="n">
        <v>3529550000</v>
      </c>
    </row>
    <row r="11067" customFormat="false" ht="12.8" hidden="false" customHeight="false" outlineLevel="0" collapsed="false">
      <c r="A11067" s="7" t="n">
        <v>45559</v>
      </c>
      <c r="B11067" s="9" t="n">
        <v>5732.93017578125</v>
      </c>
      <c r="C11067" s="9" t="n">
        <v>5735.31982421875</v>
      </c>
      <c r="D11067" s="9" t="n">
        <v>5698.990234375</v>
      </c>
      <c r="E11067" s="9" t="n">
        <v>5727.66015625</v>
      </c>
      <c r="F11067" s="10" t="n">
        <v>3872710000</v>
      </c>
    </row>
    <row r="11068" customFormat="false" ht="12.8" hidden="false" customHeight="false" outlineLevel="0" collapsed="false">
      <c r="A11068" s="7" t="n">
        <v>45560</v>
      </c>
      <c r="B11068" s="9" t="n">
        <v>5722.259765625</v>
      </c>
      <c r="C11068" s="9" t="n">
        <v>5741.02978515625</v>
      </c>
      <c r="D11068" s="9" t="n">
        <v>5712.06005859375</v>
      </c>
      <c r="E11068" s="9" t="n">
        <v>5733.64990234375</v>
      </c>
      <c r="F11068" s="10" t="n">
        <v>3624910000</v>
      </c>
    </row>
    <row r="11069" customFormat="false" ht="12.8" hidden="false" customHeight="false" outlineLevel="0" collapsed="false">
      <c r="A11069" s="7" t="n">
        <v>45561</v>
      </c>
      <c r="B11069" s="9" t="n">
        <v>5745.3701171875</v>
      </c>
      <c r="C11069" s="9" t="n">
        <v>5767.3701171875</v>
      </c>
      <c r="D11069" s="9" t="n">
        <v>5721.009765625</v>
      </c>
      <c r="E11069" s="9" t="n">
        <v>5762.22021484375</v>
      </c>
      <c r="F11069" s="10" t="n">
        <v>4391180000</v>
      </c>
    </row>
    <row r="11070" customFormat="false" ht="12.8" hidden="false" customHeight="false" outlineLevel="0" collapsed="false">
      <c r="A11070" s="7" t="n">
        <v>45562</v>
      </c>
      <c r="B11070" s="9" t="n">
        <v>5738.169921875</v>
      </c>
      <c r="C11070" s="9" t="n">
        <v>5763.77978515625</v>
      </c>
      <c r="D11070" s="9" t="n">
        <v>5727.33984375</v>
      </c>
      <c r="E11070" s="9" t="n">
        <v>5755.35986328125</v>
      </c>
      <c r="F11070" s="10" t="n">
        <v>3898530000</v>
      </c>
    </row>
    <row r="11071" customFormat="false" ht="12.8" hidden="false" customHeight="false" outlineLevel="0" collapsed="false">
      <c r="A11071" s="7" t="n">
        <v>45565</v>
      </c>
      <c r="B11071" s="9" t="n">
        <v>5762.47998046875</v>
      </c>
      <c r="C11071" s="9" t="n">
        <v>5765.14013671875</v>
      </c>
      <c r="D11071" s="9" t="n">
        <v>5703.52978515625</v>
      </c>
      <c r="E11071" s="9" t="n">
        <v>5726.52001953125</v>
      </c>
      <c r="F11071" s="10" t="n">
        <v>4425730000</v>
      </c>
    </row>
    <row r="11072" customFormat="false" ht="12.8" hidden="false" customHeight="false" outlineLevel="0" collapsed="false">
      <c r="A11072" s="7" t="n">
        <v>45566</v>
      </c>
      <c r="B11072" s="9" t="n">
        <v>5708.75</v>
      </c>
      <c r="C11072" s="9" t="n">
        <v>5757.72998046875</v>
      </c>
      <c r="D11072" s="9" t="n">
        <v>5681.27978515625</v>
      </c>
      <c r="E11072" s="9" t="n">
        <v>5757.72998046875</v>
      </c>
      <c r="F11072" s="10" t="n">
        <v>4025180000</v>
      </c>
    </row>
    <row r="11073" customFormat="false" ht="12.8" hidden="false" customHeight="false" outlineLevel="0" collapsed="false">
      <c r="A11073" s="7" t="n">
        <v>45567</v>
      </c>
      <c r="B11073" s="9" t="n">
        <v>5709.5400390625</v>
      </c>
      <c r="C11073" s="9" t="n">
        <v>5719.6298828125</v>
      </c>
      <c r="D11073" s="9" t="n">
        <v>5674</v>
      </c>
      <c r="E11073" s="9" t="n">
        <v>5698.14013671875</v>
      </c>
      <c r="F11073" s="10" t="n">
        <v>3829050000</v>
      </c>
    </row>
    <row r="11074" customFormat="false" ht="12.8" hidden="false" customHeight="false" outlineLevel="0" collapsed="false">
      <c r="A11074" s="7" t="n">
        <v>45568</v>
      </c>
      <c r="B11074" s="9" t="n">
        <v>5699.93994140625</v>
      </c>
      <c r="C11074" s="9" t="n">
        <v>5718.77978515625</v>
      </c>
      <c r="D11074" s="9" t="n">
        <v>5677.3701171875</v>
      </c>
      <c r="E11074" s="9" t="n">
        <v>5698.18994140625</v>
      </c>
      <c r="F11074" s="10" t="n">
        <v>3597450000</v>
      </c>
    </row>
    <row r="11075" customFormat="false" ht="12.8" hidden="false" customHeight="false" outlineLevel="0" collapsed="false">
      <c r="A11075" s="7" t="n">
        <v>45569</v>
      </c>
      <c r="B11075" s="9" t="n">
        <v>5751.06982421875</v>
      </c>
      <c r="C11075" s="9" t="n">
        <v>5753.2099609375</v>
      </c>
      <c r="D11075" s="9" t="n">
        <v>5702.830078125</v>
      </c>
      <c r="E11075" s="9" t="n">
        <v>5737.47998046875</v>
      </c>
      <c r="F11075" s="10" t="n">
        <v>3479400000</v>
      </c>
    </row>
    <row r="11076" customFormat="false" ht="12.8" hidden="false" customHeight="false" outlineLevel="0" collapsed="false">
      <c r="A11076" s="7" t="n">
        <v>45572</v>
      </c>
      <c r="B11076" s="9" t="n">
        <v>5695.93994140625</v>
      </c>
      <c r="C11076" s="9" t="n">
        <v>5739.33984375</v>
      </c>
      <c r="D11076" s="9" t="n">
        <v>5686.85009765625</v>
      </c>
      <c r="E11076" s="9" t="n">
        <v>5737.7998046875</v>
      </c>
      <c r="F11076" s="10" t="n">
        <v>3637790000</v>
      </c>
    </row>
    <row r="11077" customFormat="false" ht="12.8" hidden="false" customHeight="false" outlineLevel="0" collapsed="false">
      <c r="A11077" s="7" t="n">
        <v>45573</v>
      </c>
      <c r="B11077" s="9" t="n">
        <v>5751.1298828125</v>
      </c>
      <c r="C11077" s="9" t="n">
        <v>5757.60009765625</v>
      </c>
      <c r="D11077" s="9" t="n">
        <v>5714.56005859375</v>
      </c>
      <c r="E11077" s="9" t="n">
        <v>5719.14013671875</v>
      </c>
      <c r="F11077" s="10" t="n">
        <v>3393400000</v>
      </c>
    </row>
    <row r="11078" customFormat="false" ht="12.8" hidden="false" customHeight="false" outlineLevel="0" collapsed="false">
      <c r="A11078" s="7" t="n">
        <v>45574</v>
      </c>
      <c r="B11078" s="9" t="n">
        <v>5792.0400390625</v>
      </c>
      <c r="C11078" s="9" t="n">
        <v>5796.7998046875</v>
      </c>
      <c r="D11078" s="9" t="n">
        <v>5745.02001953125</v>
      </c>
      <c r="E11078" s="9" t="n">
        <v>5751.7998046875</v>
      </c>
      <c r="F11078" s="10" t="n">
        <v>3650340000</v>
      </c>
    </row>
    <row r="11079" customFormat="false" ht="12.8" hidden="false" customHeight="false" outlineLevel="0" collapsed="false">
      <c r="A11079" s="7" t="n">
        <v>45575</v>
      </c>
      <c r="B11079" s="9" t="n">
        <v>5780.0498046875</v>
      </c>
      <c r="C11079" s="9" t="n">
        <v>5795.02978515625</v>
      </c>
      <c r="D11079" s="9" t="n">
        <v>5764.759765625</v>
      </c>
      <c r="E11079" s="9" t="n">
        <v>5778.35986328125</v>
      </c>
      <c r="F11079" s="10" t="n">
        <v>3208790000</v>
      </c>
    </row>
    <row r="11080" customFormat="false" ht="12.8" hidden="false" customHeight="false" outlineLevel="0" collapsed="false">
      <c r="A11080" s="7" t="n">
        <v>45576</v>
      </c>
      <c r="B11080" s="9" t="n">
        <v>5815.02978515625</v>
      </c>
      <c r="C11080" s="9" t="n">
        <v>5822.1298828125</v>
      </c>
      <c r="D11080" s="9" t="n">
        <v>5775.08984375</v>
      </c>
      <c r="E11080" s="9" t="n">
        <v>5775.08984375</v>
      </c>
      <c r="F11080" s="10" t="n">
        <v>3208720000</v>
      </c>
    </row>
    <row r="11081" customFormat="false" ht="12.8" hidden="false" customHeight="false" outlineLevel="0" collapsed="false">
      <c r="A11081" s="7" t="n">
        <v>45579</v>
      </c>
      <c r="B11081" s="9" t="n">
        <v>5859.85009765625</v>
      </c>
      <c r="C11081" s="9" t="n">
        <v>5871.41015625</v>
      </c>
      <c r="D11081" s="9" t="n">
        <v>5829.56982421875</v>
      </c>
      <c r="E11081" s="9" t="n">
        <v>5829.81005859375</v>
      </c>
      <c r="F11081" s="10" t="n">
        <v>3005250000</v>
      </c>
    </row>
    <row r="11082" customFormat="false" ht="12.8" hidden="false" customHeight="false" outlineLevel="0" collapsed="false">
      <c r="A11082" s="7" t="n">
        <v>45580</v>
      </c>
      <c r="B11082" s="9" t="n">
        <v>5815.259765625</v>
      </c>
      <c r="C11082" s="9" t="n">
        <v>5870.35986328125</v>
      </c>
      <c r="D11082" s="9" t="n">
        <v>5804.47998046875</v>
      </c>
      <c r="E11082" s="9" t="n">
        <v>5866.740234375</v>
      </c>
      <c r="F11082" s="10" t="n">
        <v>3882120000</v>
      </c>
    </row>
    <row r="11083" customFormat="false" ht="12.8" hidden="false" customHeight="false" outlineLevel="0" collapsed="false">
      <c r="A11083" s="7" t="n">
        <v>45581</v>
      </c>
      <c r="B11083" s="9" t="n">
        <v>5842.47021484375</v>
      </c>
      <c r="C11083" s="9" t="n">
        <v>5846.52001953125</v>
      </c>
      <c r="D11083" s="9" t="n">
        <v>5808.33984375</v>
      </c>
      <c r="E11083" s="9" t="n">
        <v>5816.580078125</v>
      </c>
      <c r="F11083" s="10" t="n">
        <v>3467230000</v>
      </c>
    </row>
    <row r="11084" customFormat="false" ht="12.8" hidden="false" customHeight="false" outlineLevel="0" collapsed="false">
      <c r="A11084" s="7" t="n">
        <v>45582</v>
      </c>
      <c r="B11084" s="9" t="n">
        <v>5841.47021484375</v>
      </c>
      <c r="C11084" s="9" t="n">
        <v>5878.4599609375</v>
      </c>
      <c r="D11084" s="9" t="n">
        <v>5840.25</v>
      </c>
      <c r="E11084" s="9" t="n">
        <v>5875.6201171875</v>
      </c>
      <c r="F11084" s="10" t="n">
        <v>3480010000</v>
      </c>
    </row>
    <row r="11085" customFormat="false" ht="12.8" hidden="false" customHeight="false" outlineLevel="0" collapsed="false">
      <c r="A11085" s="7" t="n">
        <v>45583</v>
      </c>
      <c r="B11085" s="9" t="n">
        <v>5864.669921875</v>
      </c>
      <c r="C11085" s="9" t="n">
        <v>5872.169921875</v>
      </c>
      <c r="D11085" s="9" t="n">
        <v>5846.10986328125</v>
      </c>
      <c r="E11085" s="9" t="n">
        <v>5859.43017578125</v>
      </c>
      <c r="F11085" s="10" t="n">
        <v>3374490000</v>
      </c>
    </row>
    <row r="11086" customFormat="false" ht="12.8" hidden="false" customHeight="false" outlineLevel="0" collapsed="false">
      <c r="A11086" s="7" t="n">
        <v>45586</v>
      </c>
      <c r="B11086" s="9" t="n">
        <v>5853.97998046875</v>
      </c>
      <c r="C11086" s="9" t="n">
        <v>5866.919921875</v>
      </c>
      <c r="D11086" s="9" t="n">
        <v>5824.7900390625</v>
      </c>
      <c r="E11086" s="9" t="n">
        <v>5857.81982421875</v>
      </c>
      <c r="F11086" s="10" t="n">
        <v>3407010000</v>
      </c>
    </row>
    <row r="11087" customFormat="false" ht="12.8" hidden="false" customHeight="false" outlineLevel="0" collapsed="false">
      <c r="A11087" s="7" t="n">
        <v>45587</v>
      </c>
      <c r="B11087" s="9" t="n">
        <v>5851.2001953125</v>
      </c>
      <c r="C11087" s="9" t="n">
        <v>5863.0400390625</v>
      </c>
      <c r="D11087" s="9" t="n">
        <v>5821.169921875</v>
      </c>
      <c r="E11087" s="9" t="n">
        <v>5832.7001953125</v>
      </c>
      <c r="F11087" s="10" t="n">
        <v>3342080000</v>
      </c>
    </row>
    <row r="11088" customFormat="false" ht="12.8" hidden="false" customHeight="false" outlineLevel="0" collapsed="false">
      <c r="A11088" s="7" t="n">
        <v>45588</v>
      </c>
      <c r="B11088" s="9" t="n">
        <v>5797.419921875</v>
      </c>
      <c r="C11088" s="9" t="n">
        <v>5834.85009765625</v>
      </c>
      <c r="D11088" s="9" t="n">
        <v>5762.41015625</v>
      </c>
      <c r="E11088" s="9" t="n">
        <v>5834.5</v>
      </c>
      <c r="F11088" s="10" t="n">
        <v>3532650000</v>
      </c>
    </row>
    <row r="11089" customFormat="false" ht="12.8" hidden="false" customHeight="false" outlineLevel="0" collapsed="false">
      <c r="A11089" s="7" t="n">
        <v>45589</v>
      </c>
      <c r="B11089" s="9" t="n">
        <v>5809.85986328125</v>
      </c>
      <c r="C11089" s="9" t="n">
        <v>5817.7998046875</v>
      </c>
      <c r="D11089" s="9" t="n">
        <v>5784.919921875</v>
      </c>
      <c r="E11089" s="9" t="n">
        <v>5817.7998046875</v>
      </c>
      <c r="F11089" s="10" t="n">
        <v>3543030000</v>
      </c>
    </row>
    <row r="11090" customFormat="false" ht="12.8" hidden="false" customHeight="false" outlineLevel="0" collapsed="false">
      <c r="A11090" s="7" t="n">
        <v>45590</v>
      </c>
      <c r="B11090" s="9" t="n">
        <v>5808.1201171875</v>
      </c>
      <c r="C11090" s="9" t="n">
        <v>5862.81982421875</v>
      </c>
      <c r="D11090" s="9" t="n">
        <v>5799.97998046875</v>
      </c>
      <c r="E11090" s="9" t="n">
        <v>5826.75</v>
      </c>
      <c r="F11090" s="10" t="n">
        <v>3501280000</v>
      </c>
    </row>
    <row r="11091" customFormat="false" ht="12.8" hidden="false" customHeight="false" outlineLevel="0" collapsed="false">
      <c r="A11091" s="7" t="n">
        <v>45593</v>
      </c>
      <c r="B11091" s="9" t="n">
        <v>5823.52001953125</v>
      </c>
      <c r="C11091" s="9" t="n">
        <v>5842.919921875</v>
      </c>
      <c r="D11091" s="9" t="n">
        <v>5823.080078125</v>
      </c>
      <c r="E11091" s="9" t="n">
        <v>5833.93017578125</v>
      </c>
      <c r="F11091" s="10" t="n">
        <v>3691280000</v>
      </c>
    </row>
    <row r="11092" customFormat="false" ht="12.8" hidden="false" customHeight="false" outlineLevel="0" collapsed="false">
      <c r="A11092" s="7" t="n">
        <v>45594</v>
      </c>
      <c r="B11092" s="9" t="n">
        <v>5832.919921875</v>
      </c>
      <c r="C11092" s="9" t="n">
        <v>5847.18994140625</v>
      </c>
      <c r="D11092" s="9" t="n">
        <v>5802.169921875</v>
      </c>
      <c r="E11092" s="9" t="n">
        <v>5819.68017578125</v>
      </c>
      <c r="F11092" s="10" t="n">
        <v>3879100000</v>
      </c>
    </row>
    <row r="11093" customFormat="false" ht="12.8" hidden="false" customHeight="false" outlineLevel="0" collapsed="false">
      <c r="A11093" s="7" t="n">
        <v>45595</v>
      </c>
      <c r="B11093" s="9" t="n">
        <v>5813.669921875</v>
      </c>
      <c r="C11093" s="9" t="n">
        <v>5850.93994140625</v>
      </c>
      <c r="D11093" s="9" t="n">
        <v>5811.27978515625</v>
      </c>
      <c r="E11093" s="9" t="n">
        <v>5832.64990234375</v>
      </c>
      <c r="F11093" s="10" t="n">
        <v>3851120000</v>
      </c>
    </row>
    <row r="11094" customFormat="false" ht="12.8" hidden="false" customHeight="false" outlineLevel="0" collapsed="false">
      <c r="A11094" s="7" t="n">
        <v>45596</v>
      </c>
      <c r="B11094" s="9" t="n">
        <v>5705.4501953125</v>
      </c>
      <c r="C11094" s="9" t="n">
        <v>5775.33984375</v>
      </c>
      <c r="D11094" s="9" t="n">
        <v>5702.85986328125</v>
      </c>
      <c r="E11094" s="9" t="n">
        <v>5775.33984375</v>
      </c>
      <c r="F11094" s="10" t="n">
        <v>4425660000</v>
      </c>
    </row>
    <row r="11095" customFormat="false" ht="12.8" hidden="false" customHeight="false" outlineLevel="0" collapsed="false">
      <c r="A11095" s="7" t="n">
        <v>45597</v>
      </c>
      <c r="B11095" s="9" t="n">
        <v>5728.7998046875</v>
      </c>
      <c r="C11095" s="9" t="n">
        <v>5772.52001953125</v>
      </c>
      <c r="D11095" s="9" t="n">
        <v>5723.22021484375</v>
      </c>
      <c r="E11095" s="9" t="n">
        <v>5723.22021484375</v>
      </c>
      <c r="F11095" s="10" t="n">
        <v>3796450000</v>
      </c>
    </row>
    <row r="11096" customFormat="false" ht="12.8" hidden="false" customHeight="false" outlineLevel="0" collapsed="false">
      <c r="A11096" s="7" t="n">
        <v>45600</v>
      </c>
      <c r="B11096" s="9" t="n">
        <v>5712.68994140625</v>
      </c>
      <c r="C11096" s="9" t="n">
        <v>5741.43017578125</v>
      </c>
      <c r="D11096" s="9" t="n">
        <v>5696.509765625</v>
      </c>
      <c r="E11096" s="9" t="n">
        <v>5725.14990234375</v>
      </c>
      <c r="F11096" s="10" t="n">
        <v>3602060000</v>
      </c>
    </row>
    <row r="11097" customFormat="false" ht="12.8" hidden="false" customHeight="false" outlineLevel="0" collapsed="false">
      <c r="A11097" s="7" t="n">
        <v>45601</v>
      </c>
      <c r="B11097" s="9" t="n">
        <v>5782.759765625</v>
      </c>
      <c r="C11097" s="9" t="n">
        <v>5783.43994140625</v>
      </c>
      <c r="D11097" s="9" t="n">
        <v>5722.10009765625</v>
      </c>
      <c r="E11097" s="9" t="n">
        <v>5722.43017578125</v>
      </c>
      <c r="F11097" s="10" t="n">
        <v>3768310000</v>
      </c>
    </row>
    <row r="11098" customFormat="false" ht="12.8" hidden="false" customHeight="false" outlineLevel="0" collapsed="false">
      <c r="A11098" s="7" t="n">
        <v>45602</v>
      </c>
      <c r="B11098" s="9" t="n">
        <v>5929.0400390625</v>
      </c>
      <c r="C11098" s="9" t="n">
        <v>5936.14013671875</v>
      </c>
      <c r="D11098" s="9" t="n">
        <v>5864.89013671875</v>
      </c>
      <c r="E11098" s="9" t="n">
        <v>5864.89013671875</v>
      </c>
      <c r="F11098" s="10" t="n">
        <v>6329530000</v>
      </c>
    </row>
    <row r="11099" customFormat="false" ht="12.8" hidden="false" customHeight="false" outlineLevel="0" collapsed="false">
      <c r="A11099" s="7" t="n">
        <v>45603</v>
      </c>
      <c r="B11099" s="9" t="n">
        <v>5973.10009765625</v>
      </c>
      <c r="C11099" s="9" t="n">
        <v>5983.83984375</v>
      </c>
      <c r="D11099" s="9" t="n">
        <v>5947.2099609375</v>
      </c>
      <c r="E11099" s="9" t="n">
        <v>5947.2099609375</v>
      </c>
      <c r="F11099" s="10" t="n">
        <v>4925740000</v>
      </c>
    </row>
    <row r="11100" customFormat="false" ht="12.8" hidden="false" customHeight="false" outlineLevel="0" collapsed="false">
      <c r="A11100" s="7" t="n">
        <v>45604</v>
      </c>
      <c r="B11100" s="9" t="n">
        <v>5995.5400390625</v>
      </c>
      <c r="C11100" s="9" t="n">
        <v>6012.4501953125</v>
      </c>
      <c r="D11100" s="9" t="n">
        <v>5976.759765625</v>
      </c>
      <c r="E11100" s="9" t="n">
        <v>5976.759765625</v>
      </c>
      <c r="F11100" s="10" t="n">
        <v>4666740000</v>
      </c>
    </row>
    <row r="11101" customFormat="false" ht="12.8" hidden="false" customHeight="false" outlineLevel="0" collapsed="false">
      <c r="A11101" s="7" t="n">
        <v>45607</v>
      </c>
      <c r="B11101" s="9" t="n">
        <v>6001.35009765625</v>
      </c>
      <c r="C11101" s="9" t="n">
        <v>6017.31005859375</v>
      </c>
      <c r="D11101" s="9" t="n">
        <v>5986.68994140625</v>
      </c>
      <c r="E11101" s="9" t="n">
        <v>6008.85986328125</v>
      </c>
      <c r="F11101" s="10" t="n">
        <v>4333000000</v>
      </c>
    </row>
    <row r="11102" customFormat="false" ht="12.8" hidden="false" customHeight="false" outlineLevel="0" collapsed="false">
      <c r="A11102" s="7" t="n">
        <v>45608</v>
      </c>
      <c r="B11102" s="9" t="n">
        <v>5983.990234375</v>
      </c>
      <c r="C11102" s="9" t="n">
        <v>6009.919921875</v>
      </c>
      <c r="D11102" s="9" t="n">
        <v>5960.080078125</v>
      </c>
      <c r="E11102" s="9" t="n">
        <v>6003.60009765625</v>
      </c>
      <c r="F11102" s="10" t="n">
        <v>4243400000</v>
      </c>
    </row>
    <row r="11103" customFormat="false" ht="12.8" hidden="false" customHeight="false" outlineLevel="0" collapsed="false">
      <c r="A11103" s="7" t="n">
        <v>45609</v>
      </c>
      <c r="B11103" s="9" t="n">
        <v>5985.3798828125</v>
      </c>
      <c r="C11103" s="9" t="n">
        <v>6008.18994140625</v>
      </c>
      <c r="D11103" s="9" t="n">
        <v>5965.91015625</v>
      </c>
      <c r="E11103" s="9" t="n">
        <v>5985.75</v>
      </c>
      <c r="F11103" s="10" t="n">
        <v>4220180000</v>
      </c>
    </row>
    <row r="11104" customFormat="false" ht="12.8" hidden="false" customHeight="false" outlineLevel="0" collapsed="false">
      <c r="A11104" s="7" t="n">
        <v>45610</v>
      </c>
      <c r="B11104" s="9" t="n">
        <v>5949.169921875</v>
      </c>
      <c r="C11104" s="9" t="n">
        <v>5993.8798828125</v>
      </c>
      <c r="D11104" s="9" t="n">
        <v>5942.27978515625</v>
      </c>
      <c r="E11104" s="9" t="n">
        <v>5989.68017578125</v>
      </c>
      <c r="F11104" s="10" t="n">
        <v>4184570000</v>
      </c>
    </row>
    <row r="11105" customFormat="false" ht="12.8" hidden="false" customHeight="false" outlineLevel="0" collapsed="false">
      <c r="A11105" s="7" t="n">
        <v>45611</v>
      </c>
      <c r="B11105" s="9" t="n">
        <v>5870.6201171875</v>
      </c>
      <c r="C11105" s="9" t="n">
        <v>5915.31982421875</v>
      </c>
      <c r="D11105" s="9" t="n">
        <v>5853.009765625</v>
      </c>
      <c r="E11105" s="9" t="n">
        <v>5912.7900390625</v>
      </c>
      <c r="F11105" s="10" t="n">
        <v>4590960000</v>
      </c>
    </row>
    <row r="11106" customFormat="false" ht="12.8" hidden="false" customHeight="false" outlineLevel="0" collapsed="false">
      <c r="A11106" s="7" t="n">
        <v>45614</v>
      </c>
      <c r="B11106" s="9" t="n">
        <v>5893.6201171875</v>
      </c>
      <c r="C11106" s="9" t="n">
        <v>5908.1201171875</v>
      </c>
      <c r="D11106" s="9" t="n">
        <v>5865.9501953125</v>
      </c>
      <c r="E11106" s="9" t="n">
        <v>5874.169921875</v>
      </c>
      <c r="F11106" s="10" t="n">
        <v>3983860000</v>
      </c>
    </row>
    <row r="11107" customFormat="false" ht="12.8" hidden="false" customHeight="false" outlineLevel="0" collapsed="false">
      <c r="A11107" s="7" t="n">
        <v>45615</v>
      </c>
      <c r="B11107" s="9" t="n">
        <v>5916.97998046875</v>
      </c>
      <c r="C11107" s="9" t="n">
        <v>5923.509765625</v>
      </c>
      <c r="D11107" s="9" t="n">
        <v>5855.2900390625</v>
      </c>
      <c r="E11107" s="9" t="n">
        <v>5870.0498046875</v>
      </c>
      <c r="F11107" s="10" t="n">
        <v>4036940000</v>
      </c>
    </row>
    <row r="11108" customFormat="false" ht="12.8" hidden="false" customHeight="false" outlineLevel="0" collapsed="false">
      <c r="A11108" s="7" t="n">
        <v>45616</v>
      </c>
      <c r="B11108" s="9" t="n">
        <v>5917.10986328125</v>
      </c>
      <c r="C11108" s="9" t="n">
        <v>5920.669921875</v>
      </c>
      <c r="D11108" s="9" t="n">
        <v>5860.56005859375</v>
      </c>
      <c r="E11108" s="9" t="n">
        <v>5914.33984375</v>
      </c>
      <c r="F11108" s="10" t="n">
        <v>3772620000</v>
      </c>
    </row>
    <row r="11109" customFormat="false" ht="12.8" hidden="false" customHeight="false" outlineLevel="0" collapsed="false">
      <c r="A11109" s="7" t="n">
        <v>45617</v>
      </c>
      <c r="B11109" s="9" t="n">
        <v>5948.7099609375</v>
      </c>
      <c r="C11109" s="9" t="n">
        <v>5963.31982421875</v>
      </c>
      <c r="D11109" s="9" t="n">
        <v>5887.259765625</v>
      </c>
      <c r="E11109" s="9" t="n">
        <v>5940.580078125</v>
      </c>
      <c r="F11109" s="10" t="n">
        <v>4230120000</v>
      </c>
    </row>
    <row r="11110" customFormat="false" ht="12.8" hidden="false" customHeight="false" outlineLevel="0" collapsed="false">
      <c r="A11110" s="7" t="n">
        <v>45618</v>
      </c>
      <c r="B11110" s="9" t="n">
        <v>5969.33984375</v>
      </c>
      <c r="C11110" s="9" t="n">
        <v>5972.89990234375</v>
      </c>
      <c r="D11110" s="9" t="n">
        <v>5944.35986328125</v>
      </c>
      <c r="E11110" s="9" t="n">
        <v>5944.35986328125</v>
      </c>
      <c r="F11110" s="10" t="n">
        <v>4141420000</v>
      </c>
    </row>
    <row r="11111" customFormat="false" ht="12.8" hidden="false" customHeight="false" outlineLevel="0" collapsed="false">
      <c r="A11111" s="7" t="n">
        <v>45621</v>
      </c>
      <c r="B11111" s="9" t="n">
        <v>5987.3701171875</v>
      </c>
      <c r="C11111" s="9" t="n">
        <v>6020.75</v>
      </c>
      <c r="D11111" s="9" t="n">
        <v>5963.91015625</v>
      </c>
      <c r="E11111" s="9" t="n">
        <v>5992.27978515625</v>
      </c>
      <c r="F11111" s="10" t="n">
        <v>5633150000</v>
      </c>
    </row>
    <row r="11112" customFormat="false" ht="12.8" hidden="false" customHeight="false" outlineLevel="0" collapsed="false">
      <c r="A11112" s="7" t="n">
        <v>45622</v>
      </c>
      <c r="B11112" s="9" t="n">
        <v>6021.6298828125</v>
      </c>
      <c r="C11112" s="9" t="n">
        <v>6025.419921875</v>
      </c>
      <c r="D11112" s="9" t="n">
        <v>5992.27001953125</v>
      </c>
      <c r="E11112" s="9" t="n">
        <v>6000.02978515625</v>
      </c>
      <c r="F11112" s="10" t="n">
        <v>3835170000</v>
      </c>
    </row>
    <row r="11113" customFormat="false" ht="12.8" hidden="false" customHeight="false" outlineLevel="0" collapsed="false">
      <c r="A11113" s="7" t="n">
        <v>45623</v>
      </c>
      <c r="B11113" s="9" t="n">
        <v>5998.740234375</v>
      </c>
      <c r="C11113" s="9" t="n">
        <v>6020.16015625</v>
      </c>
      <c r="D11113" s="9" t="n">
        <v>5984.8701171875</v>
      </c>
      <c r="E11113" s="9" t="n">
        <v>6014.10986328125</v>
      </c>
      <c r="F11113" s="10" t="n">
        <v>3363340000</v>
      </c>
    </row>
    <row r="11114" customFormat="false" ht="12.8" hidden="false" customHeight="false" outlineLevel="0" collapsed="false">
      <c r="A11114" s="7" t="n">
        <v>45625</v>
      </c>
      <c r="B11114" s="9" t="n">
        <v>6032.3798828125</v>
      </c>
      <c r="C11114" s="9" t="n">
        <v>6044.169921875</v>
      </c>
      <c r="D11114" s="9" t="n">
        <v>6003.97998046875</v>
      </c>
      <c r="E11114" s="9" t="n">
        <v>6003.97998046875</v>
      </c>
      <c r="F11114" s="10" t="n">
        <v>2444420000</v>
      </c>
    </row>
    <row r="11115" customFormat="false" ht="12.8" hidden="false" customHeight="false" outlineLevel="0" collapsed="false">
      <c r="A11115" s="7" t="n">
        <v>45628</v>
      </c>
      <c r="B11115" s="9" t="n">
        <v>6047.14990234375</v>
      </c>
      <c r="C11115" s="9" t="n">
        <v>6053.580078125</v>
      </c>
      <c r="D11115" s="9" t="n">
        <v>6035.330078125</v>
      </c>
      <c r="E11115" s="9" t="n">
        <v>6040.10986328125</v>
      </c>
      <c r="F11115" s="10" t="n">
        <v>4412470000</v>
      </c>
    </row>
    <row r="11116" customFormat="false" ht="12.8" hidden="false" customHeight="false" outlineLevel="0" collapsed="false">
      <c r="A11116" s="7" t="n">
        <v>45629</v>
      </c>
      <c r="B11116" s="9" t="n">
        <v>6049.8798828125</v>
      </c>
      <c r="C11116" s="9" t="n">
        <v>6052.06982421875</v>
      </c>
      <c r="D11116" s="9" t="n">
        <v>6033.39013671875</v>
      </c>
      <c r="E11116" s="9" t="n">
        <v>6042.97021484375</v>
      </c>
      <c r="F11116" s="10" t="n">
        <v>4095000000</v>
      </c>
    </row>
    <row r="11117" customFormat="false" ht="12.8" hidden="false" customHeight="false" outlineLevel="0" collapsed="false">
      <c r="A11117" s="7" t="n">
        <v>45630</v>
      </c>
      <c r="B11117" s="9" t="n">
        <v>6086.490234375</v>
      </c>
      <c r="C11117" s="9" t="n">
        <v>6089.83984375</v>
      </c>
      <c r="D11117" s="9" t="n">
        <v>6061.06005859375</v>
      </c>
      <c r="E11117" s="9" t="n">
        <v>6069.39013671875</v>
      </c>
      <c r="F11117" s="10" t="n">
        <v>4003390000</v>
      </c>
    </row>
    <row r="11118" customFormat="false" ht="12.8" hidden="false" customHeight="false" outlineLevel="0" collapsed="false">
      <c r="A11118" s="7" t="n">
        <v>45631</v>
      </c>
      <c r="B11118" s="9" t="n">
        <v>6075.10986328125</v>
      </c>
      <c r="C11118" s="9" t="n">
        <v>6094.5498046875</v>
      </c>
      <c r="D11118" s="9" t="n">
        <v>6072.89990234375</v>
      </c>
      <c r="E11118" s="9" t="n">
        <v>6089.02978515625</v>
      </c>
      <c r="F11118" s="10" t="n">
        <v>4212020000</v>
      </c>
    </row>
    <row r="11119" customFormat="false" ht="12.8" hidden="false" customHeight="false" outlineLevel="0" collapsed="false">
      <c r="A11119" s="7" t="n">
        <v>45632</v>
      </c>
      <c r="B11119" s="9" t="n">
        <v>6090.27001953125</v>
      </c>
      <c r="C11119" s="9" t="n">
        <v>6099.97021484375</v>
      </c>
      <c r="D11119" s="9" t="n">
        <v>6079.97998046875</v>
      </c>
      <c r="E11119" s="9" t="n">
        <v>6081.3798828125</v>
      </c>
      <c r="F11119" s="10" t="n">
        <v>3924830000</v>
      </c>
    </row>
    <row r="11120" customFormat="false" ht="12.8" hidden="false" customHeight="false" outlineLevel="0" collapsed="false">
      <c r="A11120" s="7" t="n">
        <v>45635</v>
      </c>
      <c r="B11120" s="9" t="n">
        <v>6052.85009765625</v>
      </c>
      <c r="C11120" s="9" t="n">
        <v>6088.509765625</v>
      </c>
      <c r="D11120" s="9" t="n">
        <v>6048.6298828125</v>
      </c>
      <c r="E11120" s="9" t="n">
        <v>6083.009765625</v>
      </c>
      <c r="F11120" s="10" t="n">
        <v>4556460000</v>
      </c>
    </row>
    <row r="11121" customFormat="false" ht="12.8" hidden="false" customHeight="false" outlineLevel="0" collapsed="false">
      <c r="A11121" s="7" t="n">
        <v>45636</v>
      </c>
      <c r="B11121" s="9" t="n">
        <v>6034.91015625</v>
      </c>
      <c r="C11121" s="9" t="n">
        <v>6065.39990234375</v>
      </c>
      <c r="D11121" s="9" t="n">
        <v>6029.89013671875</v>
      </c>
      <c r="E11121" s="9" t="n">
        <v>6057.58984375</v>
      </c>
      <c r="F11121" s="10" t="n">
        <v>4048410000</v>
      </c>
    </row>
    <row r="11122" customFormat="false" ht="12.8" hidden="false" customHeight="false" outlineLevel="0" collapsed="false">
      <c r="A11122" s="7" t="n">
        <v>45637</v>
      </c>
      <c r="B11122" s="9" t="n">
        <v>6084.18994140625</v>
      </c>
      <c r="C11122" s="9" t="n">
        <v>6092.58984375</v>
      </c>
      <c r="D11122" s="9" t="n">
        <v>6060.14990234375</v>
      </c>
      <c r="E11122" s="9" t="n">
        <v>6060.14990234375</v>
      </c>
      <c r="F11122" s="10" t="n">
        <v>4269950000</v>
      </c>
    </row>
    <row r="11123" customFormat="false" ht="12.8" hidden="false" customHeight="false" outlineLevel="0" collapsed="false">
      <c r="A11123" s="7" t="n">
        <v>45638</v>
      </c>
      <c r="B11123" s="9" t="n">
        <v>6051.25</v>
      </c>
      <c r="C11123" s="9" t="n">
        <v>6079.68017578125</v>
      </c>
      <c r="D11123" s="9" t="n">
        <v>6051.25</v>
      </c>
      <c r="E11123" s="9" t="n">
        <v>6074.2900390625</v>
      </c>
      <c r="F11123" s="10" t="n">
        <v>3678010000</v>
      </c>
    </row>
    <row r="11124" customFormat="false" ht="12.8" hidden="false" customHeight="false" outlineLevel="0" collapsed="false">
      <c r="A11124" s="7" t="n">
        <v>45639</v>
      </c>
      <c r="B11124" s="9" t="n">
        <v>6051.08984375</v>
      </c>
      <c r="C11124" s="9" t="n">
        <v>6078.580078125</v>
      </c>
      <c r="D11124" s="9" t="n">
        <v>6035.77001953125</v>
      </c>
      <c r="E11124" s="9" t="n">
        <v>6068.169921875</v>
      </c>
      <c r="F11124" s="10" t="n">
        <v>3584960000</v>
      </c>
    </row>
    <row r="11125" customFormat="false" ht="12.8" hidden="false" customHeight="false" outlineLevel="0" collapsed="false">
      <c r="A11125" s="7" t="n">
        <v>45642</v>
      </c>
      <c r="B11125" s="9" t="n">
        <v>6074.080078125</v>
      </c>
      <c r="C11125" s="9" t="n">
        <v>6085.18994140625</v>
      </c>
      <c r="D11125" s="9" t="n">
        <v>6059.14013671875</v>
      </c>
      <c r="E11125" s="9" t="n">
        <v>6063.7900390625</v>
      </c>
      <c r="F11125" s="10" t="n">
        <v>4391100000</v>
      </c>
    </row>
    <row r="11126" customFormat="false" ht="12.8" hidden="false" customHeight="false" outlineLevel="0" collapsed="false">
      <c r="A11126" s="7" t="n">
        <v>45643</v>
      </c>
      <c r="B11126" s="9" t="n">
        <v>6050.60986328125</v>
      </c>
      <c r="C11126" s="9" t="n">
        <v>6057.68017578125</v>
      </c>
      <c r="D11126" s="9" t="n">
        <v>6035.18994140625</v>
      </c>
      <c r="E11126" s="9" t="n">
        <v>6052.5498046875</v>
      </c>
      <c r="F11126" s="10" t="n">
        <v>4544500000</v>
      </c>
    </row>
    <row r="11127" customFormat="false" ht="12.8" hidden="false" customHeight="false" outlineLevel="0" collapsed="false">
      <c r="A11127" s="7" t="n">
        <v>45644</v>
      </c>
      <c r="B11127" s="9" t="n">
        <v>5872.16015625</v>
      </c>
      <c r="C11127" s="9" t="n">
        <v>6070.669921875</v>
      </c>
      <c r="D11127" s="9" t="n">
        <v>5867.7900390625</v>
      </c>
      <c r="E11127" s="9" t="n">
        <v>6047.64990234375</v>
      </c>
      <c r="F11127" s="10" t="n">
        <v>5246960000</v>
      </c>
    </row>
    <row r="11128" customFormat="false" ht="12.8" hidden="false" customHeight="false" outlineLevel="0" collapsed="false">
      <c r="A11128" s="7" t="n">
        <v>45645</v>
      </c>
      <c r="B11128" s="9" t="n">
        <v>5867.080078125</v>
      </c>
      <c r="C11128" s="9" t="n">
        <v>5935.52001953125</v>
      </c>
      <c r="D11128" s="9" t="n">
        <v>5866.06982421875</v>
      </c>
      <c r="E11128" s="9" t="n">
        <v>5912.7099609375</v>
      </c>
      <c r="F11128" s="10" t="n">
        <v>4896880000</v>
      </c>
    </row>
    <row r="11129" customFormat="false" ht="12.8" hidden="false" customHeight="false" outlineLevel="0" collapsed="false">
      <c r="A11129" s="7" t="n">
        <v>45646</v>
      </c>
      <c r="B11129" s="9" t="n">
        <v>5930.85009765625</v>
      </c>
      <c r="C11129" s="9" t="n">
        <v>5982.06005859375</v>
      </c>
      <c r="D11129" s="9" t="n">
        <v>5832.2998046875</v>
      </c>
      <c r="E11129" s="9" t="n">
        <v>5842</v>
      </c>
      <c r="F11129" s="10" t="n">
        <v>8223220000</v>
      </c>
    </row>
    <row r="11130" customFormat="false" ht="12.8" hidden="false" customHeight="false" outlineLevel="0" collapsed="false">
      <c r="A11130" s="7" t="n">
        <v>45649</v>
      </c>
      <c r="B11130" s="9" t="n">
        <v>5974.06982421875</v>
      </c>
      <c r="C11130" s="9" t="n">
        <v>5978.25</v>
      </c>
      <c r="D11130" s="9" t="n">
        <v>5902.56982421875</v>
      </c>
      <c r="E11130" s="9" t="n">
        <v>5940.25</v>
      </c>
      <c r="F11130" s="10" t="n">
        <v>3593280000</v>
      </c>
    </row>
    <row r="11131" customFormat="false" ht="12.8" hidden="false" customHeight="false" outlineLevel="0" collapsed="false">
      <c r="A11131" s="7" t="n">
        <v>45650</v>
      </c>
      <c r="B11131" s="9" t="n">
        <v>6040.0400390625</v>
      </c>
      <c r="C11131" s="9" t="n">
        <v>6040.10009765625</v>
      </c>
      <c r="D11131" s="9" t="n">
        <v>5981.43994140625</v>
      </c>
      <c r="E11131" s="9" t="n">
        <v>5984.6298828125</v>
      </c>
      <c r="F11131" s="10" t="n">
        <v>1757720000</v>
      </c>
    </row>
    <row r="11132" customFormat="false" ht="12.8" hidden="false" customHeight="false" outlineLevel="0" collapsed="false">
      <c r="A11132" s="7" t="n">
        <v>45652</v>
      </c>
      <c r="B11132" s="9" t="n">
        <v>6037.58984375</v>
      </c>
      <c r="C11132" s="9" t="n">
        <v>6049.75</v>
      </c>
      <c r="D11132" s="9" t="n">
        <v>6007.3701171875</v>
      </c>
      <c r="E11132" s="9" t="n">
        <v>6024.97021484375</v>
      </c>
      <c r="F11132" s="10" t="n">
        <v>2904530000</v>
      </c>
    </row>
    <row r="11133" customFormat="false" ht="12.8" hidden="false" customHeight="false" outlineLevel="0" collapsed="false">
      <c r="A11133" s="7" t="n">
        <v>45653</v>
      </c>
      <c r="B11133" s="9" t="n">
        <v>5970.83984375</v>
      </c>
      <c r="C11133" s="9" t="n">
        <v>6006.169921875</v>
      </c>
      <c r="D11133" s="9" t="n">
        <v>5932.9501953125</v>
      </c>
      <c r="E11133" s="9" t="n">
        <v>6006.169921875</v>
      </c>
      <c r="F11133" s="10" t="n">
        <v>3159610000</v>
      </c>
    </row>
    <row r="11134" customFormat="false" ht="12.8" hidden="false" customHeight="false" outlineLevel="0" collapsed="false">
      <c r="A11134" s="7" t="n">
        <v>45656</v>
      </c>
      <c r="B11134" s="9" t="n">
        <v>5906.93994140625</v>
      </c>
      <c r="C11134" s="9" t="n">
        <v>5940.7900390625</v>
      </c>
      <c r="D11134" s="9" t="n">
        <v>5869.16015625</v>
      </c>
      <c r="E11134" s="9" t="n">
        <v>5920.669921875</v>
      </c>
      <c r="F11134" s="10" t="n">
        <v>3433250000</v>
      </c>
    </row>
    <row r="11135" customFormat="false" ht="12.8" hidden="false" customHeight="false" outlineLevel="0" collapsed="false">
      <c r="A11135" s="7" t="n">
        <v>45657</v>
      </c>
      <c r="B11135" s="9" t="n">
        <v>5881.6298828125</v>
      </c>
      <c r="C11135" s="9" t="n">
        <v>5929.740234375</v>
      </c>
      <c r="D11135" s="9" t="n">
        <v>5868.85986328125</v>
      </c>
      <c r="E11135" s="9" t="n">
        <v>5919.740234375</v>
      </c>
      <c r="F11135" s="10" t="n">
        <v>3128350000</v>
      </c>
    </row>
    <row r="11136" customFormat="false" ht="12.8" hidden="false" customHeight="false" outlineLevel="0" collapsed="false">
      <c r="A11136" s="7" t="n">
        <v>45659</v>
      </c>
      <c r="B11136" s="9" t="n">
        <v>5868.5498046875</v>
      </c>
      <c r="C11136" s="9" t="n">
        <v>5935.08984375</v>
      </c>
      <c r="D11136" s="9" t="n">
        <v>5829.52978515625</v>
      </c>
      <c r="E11136" s="9" t="n">
        <v>5903.259765625</v>
      </c>
      <c r="F11136" s="10" t="n">
        <v>3621680000</v>
      </c>
    </row>
    <row r="11137" customFormat="false" ht="12.8" hidden="false" customHeight="false" outlineLevel="0" collapsed="false">
      <c r="A11137" s="7" t="n">
        <v>45660</v>
      </c>
      <c r="B11137" s="9" t="n">
        <v>5942.47021484375</v>
      </c>
      <c r="C11137" s="9" t="n">
        <v>5949.33984375</v>
      </c>
      <c r="D11137" s="9" t="n">
        <v>5888.66015625</v>
      </c>
      <c r="E11137" s="9" t="n">
        <v>5891.06982421875</v>
      </c>
      <c r="F11137" s="10" t="n">
        <v>3667340000</v>
      </c>
    </row>
    <row r="11138" customFormat="false" ht="12.8" hidden="false" customHeight="false" outlineLevel="0" collapsed="false">
      <c r="A11138" s="7" t="n">
        <v>45663</v>
      </c>
      <c r="B11138" s="9" t="n">
        <v>5975.3798828125</v>
      </c>
      <c r="C11138" s="9" t="n">
        <v>6021.0400390625</v>
      </c>
      <c r="D11138" s="9" t="n">
        <v>5960.009765625</v>
      </c>
      <c r="E11138" s="9" t="n">
        <v>5982.81005859375</v>
      </c>
      <c r="F11138" s="10" t="n">
        <v>4940120000</v>
      </c>
    </row>
    <row r="11139" customFormat="false" ht="12.8" hidden="false" customHeight="false" outlineLevel="0" collapsed="false">
      <c r="A11139" s="7" t="n">
        <v>45664</v>
      </c>
      <c r="B11139" s="9" t="n">
        <v>5909.02978515625</v>
      </c>
      <c r="C11139" s="9" t="n">
        <v>6000.68017578125</v>
      </c>
      <c r="D11139" s="9" t="n">
        <v>5890.68017578125</v>
      </c>
      <c r="E11139" s="9" t="n">
        <v>5993.259765625</v>
      </c>
      <c r="F11139" s="10" t="n">
        <v>4517330000</v>
      </c>
    </row>
    <row r="11140" customFormat="false" ht="12.8" hidden="false" customHeight="false" outlineLevel="0" collapsed="false">
      <c r="A11140" s="7" t="n">
        <v>45665</v>
      </c>
      <c r="B11140" s="9" t="n">
        <v>5918.25</v>
      </c>
      <c r="C11140" s="9" t="n">
        <v>5927.89013671875</v>
      </c>
      <c r="D11140" s="9" t="n">
        <v>5874.77978515625</v>
      </c>
      <c r="E11140" s="9" t="n">
        <v>5910.66015625</v>
      </c>
      <c r="F11140" s="10" t="n">
        <v>4441740000</v>
      </c>
    </row>
    <row r="11141" customFormat="false" ht="12.8" hidden="false" customHeight="false" outlineLevel="0" collapsed="false">
      <c r="A11141" s="7" t="n">
        <v>45667</v>
      </c>
      <c r="B11141" s="9" t="n">
        <v>5827.0400390625</v>
      </c>
      <c r="C11141" s="9" t="n">
        <v>5890.35009765625</v>
      </c>
      <c r="D11141" s="9" t="n">
        <v>5807.77978515625</v>
      </c>
      <c r="E11141" s="9" t="n">
        <v>5890.35009765625</v>
      </c>
      <c r="F11141" s="10" t="n">
        <v>4751930000</v>
      </c>
    </row>
    <row r="11142" customFormat="false" ht="12.8" hidden="false" customHeight="false" outlineLevel="0" collapsed="false">
      <c r="A11142" s="7" t="n">
        <v>45670</v>
      </c>
      <c r="B11142" s="9" t="n">
        <v>5836.22021484375</v>
      </c>
      <c r="C11142" s="9" t="n">
        <v>5838.60986328125</v>
      </c>
      <c r="D11142" s="9" t="n">
        <v>5773.31005859375</v>
      </c>
      <c r="E11142" s="9" t="n">
        <v>5782.02001953125</v>
      </c>
      <c r="F11142" s="10" t="n">
        <v>4421200000</v>
      </c>
    </row>
    <row r="11143" customFormat="false" ht="12.8" hidden="false" customHeight="false" outlineLevel="0" collapsed="false">
      <c r="A11143" s="7" t="n">
        <v>45671</v>
      </c>
      <c r="B11143" s="9" t="n">
        <v>5842.91015625</v>
      </c>
      <c r="C11143" s="9" t="n">
        <v>5871.919921875</v>
      </c>
      <c r="D11143" s="9" t="n">
        <v>5805.419921875</v>
      </c>
      <c r="E11143" s="9" t="n">
        <v>5859.27001953125</v>
      </c>
      <c r="F11143" s="10" t="n">
        <v>4142280000</v>
      </c>
    </row>
    <row r="11144" customFormat="false" ht="12.8" hidden="false" customHeight="false" outlineLevel="0" collapsed="false">
      <c r="A11144" s="7" t="n">
        <v>45672</v>
      </c>
      <c r="B11144" s="9" t="n">
        <v>5949.91015625</v>
      </c>
      <c r="C11144" s="9" t="n">
        <v>5960.60986328125</v>
      </c>
      <c r="D11144" s="9" t="n">
        <v>5905.2099609375</v>
      </c>
      <c r="E11144" s="9" t="n">
        <v>5905.2099609375</v>
      </c>
      <c r="F11144" s="10" t="n">
        <v>4544570000</v>
      </c>
    </row>
    <row r="11145" customFormat="false" ht="12.8" hidden="false" customHeight="false" outlineLevel="0" collapsed="false">
      <c r="A11145" s="7" t="n">
        <v>45673</v>
      </c>
      <c r="B11145" s="9" t="n">
        <v>5937.33984375</v>
      </c>
      <c r="C11145" s="9" t="n">
        <v>5964.68994140625</v>
      </c>
      <c r="D11145" s="9" t="n">
        <v>5930.72021484375</v>
      </c>
      <c r="E11145" s="9" t="n">
        <v>5963.60986328125</v>
      </c>
      <c r="F11145" s="10" t="n">
        <v>4285810000</v>
      </c>
    </row>
    <row r="11146" customFormat="false" ht="12.8" hidden="false" customHeight="false" outlineLevel="0" collapsed="false">
      <c r="A11146" s="7" t="n">
        <v>45674</v>
      </c>
      <c r="B11146" s="9" t="n">
        <v>5996.66015625</v>
      </c>
      <c r="C11146" s="9" t="n">
        <v>6014.9599609375</v>
      </c>
      <c r="D11146" s="9" t="n">
        <v>5978.43994140625</v>
      </c>
      <c r="E11146" s="9" t="n">
        <v>5995.39990234375</v>
      </c>
      <c r="F11146" s="10" t="n">
        <v>4366830000</v>
      </c>
    </row>
    <row r="11147" customFormat="false" ht="12.8" hidden="false" customHeight="false" outlineLevel="0" collapsed="false">
      <c r="A11147" s="7" t="n">
        <v>45678</v>
      </c>
      <c r="B11147" s="9" t="n">
        <v>6049.240234375</v>
      </c>
      <c r="C11147" s="9" t="n">
        <v>6051.509765625</v>
      </c>
      <c r="D11147" s="9" t="n">
        <v>6006.8798828125</v>
      </c>
      <c r="E11147" s="9" t="n">
        <v>6014.1201171875</v>
      </c>
      <c r="F11147" s="10" t="n">
        <v>4702920000</v>
      </c>
    </row>
    <row r="11148" customFormat="false" ht="12.8" hidden="false" customHeight="false" outlineLevel="0" collapsed="false">
      <c r="A11148" s="7" t="n">
        <v>45679</v>
      </c>
      <c r="B11148" s="9" t="n">
        <v>6086.3701171875</v>
      </c>
      <c r="C11148" s="9" t="n">
        <v>6100.81005859375</v>
      </c>
      <c r="D11148" s="9" t="n">
        <v>6076.1298828125</v>
      </c>
      <c r="E11148" s="9" t="n">
        <v>6081.39013671875</v>
      </c>
      <c r="F11148" s="10" t="n">
        <v>4323040000</v>
      </c>
    </row>
    <row r="11149" customFormat="false" ht="12.8" hidden="false" customHeight="false" outlineLevel="0" collapsed="false">
      <c r="A11149" s="7" t="n">
        <v>45680</v>
      </c>
      <c r="B11149" s="9" t="n">
        <v>6118.7099609375</v>
      </c>
      <c r="C11149" s="9" t="n">
        <v>6118.72998046875</v>
      </c>
      <c r="D11149" s="9" t="n">
        <v>6074.669921875</v>
      </c>
      <c r="E11149" s="9" t="n">
        <v>6076.31982421875</v>
      </c>
      <c r="F11149" s="10" t="n">
        <v>4432250000</v>
      </c>
    </row>
    <row r="11150" customFormat="false" ht="12.8" hidden="false" customHeight="false" outlineLevel="0" collapsed="false">
      <c r="A11150" s="7" t="n">
        <v>45681</v>
      </c>
      <c r="B11150" s="9" t="n">
        <v>6101.240234375</v>
      </c>
      <c r="C11150" s="9" t="n">
        <v>6128.18017578125</v>
      </c>
      <c r="D11150" s="9" t="n">
        <v>6088.740234375</v>
      </c>
      <c r="E11150" s="9" t="n">
        <v>6121.43017578125</v>
      </c>
      <c r="F11150" s="10" t="n">
        <v>4214250000</v>
      </c>
    </row>
    <row r="11151" customFormat="false" ht="12.8" hidden="false" customHeight="false" outlineLevel="0" collapsed="false">
      <c r="A11151" s="7" t="n">
        <v>45684</v>
      </c>
      <c r="B11151" s="9" t="n">
        <v>6012.27978515625</v>
      </c>
      <c r="C11151" s="9" t="n">
        <v>6017.169921875</v>
      </c>
      <c r="D11151" s="9" t="n">
        <v>5962.919921875</v>
      </c>
      <c r="E11151" s="9" t="n">
        <v>5969.0400390625</v>
      </c>
      <c r="F11151" s="10" t="n">
        <v>5198750000</v>
      </c>
    </row>
    <row r="11152" customFormat="false" ht="12.8" hidden="false" customHeight="false" outlineLevel="0" collapsed="false">
      <c r="A11152" s="7" t="n">
        <v>45685</v>
      </c>
      <c r="B11152" s="9" t="n">
        <v>6067.7001953125</v>
      </c>
      <c r="C11152" s="9" t="n">
        <v>6074.5400390625</v>
      </c>
      <c r="D11152" s="9" t="n">
        <v>5994.6298828125</v>
      </c>
      <c r="E11152" s="9" t="n">
        <v>6026.97021484375</v>
      </c>
      <c r="F11152" s="10" t="n">
        <v>4473640000</v>
      </c>
    </row>
    <row r="11153" customFormat="false" ht="12.8" hidden="false" customHeight="false" outlineLevel="0" collapsed="false">
      <c r="A11153" s="7" t="n">
        <v>45686</v>
      </c>
      <c r="B11153" s="9" t="n">
        <v>6039.31005859375</v>
      </c>
      <c r="C11153" s="9" t="n">
        <v>6062.830078125</v>
      </c>
      <c r="D11153" s="9" t="n">
        <v>6012.9599609375</v>
      </c>
      <c r="E11153" s="9" t="n">
        <v>6057.7001953125</v>
      </c>
      <c r="F11153" s="10" t="n">
        <v>4115310000</v>
      </c>
    </row>
    <row r="11154" customFormat="false" ht="12.8" hidden="false" customHeight="false" outlineLevel="0" collapsed="false">
      <c r="A11154" s="7" t="n">
        <v>45687</v>
      </c>
      <c r="B11154" s="9" t="n">
        <v>6071.169921875</v>
      </c>
      <c r="C11154" s="9" t="n">
        <v>6086.64013671875</v>
      </c>
      <c r="D11154" s="9" t="n">
        <v>6027.4599609375</v>
      </c>
      <c r="E11154" s="9" t="n">
        <v>6050.75</v>
      </c>
      <c r="F11154" s="10" t="n">
        <v>4634620000</v>
      </c>
    </row>
    <row r="11155" customFormat="false" ht="12.8" hidden="false" customHeight="false" outlineLevel="0" collapsed="false">
      <c r="A11155" s="7" t="n">
        <v>45688</v>
      </c>
      <c r="B11155" s="9" t="n">
        <v>6040.52978515625</v>
      </c>
      <c r="C11155" s="9" t="n">
        <v>6120.91015625</v>
      </c>
      <c r="D11155" s="9" t="n">
        <v>6030.93017578125</v>
      </c>
      <c r="E11155" s="9" t="n">
        <v>6096.7900390625</v>
      </c>
      <c r="F11155" s="10" t="n">
        <v>4843770000</v>
      </c>
    </row>
    <row r="11156" customFormat="false" ht="12.8" hidden="false" customHeight="false" outlineLevel="0" collapsed="false">
      <c r="A11156" s="7" t="n">
        <v>45691</v>
      </c>
      <c r="B11156" s="9" t="n">
        <v>5994.56982421875</v>
      </c>
      <c r="C11156" s="9" t="n">
        <v>6022.1298828125</v>
      </c>
      <c r="D11156" s="9" t="n">
        <v>5923.93017578125</v>
      </c>
      <c r="E11156" s="9" t="n">
        <v>5969.64990234375</v>
      </c>
      <c r="F11156" s="10" t="n">
        <v>4797210000</v>
      </c>
    </row>
    <row r="11157" customFormat="false" ht="12.8" hidden="false" customHeight="false" outlineLevel="0" collapsed="false">
      <c r="A11157" s="7" t="n">
        <v>45692</v>
      </c>
      <c r="B11157" s="9" t="n">
        <v>6037.8798828125</v>
      </c>
      <c r="C11157" s="9" t="n">
        <v>6042.47998046875</v>
      </c>
      <c r="D11157" s="9" t="n">
        <v>5990.8701171875</v>
      </c>
      <c r="E11157" s="9" t="n">
        <v>5998.14013671875</v>
      </c>
      <c r="F11157" s="10" t="n">
        <v>4410160000</v>
      </c>
    </row>
    <row r="11158" customFormat="false" ht="12.8" hidden="false" customHeight="false" outlineLevel="0" collapsed="false">
      <c r="A11158" s="7" t="n">
        <v>45693</v>
      </c>
      <c r="B11158" s="9" t="n">
        <v>6061.47998046875</v>
      </c>
      <c r="C11158" s="9" t="n">
        <v>6062.85986328125</v>
      </c>
      <c r="D11158" s="9" t="n">
        <v>6007.06005859375</v>
      </c>
      <c r="E11158" s="9" t="n">
        <v>6020.4501953125</v>
      </c>
      <c r="F11158" s="10" t="n">
        <v>4756250000</v>
      </c>
    </row>
    <row r="11159" customFormat="false" ht="12.8" hidden="false" customHeight="false" outlineLevel="0" collapsed="false">
      <c r="A11159" s="7" t="n">
        <v>45694</v>
      </c>
      <c r="B11159" s="9" t="n">
        <v>6083.56982421875</v>
      </c>
      <c r="C11159" s="9" t="n">
        <v>6084.02978515625</v>
      </c>
      <c r="D11159" s="9" t="n">
        <v>6046.830078125</v>
      </c>
      <c r="E11159" s="9" t="n">
        <v>6072.22021484375</v>
      </c>
      <c r="F11159" s="10" t="n">
        <v>4847120000</v>
      </c>
    </row>
    <row r="11160" customFormat="false" ht="12.8" hidden="false" customHeight="false" outlineLevel="0" collapsed="false">
      <c r="A11160" s="7" t="n">
        <v>45695</v>
      </c>
      <c r="B11160" s="9" t="n">
        <v>6025.990234375</v>
      </c>
      <c r="C11160" s="9" t="n">
        <v>6101.27978515625</v>
      </c>
      <c r="D11160" s="9" t="n">
        <v>6019.9599609375</v>
      </c>
      <c r="E11160" s="9" t="n">
        <v>6083.1298828125</v>
      </c>
      <c r="F11160" s="10" t="n">
        <v>4766900000</v>
      </c>
    </row>
    <row r="11161" customFormat="false" ht="12.8" hidden="false" customHeight="false" outlineLevel="0" collapsed="false">
      <c r="A11161" s="7" t="n">
        <v>45698</v>
      </c>
      <c r="B11161" s="9" t="n">
        <v>6066.43994140625</v>
      </c>
      <c r="C11161" s="9" t="n">
        <v>6073.3798828125</v>
      </c>
      <c r="D11161" s="9" t="n">
        <v>6044.83984375</v>
      </c>
      <c r="E11161" s="9" t="n">
        <v>6046.39990234375</v>
      </c>
      <c r="F11161" s="10" t="n">
        <v>4458760000</v>
      </c>
    </row>
    <row r="11162" customFormat="false" ht="12.8" hidden="false" customHeight="false" outlineLevel="0" collapsed="false">
      <c r="A11162" s="7" t="n">
        <v>45699</v>
      </c>
      <c r="B11162" s="9" t="n">
        <v>6068.5</v>
      </c>
      <c r="C11162" s="9" t="n">
        <v>6076.27978515625</v>
      </c>
      <c r="D11162" s="9" t="n">
        <v>6042.33984375</v>
      </c>
      <c r="E11162" s="9" t="n">
        <v>6049.31982421875</v>
      </c>
      <c r="F11162" s="10" t="n">
        <v>4324880000</v>
      </c>
    </row>
    <row r="11163" customFormat="false" ht="12.8" hidden="false" customHeight="false" outlineLevel="0" collapsed="false">
      <c r="A11163" s="7" t="n">
        <v>45700</v>
      </c>
      <c r="B11163" s="9" t="n">
        <v>6051.97021484375</v>
      </c>
      <c r="C11163" s="9" t="n">
        <v>6063</v>
      </c>
      <c r="D11163" s="9" t="n">
        <v>6003</v>
      </c>
      <c r="E11163" s="9" t="n">
        <v>6025.080078125</v>
      </c>
      <c r="F11163" s="10" t="n">
        <v>4627960000</v>
      </c>
    </row>
    <row r="11164" customFormat="false" ht="12.8" hidden="false" customHeight="false" outlineLevel="0" collapsed="false">
      <c r="A11164" s="7" t="n">
        <v>45701</v>
      </c>
      <c r="B11164" s="9" t="n">
        <v>6115.06982421875</v>
      </c>
      <c r="C11164" s="9" t="n">
        <v>6116.91015625</v>
      </c>
      <c r="D11164" s="9" t="n">
        <v>6050.9501953125</v>
      </c>
      <c r="E11164" s="9" t="n">
        <v>6060.58984375</v>
      </c>
      <c r="F11164" s="10" t="n">
        <v>4763800000</v>
      </c>
    </row>
    <row r="11165" customFormat="false" ht="12.8" hidden="false" customHeight="false" outlineLevel="0" collapsed="false">
      <c r="A11165" s="7" t="n">
        <v>45702</v>
      </c>
      <c r="B11165" s="9" t="n">
        <v>6114.6298828125</v>
      </c>
      <c r="C11165" s="9" t="n">
        <v>6127.47021484375</v>
      </c>
      <c r="D11165" s="9" t="n">
        <v>6107.6201171875</v>
      </c>
      <c r="E11165" s="9" t="n">
        <v>6115.52001953125</v>
      </c>
      <c r="F11165" s="10" t="n">
        <v>4335190000</v>
      </c>
    </row>
    <row r="11166" customFormat="false" ht="12.8" hidden="false" customHeight="false" outlineLevel="0" collapsed="false">
      <c r="A11166" s="7" t="n">
        <v>45706</v>
      </c>
      <c r="B11166" s="9" t="n">
        <v>6129.580078125</v>
      </c>
      <c r="C11166" s="9" t="n">
        <v>6129.6298828125</v>
      </c>
      <c r="D11166" s="9" t="n">
        <v>6099.509765625</v>
      </c>
      <c r="E11166" s="9" t="n">
        <v>6121.60009765625</v>
      </c>
      <c r="F11166" s="10" t="n">
        <v>4684980000</v>
      </c>
    </row>
    <row r="11167" customFormat="false" ht="12.8" hidden="false" customHeight="false" outlineLevel="0" collapsed="false">
      <c r="A11167" s="7" t="n">
        <v>45707</v>
      </c>
      <c r="B11167" s="9" t="n">
        <v>6144.14990234375</v>
      </c>
      <c r="C11167" s="9" t="n">
        <v>6147.43017578125</v>
      </c>
      <c r="D11167" s="9" t="n">
        <v>6111.14990234375</v>
      </c>
      <c r="E11167" s="9" t="n">
        <v>6117.759765625</v>
      </c>
      <c r="F11167" s="10" t="n">
        <v>4562330000</v>
      </c>
    </row>
    <row r="11168" customFormat="false" ht="12.8" hidden="false" customHeight="false" outlineLevel="0" collapsed="false">
      <c r="A11168" s="7" t="n">
        <v>45708</v>
      </c>
      <c r="B11168" s="9" t="n">
        <v>6117.52001953125</v>
      </c>
      <c r="C11168" s="9" t="n">
        <v>6134.5</v>
      </c>
      <c r="D11168" s="9" t="n">
        <v>6084.58984375</v>
      </c>
      <c r="E11168" s="9" t="n">
        <v>6134.5</v>
      </c>
      <c r="F11168" s="10" t="n">
        <v>4813690000</v>
      </c>
    </row>
    <row r="11169" customFormat="false" ht="12.8" hidden="false" customHeight="false" outlineLevel="0" collapsed="false">
      <c r="A11169" s="7" t="n">
        <v>45709</v>
      </c>
      <c r="B11169" s="9" t="n">
        <v>6013.1298828125</v>
      </c>
      <c r="C11169" s="9" t="n">
        <v>6114.81982421875</v>
      </c>
      <c r="D11169" s="9" t="n">
        <v>6008.56005859375</v>
      </c>
      <c r="E11169" s="9" t="n">
        <v>6114.10009765625</v>
      </c>
      <c r="F11169" s="10" t="n">
        <v>5434560000</v>
      </c>
    </row>
    <row r="11170" customFormat="false" ht="12.8" hidden="false" customHeight="false" outlineLevel="0" collapsed="false">
      <c r="A11170" s="7" t="n">
        <v>45712</v>
      </c>
      <c r="B11170" s="9" t="n">
        <v>5983.25</v>
      </c>
      <c r="C11170" s="9" t="n">
        <v>6043.64990234375</v>
      </c>
      <c r="D11170" s="9" t="n">
        <v>5977.830078125</v>
      </c>
      <c r="E11170" s="9" t="n">
        <v>6026.68994140625</v>
      </c>
      <c r="F11170" s="10" t="n">
        <v>4990120000</v>
      </c>
    </row>
    <row r="11171" customFormat="false" ht="12.8" hidden="false" customHeight="false" outlineLevel="0" collapsed="false">
      <c r="A11171" s="7" t="n">
        <v>45713</v>
      </c>
      <c r="B11171" s="9" t="n">
        <v>5955.25</v>
      </c>
      <c r="C11171" s="9" t="n">
        <v>5992.64990234375</v>
      </c>
      <c r="D11171" s="9" t="n">
        <v>5908.490234375</v>
      </c>
      <c r="E11171" s="9" t="n">
        <v>5982.72998046875</v>
      </c>
      <c r="F11171" s="10" t="n">
        <v>5374690000</v>
      </c>
    </row>
    <row r="11172" customFormat="false" ht="12.8" hidden="false" customHeight="false" outlineLevel="0" collapsed="false">
      <c r="A11172" s="7" t="n">
        <v>45714</v>
      </c>
      <c r="B11172" s="9" t="n">
        <v>5956.06005859375</v>
      </c>
      <c r="C11172" s="9" t="n">
        <v>6009.81982421875</v>
      </c>
      <c r="D11172" s="9" t="n">
        <v>5932.68994140625</v>
      </c>
      <c r="E11172" s="9" t="n">
        <v>5970.8701171875</v>
      </c>
      <c r="F11172" s="10" t="n">
        <v>4869580000</v>
      </c>
    </row>
    <row r="11173" customFormat="false" ht="12.8" hidden="false" customHeight="false" outlineLevel="0" collapsed="false">
      <c r="A11173" s="7" t="n">
        <v>45715</v>
      </c>
      <c r="B11173" s="9" t="n">
        <v>5861.56982421875</v>
      </c>
      <c r="C11173" s="9" t="n">
        <v>5993.68994140625</v>
      </c>
      <c r="D11173" s="9" t="n">
        <v>5858.77978515625</v>
      </c>
      <c r="E11173" s="9" t="n">
        <v>5981.8798828125</v>
      </c>
      <c r="F11173" s="10" t="n">
        <v>5057680000</v>
      </c>
    </row>
    <row r="11174" customFormat="false" ht="12.8" hidden="false" customHeight="false" outlineLevel="0" collapsed="false">
      <c r="A11174" s="7" t="n">
        <v>45716</v>
      </c>
      <c r="B11174" s="9" t="n">
        <v>5954.5</v>
      </c>
      <c r="C11174" s="9" t="n">
        <v>5959.39990234375</v>
      </c>
      <c r="D11174" s="9" t="n">
        <v>5837.66015625</v>
      </c>
      <c r="E11174" s="9" t="n">
        <v>5856.740234375</v>
      </c>
      <c r="F11174" s="10" t="n">
        <v>6441140000</v>
      </c>
    </row>
    <row r="11175" customFormat="false" ht="12.8" hidden="false" customHeight="false" outlineLevel="0" collapsed="false">
      <c r="A11175" s="7" t="n">
        <v>45719</v>
      </c>
      <c r="B11175" s="9" t="n">
        <v>5849.72021484375</v>
      </c>
      <c r="C11175" s="9" t="n">
        <v>5986.08984375</v>
      </c>
      <c r="D11175" s="9" t="n">
        <v>5810.91015625</v>
      </c>
      <c r="E11175" s="9" t="n">
        <v>5968.330078125</v>
      </c>
      <c r="F11175" s="10" t="n">
        <v>5613850000</v>
      </c>
    </row>
    <row r="11176" customFormat="false" ht="12.8" hidden="false" customHeight="false" outlineLevel="0" collapsed="false">
      <c r="A11176" s="7" t="n">
        <v>45720</v>
      </c>
      <c r="B11176" s="9" t="n">
        <v>5778.14990234375</v>
      </c>
      <c r="C11176" s="9" t="n">
        <v>5865.080078125</v>
      </c>
      <c r="D11176" s="9" t="n">
        <v>5732.58984375</v>
      </c>
      <c r="E11176" s="9" t="n">
        <v>5811.97998046875</v>
      </c>
      <c r="F11176" s="10" t="n">
        <v>6138110000</v>
      </c>
    </row>
    <row r="11177" customFormat="false" ht="12.8" hidden="false" customHeight="false" outlineLevel="0" collapsed="false">
      <c r="A11177" s="7" t="n">
        <v>45721</v>
      </c>
      <c r="B11177" s="9" t="n">
        <v>5842.6298828125</v>
      </c>
      <c r="C11177" s="9" t="n">
        <v>5860.58984375</v>
      </c>
      <c r="D11177" s="9" t="n">
        <v>5742.35009765625</v>
      </c>
      <c r="E11177" s="9" t="n">
        <v>5781.35986328125</v>
      </c>
      <c r="F11177" s="10" t="n">
        <v>5285970000</v>
      </c>
    </row>
    <row r="11178" customFormat="false" ht="12.8" hidden="false" customHeight="false" outlineLevel="0" collapsed="false">
      <c r="A11178" s="7" t="n">
        <v>45722</v>
      </c>
      <c r="B11178" s="9" t="n">
        <v>5738.52001953125</v>
      </c>
      <c r="C11178" s="9" t="n">
        <v>5812.080078125</v>
      </c>
      <c r="D11178" s="9" t="n">
        <v>5711.64013671875</v>
      </c>
      <c r="E11178" s="9" t="n">
        <v>5785.8701171875</v>
      </c>
      <c r="F11178" s="10" t="n">
        <v>5165080000</v>
      </c>
    </row>
    <row r="11179" customFormat="false" ht="12.8" hidden="false" customHeight="false" outlineLevel="0" collapsed="false">
      <c r="A11179" s="7" t="n">
        <v>45723</v>
      </c>
      <c r="B11179" s="9" t="n">
        <v>5770.2001953125</v>
      </c>
      <c r="C11179" s="9" t="n">
        <v>5783.009765625</v>
      </c>
      <c r="D11179" s="9" t="n">
        <v>5666.2900390625</v>
      </c>
      <c r="E11179" s="9" t="n">
        <v>5726.009765625</v>
      </c>
      <c r="F11179" s="10" t="n">
        <v>5705140000</v>
      </c>
    </row>
    <row r="11180" customFormat="false" ht="12.8" hidden="false" customHeight="false" outlineLevel="0" collapsed="false">
      <c r="A11180" s="7" t="n">
        <v>45726</v>
      </c>
      <c r="B11180" s="9" t="n">
        <v>5614.56005859375</v>
      </c>
      <c r="C11180" s="9" t="n">
        <v>5705.3701171875</v>
      </c>
      <c r="D11180" s="9" t="n">
        <v>5564.02001953125</v>
      </c>
      <c r="E11180" s="9" t="n">
        <v>5705.3701171875</v>
      </c>
      <c r="F11180" s="10" t="n">
        <v>6409370000</v>
      </c>
    </row>
    <row r="11181" customFormat="false" ht="12.8" hidden="false" customHeight="false" outlineLevel="0" collapsed="false">
      <c r="A11181" s="7" t="n">
        <v>45727</v>
      </c>
      <c r="B11181" s="9" t="n">
        <v>5572.06982421875</v>
      </c>
      <c r="C11181" s="9" t="n">
        <v>5636.2998046875</v>
      </c>
      <c r="D11181" s="9" t="n">
        <v>5528.41015625</v>
      </c>
      <c r="E11181" s="9" t="n">
        <v>5603.64990234375</v>
      </c>
      <c r="F11181" s="10" t="n">
        <v>6221240000</v>
      </c>
    </row>
    <row r="11182" customFormat="false" ht="12.8" hidden="false" customHeight="false" outlineLevel="0" collapsed="false">
      <c r="A11182" s="7" t="n">
        <v>45728</v>
      </c>
      <c r="B11182" s="9" t="n">
        <v>5599.2998046875</v>
      </c>
      <c r="C11182" s="9" t="n">
        <v>5642.18994140625</v>
      </c>
      <c r="D11182" s="9" t="n">
        <v>5546.08984375</v>
      </c>
      <c r="E11182" s="9" t="n">
        <v>5624.83984375</v>
      </c>
      <c r="F11182" s="10" t="n">
        <v>5219830000</v>
      </c>
    </row>
    <row r="11183" customFormat="false" ht="12.8" hidden="false" customHeight="false" outlineLevel="0" collapsed="false">
      <c r="A11183" s="7" t="n">
        <v>45729</v>
      </c>
      <c r="B11183" s="9" t="n">
        <v>5521.52001953125</v>
      </c>
      <c r="C11183" s="9" t="n">
        <v>5597.77978515625</v>
      </c>
      <c r="D11183" s="9" t="n">
        <v>5504.64990234375</v>
      </c>
      <c r="E11183" s="9" t="n">
        <v>5594.4501953125</v>
      </c>
      <c r="F11183" s="10" t="n">
        <v>5018980000</v>
      </c>
    </row>
    <row r="11184" customFormat="false" ht="12.8" hidden="false" customHeight="false" outlineLevel="0" collapsed="false">
      <c r="A11184" s="7" t="n">
        <v>45730</v>
      </c>
      <c r="B11184" s="9" t="n">
        <v>5638.93994140625</v>
      </c>
      <c r="C11184" s="9" t="n">
        <v>5645.27001953125</v>
      </c>
      <c r="D11184" s="9" t="n">
        <v>5563.85009765625</v>
      </c>
      <c r="E11184" s="9" t="n">
        <v>5563.85009765625</v>
      </c>
      <c r="F11184" s="10" t="n">
        <v>4863180000</v>
      </c>
    </row>
    <row r="11185" customFormat="false" ht="12.8" hidden="false" customHeight="false" outlineLevel="0" collapsed="false">
      <c r="A11185" s="7" t="n">
        <v>45733</v>
      </c>
      <c r="B11185" s="9" t="n">
        <v>5675.1201171875</v>
      </c>
      <c r="C11185" s="9" t="n">
        <v>5703.52001953125</v>
      </c>
      <c r="D11185" s="9" t="n">
        <v>5631.1201171875</v>
      </c>
      <c r="E11185" s="9" t="n">
        <v>5635.60009765625</v>
      </c>
      <c r="F11185" s="10" t="n">
        <v>5031770000</v>
      </c>
    </row>
    <row r="11186" customFormat="false" ht="12.8" hidden="false" customHeight="false" outlineLevel="0" collapsed="false">
      <c r="A11186" s="7" t="n">
        <v>45734</v>
      </c>
      <c r="B11186" s="9" t="n">
        <v>5614.66015625</v>
      </c>
      <c r="C11186" s="9" t="n">
        <v>5654.52978515625</v>
      </c>
      <c r="D11186" s="9" t="n">
        <v>5597.759765625</v>
      </c>
      <c r="E11186" s="9" t="n">
        <v>5654.52978515625</v>
      </c>
      <c r="F11186" s="10" t="n">
        <v>4666270000</v>
      </c>
    </row>
    <row r="11187" customFormat="false" ht="12.8" hidden="false" customHeight="false" outlineLevel="0" collapsed="false">
      <c r="A11187" s="7" t="n">
        <v>45735</v>
      </c>
      <c r="B11187" s="9" t="n">
        <v>5675.2900390625</v>
      </c>
      <c r="C11187" s="9" t="n">
        <v>5715.330078125</v>
      </c>
      <c r="D11187" s="9" t="n">
        <v>5622.2001953125</v>
      </c>
      <c r="E11187" s="9" t="n">
        <v>5632.3701171875</v>
      </c>
      <c r="F11187" s="10" t="n">
        <v>4660090000</v>
      </c>
    </row>
    <row r="11188" customFormat="false" ht="12.8" hidden="false" customHeight="false" outlineLevel="0" collapsed="false">
      <c r="A11188" s="7" t="n">
        <v>45736</v>
      </c>
      <c r="B11188" s="9" t="n">
        <v>5662.89013671875</v>
      </c>
      <c r="C11188" s="9" t="n">
        <v>5711.14990234375</v>
      </c>
      <c r="D11188" s="9" t="n">
        <v>5632.330078125</v>
      </c>
      <c r="E11188" s="9" t="n">
        <v>5646.919921875</v>
      </c>
      <c r="F11188" s="10" t="n">
        <v>4678420000</v>
      </c>
    </row>
    <row r="11189" customFormat="false" ht="12.8" hidden="false" customHeight="false" outlineLevel="0" collapsed="false">
      <c r="A11189" s="7" t="n">
        <v>45737</v>
      </c>
      <c r="B11189" s="9" t="n">
        <v>5667.56005859375</v>
      </c>
      <c r="C11189" s="9" t="n">
        <v>5670.83984375</v>
      </c>
      <c r="D11189" s="9" t="n">
        <v>5603.10009765625</v>
      </c>
      <c r="E11189" s="9" t="n">
        <v>5630.72998046875</v>
      </c>
      <c r="F11189" s="10" t="n">
        <v>9367460000</v>
      </c>
    </row>
    <row r="11190" customFormat="false" ht="12.8" hidden="false" customHeight="false" outlineLevel="0" collapsed="false">
      <c r="A11190" s="7" t="n">
        <v>45740</v>
      </c>
      <c r="B11190" s="9" t="n">
        <v>5767.56982421875</v>
      </c>
      <c r="C11190" s="9" t="n">
        <v>5775.14013671875</v>
      </c>
      <c r="D11190" s="9" t="n">
        <v>5718.080078125</v>
      </c>
      <c r="E11190" s="9" t="n">
        <v>5718.080078125</v>
      </c>
      <c r="F11190" s="10" t="n">
        <v>4517990000</v>
      </c>
    </row>
    <row r="11191" customFormat="false" ht="12.8" hidden="false" customHeight="false" outlineLevel="0" collapsed="false">
      <c r="A11191" s="7" t="n">
        <v>45741</v>
      </c>
      <c r="B11191" s="9" t="n">
        <v>5776.64990234375</v>
      </c>
      <c r="C11191" s="9" t="n">
        <v>5786.9501953125</v>
      </c>
      <c r="D11191" s="9" t="n">
        <v>5760.419921875</v>
      </c>
      <c r="E11191" s="9" t="n">
        <v>5775.9599609375</v>
      </c>
      <c r="F11191" s="10" t="n">
        <v>4467340000</v>
      </c>
    </row>
    <row r="11192" customFormat="false" ht="12.8" hidden="false" customHeight="false" outlineLevel="0" collapsed="false">
      <c r="A11192" s="7" t="n">
        <v>45742</v>
      </c>
      <c r="B11192" s="9" t="n">
        <v>5712.2001953125</v>
      </c>
      <c r="C11192" s="9" t="n">
        <v>5783.6201171875</v>
      </c>
      <c r="D11192" s="9" t="n">
        <v>5694.41015625</v>
      </c>
      <c r="E11192" s="9" t="n">
        <v>5771.66015625</v>
      </c>
      <c r="F11192" s="10" t="n">
        <v>4183140000</v>
      </c>
    </row>
    <row r="11193" customFormat="false" ht="12.8" hidden="false" customHeight="false" outlineLevel="0" collapsed="false">
      <c r="A11193" s="7" t="n">
        <v>45743</v>
      </c>
      <c r="B11193" s="9" t="n">
        <v>5693.31005859375</v>
      </c>
      <c r="C11193" s="9" t="n">
        <v>5732.27978515625</v>
      </c>
      <c r="D11193" s="9" t="n">
        <v>5670.93994140625</v>
      </c>
      <c r="E11193" s="9" t="n">
        <v>5695.64013671875</v>
      </c>
      <c r="F11193" s="10" t="n">
        <v>4403460000</v>
      </c>
    </row>
    <row r="11194" customFormat="false" ht="12.8" hidden="false" customHeight="false" outlineLevel="0" collapsed="false">
      <c r="A11194" s="7" t="n">
        <v>45744</v>
      </c>
      <c r="B11194" s="9" t="n">
        <v>5580.93994140625</v>
      </c>
      <c r="C11194" s="9" t="n">
        <v>5685.89013671875</v>
      </c>
      <c r="D11194" s="9" t="n">
        <v>5572.419921875</v>
      </c>
      <c r="E11194" s="9" t="n">
        <v>5679.2001953125</v>
      </c>
      <c r="F11194" s="10" t="n">
        <v>4513330000</v>
      </c>
    </row>
    <row r="11195" customFormat="false" ht="12.8" hidden="false" customHeight="false" outlineLevel="0" collapsed="false">
      <c r="A11195" s="7" t="n">
        <v>45747</v>
      </c>
      <c r="B11195" s="9" t="n">
        <v>5611.85009765625</v>
      </c>
      <c r="C11195" s="9" t="n">
        <v>5627.56005859375</v>
      </c>
      <c r="D11195" s="9" t="n">
        <v>5488.72998046875</v>
      </c>
      <c r="E11195" s="9" t="n">
        <v>5527.91015625</v>
      </c>
      <c r="F11195" s="10" t="n">
        <v>5257250000</v>
      </c>
    </row>
    <row r="11196" customFormat="false" ht="12.8" hidden="false" customHeight="false" outlineLevel="0" collapsed="false">
      <c r="A11196" s="7" t="n">
        <v>45748</v>
      </c>
      <c r="B11196" s="9" t="n">
        <v>5633.06982421875</v>
      </c>
      <c r="C11196" s="9" t="n">
        <v>5650.56982421875</v>
      </c>
      <c r="D11196" s="9" t="n">
        <v>5558.52001953125</v>
      </c>
      <c r="E11196" s="9" t="n">
        <v>5597.52978515625</v>
      </c>
      <c r="F11196" s="10" t="n">
        <v>4434500000</v>
      </c>
    </row>
    <row r="11197" customFormat="false" ht="12.8" hidden="false" customHeight="false" outlineLevel="0" collapsed="false">
      <c r="A11197" s="7" t="n">
        <v>45749</v>
      </c>
      <c r="B11197" s="9" t="n">
        <v>5670.97021484375</v>
      </c>
      <c r="C11197" s="9" t="n">
        <v>5695.31005859375</v>
      </c>
      <c r="D11197" s="9" t="n">
        <v>5571.47998046875</v>
      </c>
      <c r="E11197" s="9" t="n">
        <v>5580.759765625</v>
      </c>
      <c r="F11197" s="10" t="n">
        <v>4243830000</v>
      </c>
    </row>
    <row r="11198" customFormat="false" ht="12.8" hidden="false" customHeight="false" outlineLevel="0" collapsed="false">
      <c r="A11198" s="7" t="n">
        <v>45750</v>
      </c>
      <c r="B11198" s="9" t="n">
        <v>5396.52001953125</v>
      </c>
      <c r="C11198" s="9" t="n">
        <v>5499.52978515625</v>
      </c>
      <c r="D11198" s="9" t="n">
        <v>5390.830078125</v>
      </c>
      <c r="E11198" s="9" t="n">
        <v>5492.740234375</v>
      </c>
      <c r="F11198" s="10" t="n">
        <v>7210470000</v>
      </c>
    </row>
    <row r="11199" customFormat="false" ht="12.8" hidden="false" customHeight="false" outlineLevel="0" collapsed="false">
      <c r="A11199" s="7" t="n">
        <v>45751</v>
      </c>
      <c r="B11199" s="9" t="n">
        <v>5074.080078125</v>
      </c>
      <c r="C11199" s="9" t="n">
        <v>5292.14013671875</v>
      </c>
      <c r="D11199" s="9" t="n">
        <v>5069.89990234375</v>
      </c>
      <c r="E11199" s="9" t="n">
        <v>5292.14013671875</v>
      </c>
      <c r="F11199" s="10" t="n">
        <v>8853500000</v>
      </c>
    </row>
    <row r="11200" customFormat="false" ht="12.8" hidden="false" customHeight="false" outlineLevel="0" collapsed="false">
      <c r="A11200" s="7" t="n">
        <v>45754</v>
      </c>
      <c r="B11200" s="9" t="n">
        <v>5062.25</v>
      </c>
      <c r="C11200" s="9" t="n">
        <v>5246.56982421875</v>
      </c>
      <c r="D11200" s="9" t="n">
        <v>4835.0400390625</v>
      </c>
      <c r="E11200" s="9" t="n">
        <v>4953.7900390625</v>
      </c>
      <c r="F11200" s="10" t="n">
        <v>8691980000</v>
      </c>
    </row>
    <row r="11201" customFormat="false" ht="12.8" hidden="false" customHeight="false" outlineLevel="0" collapsed="false">
      <c r="A11201" s="7" t="n">
        <v>45755</v>
      </c>
      <c r="B11201" s="9" t="n">
        <v>4982.77001953125</v>
      </c>
      <c r="C11201" s="9" t="n">
        <v>5267.47021484375</v>
      </c>
      <c r="D11201" s="9" t="n">
        <v>4910.419921875</v>
      </c>
      <c r="E11201" s="9" t="n">
        <v>5193.56982421875</v>
      </c>
      <c r="F11201" s="10" t="n">
        <v>7408140000</v>
      </c>
    </row>
    <row r="11202" customFormat="false" ht="12.8" hidden="false" customHeight="false" outlineLevel="0" collapsed="false">
      <c r="A11202" s="7" t="n">
        <v>45756</v>
      </c>
      <c r="B11202" s="9" t="n">
        <v>5456.89990234375</v>
      </c>
      <c r="C11202" s="9" t="n">
        <v>5481.33984375</v>
      </c>
      <c r="D11202" s="9" t="n">
        <v>4948.43017578125</v>
      </c>
      <c r="E11202" s="9" t="n">
        <v>4965.27978515625</v>
      </c>
      <c r="F11202" s="10" t="n">
        <v>9489600000</v>
      </c>
    </row>
    <row r="11203" customFormat="false" ht="12.8" hidden="false" customHeight="false" outlineLevel="0" collapsed="false">
      <c r="A11203" s="7" t="n">
        <v>45757</v>
      </c>
      <c r="B11203" s="9" t="n">
        <v>5268.0498046875</v>
      </c>
      <c r="C11203" s="9" t="n">
        <v>5353.14990234375</v>
      </c>
      <c r="D11203" s="9" t="n">
        <v>5115.27001953125</v>
      </c>
      <c r="E11203" s="9" t="n">
        <v>5353.14990234375</v>
      </c>
      <c r="F11203" s="10" t="n">
        <v>6677140000</v>
      </c>
    </row>
    <row r="11204" customFormat="false" ht="12.8" hidden="false" customHeight="false" outlineLevel="0" collapsed="false">
      <c r="A11204" s="7" t="n">
        <v>45758</v>
      </c>
      <c r="B11204" s="9" t="n">
        <v>5363.35986328125</v>
      </c>
      <c r="C11204" s="9" t="n">
        <v>5381.4599609375</v>
      </c>
      <c r="D11204" s="9" t="n">
        <v>5220.77001953125</v>
      </c>
      <c r="E11204" s="9" t="n">
        <v>5255.56005859375</v>
      </c>
      <c r="F11204" s="10" t="n">
        <v>5602550000</v>
      </c>
    </row>
    <row r="11205" customFormat="false" ht="12.8" hidden="false" customHeight="false" outlineLevel="0" collapsed="false">
      <c r="A11205" s="7" t="n">
        <v>45761</v>
      </c>
      <c r="B11205" s="9" t="n">
        <v>5405.97021484375</v>
      </c>
      <c r="C11205" s="9" t="n">
        <v>5459.4599609375</v>
      </c>
      <c r="D11205" s="9" t="n">
        <v>5358.02001953125</v>
      </c>
      <c r="E11205" s="9" t="n">
        <v>5441.9599609375</v>
      </c>
      <c r="F11205" s="10" t="n">
        <v>5031440000</v>
      </c>
    </row>
    <row r="11206" customFormat="false" ht="12.8" hidden="false" customHeight="false" outlineLevel="0" collapsed="false">
      <c r="A11206" s="7" t="n">
        <v>45762</v>
      </c>
      <c r="B11206" s="9" t="n">
        <v>5396.6298828125</v>
      </c>
      <c r="C11206" s="9" t="n">
        <v>5450.41015625</v>
      </c>
      <c r="D11206" s="9" t="n">
        <v>5386.43994140625</v>
      </c>
      <c r="E11206" s="9" t="n">
        <v>5411.990234375</v>
      </c>
      <c r="F11206" s="10" t="n">
        <v>4317110000</v>
      </c>
    </row>
    <row r="11207" customFormat="false" ht="12.8" hidden="false" customHeight="false" outlineLevel="0" collapsed="false">
      <c r="A11207" s="7" t="n">
        <v>45763</v>
      </c>
      <c r="B11207" s="9" t="n">
        <v>5275.7001953125</v>
      </c>
      <c r="C11207" s="9" t="n">
        <v>5367.240234375</v>
      </c>
      <c r="D11207" s="9" t="n">
        <v>5220.7900390625</v>
      </c>
      <c r="E11207" s="9" t="n">
        <v>5335.75</v>
      </c>
      <c r="F11207" s="10" t="n">
        <v>4607750000</v>
      </c>
    </row>
    <row r="11208" customFormat="false" ht="12.8" hidden="false" customHeight="false" outlineLevel="0" collapsed="false">
      <c r="A11208" s="7" t="n">
        <v>45764</v>
      </c>
      <c r="B11208" s="9" t="n">
        <v>5282.7001953125</v>
      </c>
      <c r="C11208" s="9" t="n">
        <v>5328.31005859375</v>
      </c>
      <c r="D11208" s="9" t="n">
        <v>5255.580078125</v>
      </c>
      <c r="E11208" s="9" t="n">
        <v>5305.4501953125</v>
      </c>
      <c r="F11208" s="10" t="n">
        <v>4714880000</v>
      </c>
    </row>
    <row r="11209" customFormat="false" ht="12.8" hidden="false" customHeight="false" outlineLevel="0" collapsed="false">
      <c r="A11209" s="7" t="n">
        <v>45768</v>
      </c>
      <c r="B11209" s="9" t="n">
        <v>5158.2001953125</v>
      </c>
      <c r="C11209" s="9" t="n">
        <v>5232.93994140625</v>
      </c>
      <c r="D11209" s="9" t="n">
        <v>5101.6298828125</v>
      </c>
      <c r="E11209" s="9" t="n">
        <v>5232.93994140625</v>
      </c>
      <c r="F11209" s="10" t="n">
        <v>4226340000</v>
      </c>
    </row>
    <row r="11210" customFormat="false" ht="12.8" hidden="false" customHeight="false" outlineLevel="0" collapsed="false">
      <c r="A11210" s="7" t="n">
        <v>45769</v>
      </c>
      <c r="B11210" s="9" t="n">
        <v>5287.759765625</v>
      </c>
      <c r="C11210" s="9" t="n">
        <v>5309.60986328125</v>
      </c>
      <c r="D11210" s="9" t="n">
        <v>5207.669921875</v>
      </c>
      <c r="E11210" s="9" t="n">
        <v>5207.669921875</v>
      </c>
      <c r="F11210" s="10" t="n">
        <v>4666950000</v>
      </c>
    </row>
    <row r="11211" customFormat="false" ht="12.8" hidden="false" customHeight="false" outlineLevel="0" collapsed="false">
      <c r="A11211" s="7" t="n">
        <v>45770</v>
      </c>
      <c r="B11211" s="9" t="n">
        <v>5375.85986328125</v>
      </c>
      <c r="C11211" s="9" t="n">
        <v>5469.68994140625</v>
      </c>
      <c r="D11211" s="9" t="n">
        <v>5356.169921875</v>
      </c>
      <c r="E11211" s="9" t="n">
        <v>5395.919921875</v>
      </c>
      <c r="F11211" s="10" t="n">
        <v>5371390000</v>
      </c>
    </row>
    <row r="11212" customFormat="false" ht="12.8" hidden="false" customHeight="false" outlineLevel="0" collapsed="false">
      <c r="A11212" s="7" t="n">
        <v>45771</v>
      </c>
      <c r="B11212" s="9" t="n">
        <v>5484.77001953125</v>
      </c>
      <c r="C11212" s="9" t="n">
        <v>5489.39990234375</v>
      </c>
      <c r="D11212" s="9" t="n">
        <v>5371.9599609375</v>
      </c>
      <c r="E11212" s="9" t="n">
        <v>5381.3798828125</v>
      </c>
      <c r="F11212" s="10" t="n">
        <v>4697710000</v>
      </c>
    </row>
    <row r="11213" customFormat="false" ht="12.8" hidden="false" customHeight="false" outlineLevel="0" collapsed="false">
      <c r="A11213" s="7" t="n">
        <v>45772</v>
      </c>
      <c r="B11213" s="9" t="n">
        <v>5525.2099609375</v>
      </c>
      <c r="C11213" s="9" t="n">
        <v>5528.10986328125</v>
      </c>
      <c r="D11213" s="9" t="n">
        <v>5455.85986328125</v>
      </c>
      <c r="E11213" s="9" t="n">
        <v>5489.72998046875</v>
      </c>
      <c r="F11213" s="10" t="n">
        <v>4236580000</v>
      </c>
    </row>
    <row r="11214" customFormat="false" ht="12.8" hidden="false" customHeight="false" outlineLevel="0" collapsed="false">
      <c r="A11214" s="7" t="n">
        <v>45775</v>
      </c>
      <c r="B11214" s="9" t="n">
        <v>5528.75</v>
      </c>
      <c r="C11214" s="9" t="n">
        <v>5553.66015625</v>
      </c>
      <c r="D11214" s="9" t="n">
        <v>5468.64013671875</v>
      </c>
      <c r="E11214" s="9" t="n">
        <v>5529.22021484375</v>
      </c>
      <c r="F11214" s="10" t="n">
        <v>4257880000</v>
      </c>
    </row>
    <row r="11215" customFormat="false" ht="12.8" hidden="false" customHeight="false" outlineLevel="0" collapsed="false">
      <c r="A11215" s="7" t="n">
        <v>45776</v>
      </c>
      <c r="B11215" s="9" t="n">
        <v>5560.830078125</v>
      </c>
      <c r="C11215" s="9" t="n">
        <v>5571.9501953125</v>
      </c>
      <c r="D11215" s="9" t="n">
        <v>5505.7001953125</v>
      </c>
      <c r="E11215" s="9" t="n">
        <v>5508.8701171875</v>
      </c>
      <c r="F11215" s="10" t="n">
        <v>4747150000</v>
      </c>
    </row>
    <row r="11216" customFormat="false" ht="12.8" hidden="false" customHeight="false" outlineLevel="0" collapsed="false">
      <c r="A11216" s="7" t="n">
        <v>45777</v>
      </c>
      <c r="B11216" s="9" t="n">
        <v>5569.06005859375</v>
      </c>
      <c r="C11216" s="9" t="n">
        <v>5581.83984375</v>
      </c>
      <c r="D11216" s="9" t="n">
        <v>5433.240234375</v>
      </c>
      <c r="E11216" s="9" t="n">
        <v>5499.43994140625</v>
      </c>
      <c r="F11216" s="10" t="n">
        <v>5449490000</v>
      </c>
    </row>
    <row r="11217" customFormat="false" ht="12.8" hidden="false" customHeight="false" outlineLevel="0" collapsed="false">
      <c r="A11217" s="7" t="n">
        <v>45778</v>
      </c>
      <c r="B11217" s="9" t="n">
        <v>5604.14013671875</v>
      </c>
      <c r="C11217" s="9" t="n">
        <v>5658.91015625</v>
      </c>
      <c r="D11217" s="9" t="n">
        <v>5597.35009765625</v>
      </c>
      <c r="E11217" s="9" t="n">
        <v>5625.14013671875</v>
      </c>
      <c r="F11217" s="10" t="n">
        <v>4935270000</v>
      </c>
    </row>
    <row r="11218" customFormat="false" ht="12.8" hidden="false" customHeight="false" outlineLevel="0" collapsed="false">
      <c r="A11218" s="7" t="n">
        <v>45779</v>
      </c>
      <c r="B11218" s="9" t="n">
        <v>5686.669921875</v>
      </c>
      <c r="C11218" s="9" t="n">
        <v>5700.7001953125</v>
      </c>
      <c r="D11218" s="9" t="n">
        <v>5642.27978515625</v>
      </c>
      <c r="E11218" s="9" t="n">
        <v>5645.8798828125</v>
      </c>
      <c r="F11218" s="10" t="n">
        <v>4854380000</v>
      </c>
    </row>
    <row r="11219" customFormat="false" ht="12.8" hidden="false" customHeight="false" outlineLevel="0" collapsed="false">
      <c r="A11219" s="7" t="n">
        <v>45782</v>
      </c>
      <c r="B11219" s="9" t="n">
        <v>5650.3798828125</v>
      </c>
      <c r="C11219" s="9" t="n">
        <v>5683.3798828125</v>
      </c>
      <c r="D11219" s="9" t="n">
        <v>5634.47998046875</v>
      </c>
      <c r="E11219" s="9" t="n">
        <v>5655.31982421875</v>
      </c>
      <c r="F11219" s="10" t="n">
        <v>4358260000</v>
      </c>
    </row>
    <row r="11220" customFormat="false" ht="12.8" hidden="false" customHeight="false" outlineLevel="0" collapsed="false">
      <c r="A11220" s="7" t="n">
        <v>45783</v>
      </c>
      <c r="B11220" s="9" t="n">
        <v>5606.91015625</v>
      </c>
      <c r="C11220" s="9" t="n">
        <v>5649.580078125</v>
      </c>
      <c r="D11220" s="9" t="n">
        <v>5586.0400390625</v>
      </c>
      <c r="E11220" s="9" t="n">
        <v>5605.8701171875</v>
      </c>
      <c r="F11220" s="10" t="n">
        <v>4717260000</v>
      </c>
    </row>
    <row r="11221" customFormat="false" ht="12.8" hidden="false" customHeight="false" outlineLevel="0" collapsed="false">
      <c r="A11221" s="7" t="n">
        <v>45784</v>
      </c>
      <c r="B11221" s="9" t="n">
        <v>5631.27978515625</v>
      </c>
      <c r="C11221" s="9" t="n">
        <v>5654.72998046875</v>
      </c>
      <c r="D11221" s="9" t="n">
        <v>5578.64013671875</v>
      </c>
      <c r="E11221" s="9" t="n">
        <v>5614.18017578125</v>
      </c>
      <c r="F11221" s="10" t="n">
        <v>4987440000</v>
      </c>
    </row>
    <row r="11222" customFormat="false" ht="12.8" hidden="false" customHeight="false" outlineLevel="0" collapsed="false">
      <c r="A11222" s="7" t="n">
        <v>45785</v>
      </c>
      <c r="B11222" s="9" t="n">
        <v>5663.93994140625</v>
      </c>
      <c r="C11222" s="9" t="n">
        <v>5720.10009765625</v>
      </c>
      <c r="D11222" s="9" t="n">
        <v>5635.3798828125</v>
      </c>
      <c r="E11222" s="9" t="n">
        <v>5663.60009765625</v>
      </c>
      <c r="F11222" s="10" t="n">
        <v>5627400000</v>
      </c>
    </row>
    <row r="11223" customFormat="false" ht="12.8" hidden="false" customHeight="false" outlineLevel="0" collapsed="false">
      <c r="A11223" s="7" t="n">
        <v>45786</v>
      </c>
      <c r="B11223" s="9" t="n">
        <v>5659.91015625</v>
      </c>
      <c r="C11223" s="9" t="n">
        <v>5691.68994140625</v>
      </c>
      <c r="D11223" s="9" t="n">
        <v>5644.14990234375</v>
      </c>
      <c r="E11223" s="9" t="n">
        <v>5679.64990234375</v>
      </c>
      <c r="F11223" s="10" t="n">
        <v>4645090000</v>
      </c>
    </row>
    <row r="11224" customFormat="false" ht="12.8" hidden="false" customHeight="false" outlineLevel="0" collapsed="false">
      <c r="A11224" s="7" t="n">
        <v>45789</v>
      </c>
      <c r="B11224" s="9" t="n">
        <v>5844.18994140625</v>
      </c>
      <c r="C11224" s="9" t="n">
        <v>5845.3701171875</v>
      </c>
      <c r="D11224" s="9" t="n">
        <v>5786.080078125</v>
      </c>
      <c r="E11224" s="9" t="n">
        <v>5807.2001953125</v>
      </c>
      <c r="F11224" s="10" t="n">
        <v>6014580000</v>
      </c>
    </row>
    <row r="11225" customFormat="false" ht="12.8" hidden="false" customHeight="false" outlineLevel="0" collapsed="false">
      <c r="A11225" s="7" t="n">
        <v>45790</v>
      </c>
      <c r="B11225" s="9" t="n">
        <v>5886.5498046875</v>
      </c>
      <c r="C11225" s="9" t="n">
        <v>5906.64013671875</v>
      </c>
      <c r="D11225" s="9" t="n">
        <v>5845.02001953125</v>
      </c>
      <c r="E11225" s="9" t="n">
        <v>5854.14990234375</v>
      </c>
      <c r="F11225" s="10" t="n">
        <v>5516290000</v>
      </c>
    </row>
    <row r="11226" customFormat="false" ht="12.8" hidden="false" customHeight="false" outlineLevel="0" collapsed="false">
      <c r="A11226" s="7" t="n">
        <v>45791</v>
      </c>
      <c r="B11226" s="9" t="n">
        <v>5892.580078125</v>
      </c>
      <c r="C11226" s="9" t="n">
        <v>5906.5498046875</v>
      </c>
      <c r="D11226" s="9" t="n">
        <v>5872.10986328125</v>
      </c>
      <c r="E11226" s="9" t="n">
        <v>5896.740234375</v>
      </c>
      <c r="F11226" s="10" t="n">
        <v>5233450000</v>
      </c>
    </row>
    <row r="11227" customFormat="false" ht="12.8" hidden="false" customHeight="false" outlineLevel="0" collapsed="false">
      <c r="A11227" s="7" t="n">
        <v>45792</v>
      </c>
      <c r="B11227" s="9" t="n">
        <v>5916.93017578125</v>
      </c>
      <c r="C11227" s="9" t="n">
        <v>5924.2099609375</v>
      </c>
      <c r="D11227" s="9" t="n">
        <v>5865.16015625</v>
      </c>
      <c r="E11227" s="9" t="n">
        <v>5869.81982421875</v>
      </c>
      <c r="F11227" s="10" t="n">
        <v>4991290000</v>
      </c>
    </row>
    <row r="11228" customFormat="false" ht="12.8" hidden="false" customHeight="false" outlineLevel="0" collapsed="false">
      <c r="A11228" s="7" t="n">
        <v>45793</v>
      </c>
      <c r="B11228" s="9" t="n">
        <v>5958.3798828125</v>
      </c>
      <c r="C11228" s="9" t="n">
        <v>5958.6201171875</v>
      </c>
      <c r="D11228" s="9" t="n">
        <v>5907.35986328125</v>
      </c>
      <c r="E11228" s="9" t="n">
        <v>5929.08984375</v>
      </c>
      <c r="F11228" s="10" t="n">
        <v>4850850000</v>
      </c>
    </row>
    <row r="11229" customFormat="false" ht="12.8" hidden="false" customHeight="false" outlineLevel="0" collapsed="false">
      <c r="A11229" s="7" t="n">
        <v>45796</v>
      </c>
      <c r="B11229" s="9" t="n">
        <v>5963.60009765625</v>
      </c>
      <c r="C11229" s="9" t="n">
        <v>5968.60986328125</v>
      </c>
      <c r="D11229" s="9" t="n">
        <v>5895.68994140625</v>
      </c>
      <c r="E11229" s="9" t="n">
        <v>5902.8798828125</v>
      </c>
      <c r="F11229" s="10" t="n">
        <v>4144010000</v>
      </c>
    </row>
    <row r="11230" customFormat="false" ht="12.8" hidden="false" customHeight="false" outlineLevel="0" collapsed="false">
      <c r="A11230" s="7" t="n">
        <v>45797</v>
      </c>
      <c r="B11230" s="9" t="n">
        <v>5940.4599609375</v>
      </c>
      <c r="C11230" s="9" t="n">
        <v>5953.06005859375</v>
      </c>
      <c r="D11230" s="9" t="n">
        <v>5909.259765625</v>
      </c>
      <c r="E11230" s="9" t="n">
        <v>5944.66015625</v>
      </c>
      <c r="F11230" s="10" t="n">
        <v>4416850000</v>
      </c>
    </row>
    <row r="11231" customFormat="false" ht="12.8" hidden="false" customHeight="false" outlineLevel="0" collapsed="false">
      <c r="A11231" s="7" t="n">
        <v>45798</v>
      </c>
      <c r="B11231" s="9" t="n">
        <v>5844.60986328125</v>
      </c>
      <c r="C11231" s="9" t="n">
        <v>5938.3701171875</v>
      </c>
      <c r="D11231" s="9" t="n">
        <v>5830.91015625</v>
      </c>
      <c r="E11231" s="9" t="n">
        <v>5910.18017578125</v>
      </c>
      <c r="F11231" s="10" t="n">
        <v>5254250000</v>
      </c>
    </row>
    <row r="11232" customFormat="false" ht="12.8" hidden="false" customHeight="false" outlineLevel="0" collapsed="false">
      <c r="A11232" s="7" t="n">
        <v>45799</v>
      </c>
      <c r="B11232" s="9" t="n">
        <v>5842.009765625</v>
      </c>
      <c r="C11232" s="9" t="n">
        <v>5878.080078125</v>
      </c>
      <c r="D11232" s="9" t="n">
        <v>5825.81982421875</v>
      </c>
      <c r="E11232" s="9" t="n">
        <v>5841.259765625</v>
      </c>
      <c r="F11232" s="10" t="n">
        <v>5157050000</v>
      </c>
    </row>
    <row r="11233" customFormat="false" ht="12.8" hidden="false" customHeight="false" outlineLevel="0" collapsed="false">
      <c r="A11233" s="7" t="n">
        <v>45800</v>
      </c>
      <c r="B11233" s="9" t="n">
        <v>5802.81982421875</v>
      </c>
      <c r="C11233" s="9" t="n">
        <v>5829.509765625</v>
      </c>
      <c r="D11233" s="9" t="n">
        <v>5767.41015625</v>
      </c>
      <c r="E11233" s="9" t="n">
        <v>5781.89013671875</v>
      </c>
      <c r="F11233" s="10" t="n">
        <v>4662820000</v>
      </c>
    </row>
    <row r="11234" customFormat="false" ht="12.8" hidden="false" customHeight="false" outlineLevel="0" collapsed="false">
      <c r="A11234" s="7" t="n">
        <v>45804</v>
      </c>
      <c r="B11234" s="9" t="n">
        <v>5921.5400390625</v>
      </c>
      <c r="C11234" s="9" t="n">
        <v>5924.330078125</v>
      </c>
      <c r="D11234" s="9" t="n">
        <v>5854.06982421875</v>
      </c>
      <c r="E11234" s="9" t="n">
        <v>5854.06982421875</v>
      </c>
      <c r="F11234" s="10" t="n">
        <v>5366380000</v>
      </c>
    </row>
    <row r="11235" customFormat="false" ht="12.8" hidden="false" customHeight="false" outlineLevel="0" collapsed="false">
      <c r="A11235" s="7" t="n">
        <v>45805</v>
      </c>
      <c r="B11235" s="9" t="n">
        <v>5888.5498046875</v>
      </c>
      <c r="C11235" s="9" t="n">
        <v>5939.919921875</v>
      </c>
      <c r="D11235" s="9" t="n">
        <v>5881.8798828125</v>
      </c>
      <c r="E11235" s="9" t="n">
        <v>5925.5400390625</v>
      </c>
      <c r="F11235" s="10" t="n">
        <v>4665050000</v>
      </c>
    </row>
    <row r="11236" customFormat="false" ht="12.8" hidden="false" customHeight="false" outlineLevel="0" collapsed="false">
      <c r="A11236" s="7" t="n">
        <v>45806</v>
      </c>
      <c r="B11236" s="9" t="n">
        <v>5912.169921875</v>
      </c>
      <c r="C11236" s="9" t="n">
        <v>5943.1298828125</v>
      </c>
      <c r="D11236" s="9" t="n">
        <v>5873.7998046875</v>
      </c>
      <c r="E11236" s="9" t="n">
        <v>5939.9599609375</v>
      </c>
      <c r="F11236" s="10" t="n">
        <v>4569750000</v>
      </c>
    </row>
    <row r="11237" customFormat="false" ht="12.8" hidden="false" customHeight="false" outlineLevel="0" collapsed="false">
      <c r="A11237" s="7" t="n">
        <v>45807</v>
      </c>
      <c r="B11237" s="9" t="n">
        <v>5911.68994140625</v>
      </c>
      <c r="C11237" s="9" t="n">
        <v>5922.14013671875</v>
      </c>
      <c r="D11237" s="9" t="n">
        <v>5843.66015625</v>
      </c>
      <c r="E11237" s="9" t="n">
        <v>5903.669921875</v>
      </c>
      <c r="F11237" s="10" t="n">
        <v>6378540000</v>
      </c>
    </row>
    <row r="11238" customFormat="false" ht="12.8" hidden="false" customHeight="false" outlineLevel="0" collapsed="false">
      <c r="A11238" s="7" t="n">
        <v>45810</v>
      </c>
      <c r="B11238" s="9" t="n">
        <v>5935.93994140625</v>
      </c>
      <c r="C11238" s="9" t="n">
        <v>5937.39990234375</v>
      </c>
      <c r="D11238" s="9" t="n">
        <v>5861.43017578125</v>
      </c>
      <c r="E11238" s="9" t="n">
        <v>5896.68017578125</v>
      </c>
      <c r="F11238" s="10" t="n">
        <v>4832240000</v>
      </c>
    </row>
    <row r="11239" customFormat="false" ht="12.8" hidden="false" customHeight="false" outlineLevel="0" collapsed="false">
      <c r="A11239" s="7" t="n">
        <v>45811</v>
      </c>
      <c r="B11239" s="9" t="n">
        <v>5970.3701171875</v>
      </c>
      <c r="C11239" s="9" t="n">
        <v>5981.35009765625</v>
      </c>
      <c r="D11239" s="9" t="n">
        <v>5929</v>
      </c>
      <c r="E11239" s="9" t="n">
        <v>5938.56005859375</v>
      </c>
      <c r="F11239" s="10" t="n">
        <v>5026680000</v>
      </c>
    </row>
    <row r="11240" customFormat="false" ht="12.8" hidden="false" customHeight="false" outlineLevel="0" collapsed="false">
      <c r="A11240" s="7" t="n">
        <v>45812</v>
      </c>
      <c r="B11240" s="9" t="n">
        <v>5970.81005859375</v>
      </c>
      <c r="C11240" s="9" t="n">
        <v>5990.47998046875</v>
      </c>
      <c r="D11240" s="9" t="n">
        <v>5966.10986328125</v>
      </c>
      <c r="E11240" s="9" t="n">
        <v>5978.93994140625</v>
      </c>
      <c r="F11240" s="10" t="n">
        <v>4767050000</v>
      </c>
    </row>
    <row r="11241" customFormat="false" ht="12.8" hidden="false" customHeight="false" outlineLevel="0" collapsed="false">
      <c r="A11241" s="7" t="n">
        <v>45813</v>
      </c>
      <c r="B11241" s="9" t="n">
        <v>5939.2998046875</v>
      </c>
      <c r="C11241" s="9" t="n">
        <v>5999.7001953125</v>
      </c>
      <c r="D11241" s="9" t="n">
        <v>5921.2001953125</v>
      </c>
      <c r="E11241" s="9" t="n">
        <v>5985.669921875</v>
      </c>
      <c r="F11241" s="10" t="n">
        <v>5091850000</v>
      </c>
    </row>
    <row r="11242" customFormat="false" ht="12.8" hidden="false" customHeight="false" outlineLevel="0" collapsed="false">
      <c r="A11242" s="7" t="n">
        <v>45814</v>
      </c>
      <c r="B11242" s="9" t="n">
        <v>6000.35986328125</v>
      </c>
      <c r="C11242" s="9" t="n">
        <v>6016.8701171875</v>
      </c>
      <c r="D11242" s="9" t="n">
        <v>5978.6298828125</v>
      </c>
      <c r="E11242" s="9" t="n">
        <v>5987.06005859375</v>
      </c>
      <c r="F11242" s="10" t="n">
        <v>4355710000</v>
      </c>
    </row>
    <row r="11243" customFormat="false" ht="12.8" hidden="false" customHeight="false" outlineLevel="0" collapsed="false">
      <c r="A11243" s="7" t="n">
        <v>45817</v>
      </c>
      <c r="B11243" s="9" t="n">
        <v>6005.8798828125</v>
      </c>
      <c r="C11243" s="9" t="n">
        <v>6021.31005859375</v>
      </c>
      <c r="D11243" s="9" t="n">
        <v>5994.18017578125</v>
      </c>
      <c r="E11243" s="9" t="n">
        <v>6004.6298828125</v>
      </c>
      <c r="F11243" s="10" t="n">
        <v>4642360000</v>
      </c>
    </row>
    <row r="11244" customFormat="false" ht="12.8" hidden="false" customHeight="false" outlineLevel="0" collapsed="false">
      <c r="A11244" s="7" t="n">
        <v>45818</v>
      </c>
      <c r="B11244" s="9" t="n">
        <v>6038.81005859375</v>
      </c>
      <c r="C11244" s="9" t="n">
        <v>6043.009765625</v>
      </c>
      <c r="D11244" s="9" t="n">
        <v>6000.27978515625</v>
      </c>
      <c r="E11244" s="9" t="n">
        <v>6009.91015625</v>
      </c>
      <c r="F11244" s="10" t="n">
        <v>4882880000</v>
      </c>
    </row>
    <row r="11245" customFormat="false" ht="12.8" hidden="false" customHeight="false" outlineLevel="0" collapsed="false">
      <c r="A11245" s="7" t="n">
        <v>45819</v>
      </c>
      <c r="B11245" s="9" t="n">
        <v>6022.240234375</v>
      </c>
      <c r="C11245" s="9" t="n">
        <v>6059.39990234375</v>
      </c>
      <c r="D11245" s="9" t="n">
        <v>6002.31982421875</v>
      </c>
      <c r="E11245" s="9" t="n">
        <v>6049.3798828125</v>
      </c>
      <c r="F11245" s="10" t="n">
        <v>5111550000</v>
      </c>
    </row>
    <row r="11246" customFormat="false" ht="12.8" hidden="false" customHeight="false" outlineLevel="0" collapsed="false">
      <c r="A11246" s="7" t="n">
        <v>45820</v>
      </c>
      <c r="B11246" s="9" t="n">
        <v>6045.259765625</v>
      </c>
      <c r="C11246" s="9" t="n">
        <v>6045.43017578125</v>
      </c>
      <c r="D11246" s="9" t="n">
        <v>6003.8798828125</v>
      </c>
      <c r="E11246" s="9" t="n">
        <v>6009.89990234375</v>
      </c>
      <c r="F11246" s="10" t="n">
        <v>4669500000</v>
      </c>
    </row>
    <row r="11247" customFormat="false" ht="12.8" hidden="false" customHeight="false" outlineLevel="0" collapsed="false">
      <c r="A11247" s="7" t="n">
        <v>45821</v>
      </c>
      <c r="B11247" s="9" t="n">
        <v>5976.97021484375</v>
      </c>
      <c r="C11247" s="9" t="n">
        <v>6026.16015625</v>
      </c>
      <c r="D11247" s="9" t="n">
        <v>5963.2099609375</v>
      </c>
      <c r="E11247" s="9" t="n">
        <v>6000.56005859375</v>
      </c>
      <c r="F11247" s="10" t="n">
        <v>5258910000</v>
      </c>
    </row>
    <row r="11248" customFormat="false" ht="12.8" hidden="false" customHeight="false" outlineLevel="0" collapsed="false">
      <c r="A11248" s="7" t="n">
        <v>45824</v>
      </c>
      <c r="B11248" s="9" t="n">
        <v>6033.10986328125</v>
      </c>
      <c r="C11248" s="9" t="n">
        <v>6050.830078125</v>
      </c>
      <c r="D11248" s="9" t="n">
        <v>6004</v>
      </c>
      <c r="E11248" s="9" t="n">
        <v>6004</v>
      </c>
      <c r="F11248" s="10" t="n">
        <v>5111710000</v>
      </c>
    </row>
    <row r="11249" customFormat="false" ht="12.8" hidden="false" customHeight="false" outlineLevel="0" collapsed="false">
      <c r="A11249" s="7" t="n">
        <v>45825</v>
      </c>
      <c r="B11249" s="9" t="n">
        <v>5982.72021484375</v>
      </c>
      <c r="C11249" s="9" t="n">
        <v>6023.25</v>
      </c>
      <c r="D11249" s="9" t="n">
        <v>5974.7998046875</v>
      </c>
      <c r="E11249" s="9" t="n">
        <v>6012.14990234375</v>
      </c>
      <c r="F11249" s="10" t="n">
        <v>4955700000</v>
      </c>
    </row>
    <row r="11250" customFormat="false" ht="12.8" hidden="false" customHeight="false" outlineLevel="0" collapsed="false">
      <c r="A11250" s="7" t="n">
        <v>45826</v>
      </c>
      <c r="B11250" s="9" t="n">
        <v>5980.8701171875</v>
      </c>
      <c r="C11250" s="9" t="n">
        <v>6018.25</v>
      </c>
      <c r="D11250" s="9" t="n">
        <v>5971.89013671875</v>
      </c>
      <c r="E11250" s="9" t="n">
        <v>5987.93017578125</v>
      </c>
      <c r="F11250" s="10" t="n">
        <v>5106470000</v>
      </c>
    </row>
    <row r="11251" customFormat="false" ht="12.8" hidden="false" customHeight="false" outlineLevel="0" collapsed="false">
      <c r="A11251" s="7" t="n">
        <v>45828</v>
      </c>
      <c r="B11251" s="9" t="n">
        <v>5967.83984375</v>
      </c>
      <c r="C11251" s="9" t="n">
        <v>6018.2001953125</v>
      </c>
      <c r="D11251" s="9" t="n">
        <v>5952.56005859375</v>
      </c>
      <c r="E11251" s="9" t="n">
        <v>5999.669921875</v>
      </c>
      <c r="F11251" s="10" t="n">
        <v>7451500000</v>
      </c>
    </row>
    <row r="11252" customFormat="false" ht="12.8" hidden="false" customHeight="false" outlineLevel="0" collapsed="false">
      <c r="A11252" s="7" t="n">
        <v>45831</v>
      </c>
      <c r="B11252" s="9" t="n">
        <v>6025.169921875</v>
      </c>
      <c r="C11252" s="9" t="n">
        <v>6028.77001953125</v>
      </c>
      <c r="D11252" s="9" t="n">
        <v>5943.22998046875</v>
      </c>
      <c r="E11252" s="9" t="n">
        <v>5969.669921875</v>
      </c>
      <c r="F11252" s="10" t="n">
        <v>5597000000</v>
      </c>
    </row>
    <row r="11253" customFormat="false" ht="12.8" hidden="false" customHeight="false" outlineLevel="0" collapsed="false">
      <c r="A11253" s="7" t="n">
        <v>45832</v>
      </c>
      <c r="B11253" s="9" t="n">
        <v>6092.18017578125</v>
      </c>
      <c r="C11253" s="9" t="n">
        <v>6101.759765625</v>
      </c>
      <c r="D11253" s="9" t="n">
        <v>6059.25</v>
      </c>
      <c r="E11253" s="9" t="n">
        <v>6061.2099609375</v>
      </c>
      <c r="F11253" s="10" t="n">
        <v>5443690000</v>
      </c>
    </row>
    <row r="11254" customFormat="false" ht="12.8" hidden="false" customHeight="false" outlineLevel="0" collapsed="false">
      <c r="A11254" s="7" t="n">
        <v>45833</v>
      </c>
      <c r="B11254" s="9" t="n">
        <v>6092.16015625</v>
      </c>
      <c r="C11254" s="9" t="n">
        <v>6108.509765625</v>
      </c>
      <c r="D11254" s="9" t="n">
        <v>6080.08984375</v>
      </c>
      <c r="E11254" s="9" t="n">
        <v>6104.22998046875</v>
      </c>
      <c r="F11254" s="10" t="n">
        <v>5171110000</v>
      </c>
    </row>
    <row r="11255" customFormat="false" ht="12.8" hidden="false" customHeight="false" outlineLevel="0" collapsed="false">
      <c r="A11255" s="7" t="n">
        <v>45834</v>
      </c>
      <c r="B11255" s="9" t="n">
        <v>6141.02001953125</v>
      </c>
      <c r="C11255" s="9" t="n">
        <v>6146.52001953125</v>
      </c>
      <c r="D11255" s="9" t="n">
        <v>6107.27001953125</v>
      </c>
      <c r="E11255" s="9" t="n">
        <v>6112.08984375</v>
      </c>
      <c r="F11255" s="10" t="n">
        <v>5308140000</v>
      </c>
    </row>
    <row r="11256" customFormat="false" ht="12.8" hidden="false" customHeight="false" outlineLevel="0" collapsed="false">
      <c r="A11256" s="7" t="n">
        <v>45835</v>
      </c>
      <c r="B11256" s="9" t="n">
        <v>6173.06982421875</v>
      </c>
      <c r="C11256" s="9" t="n">
        <v>6187.68017578125</v>
      </c>
      <c r="D11256" s="9" t="n">
        <v>6132.35009765625</v>
      </c>
      <c r="E11256" s="9" t="n">
        <v>6150.7001953125</v>
      </c>
      <c r="F11256" s="10" t="n">
        <v>7889350000</v>
      </c>
    </row>
    <row r="11257" customFormat="false" ht="12.8" hidden="false" customHeight="false" outlineLevel="0" collapsed="false">
      <c r="A11257" s="7" t="n">
        <v>45838</v>
      </c>
      <c r="B11257" s="9" t="n">
        <v>6204.9501953125</v>
      </c>
      <c r="C11257" s="9" t="n">
        <v>6215.080078125</v>
      </c>
      <c r="D11257" s="9" t="n">
        <v>6174.97021484375</v>
      </c>
      <c r="E11257" s="9" t="n">
        <v>6193.35986328125</v>
      </c>
      <c r="F11257" s="10" t="n">
        <v>5782900000</v>
      </c>
    </row>
    <row r="11258" customFormat="false" ht="12.8" hidden="false" customHeight="false" outlineLevel="0" collapsed="false">
      <c r="A11258" s="7" t="n">
        <v>45839</v>
      </c>
      <c r="B11258" s="9" t="n">
        <v>6198.009765625</v>
      </c>
      <c r="C11258" s="9" t="n">
        <v>6210.77978515625</v>
      </c>
      <c r="D11258" s="9" t="n">
        <v>6177.97021484375</v>
      </c>
      <c r="E11258" s="9" t="n">
        <v>6187.25</v>
      </c>
      <c r="F11258" s="10" t="n">
        <v>6275310000</v>
      </c>
    </row>
    <row r="11259" customFormat="false" ht="12.8" hidden="false" customHeight="false" outlineLevel="0" collapsed="false">
      <c r="A11259" s="7" t="n">
        <v>45840</v>
      </c>
      <c r="B11259" s="9" t="n">
        <v>6227.419921875</v>
      </c>
      <c r="C11259" s="9" t="n">
        <v>6227.60009765625</v>
      </c>
      <c r="D11259" s="9" t="n">
        <v>6188.2900390625</v>
      </c>
      <c r="E11259" s="9" t="n">
        <v>6193.8798828125</v>
      </c>
      <c r="F11259" s="10" t="n">
        <v>5645710000</v>
      </c>
    </row>
    <row r="11260" customFormat="false" ht="12.8" hidden="false" customHeight="false" outlineLevel="0" collapsed="false">
      <c r="A11260" s="7" t="n">
        <v>45841</v>
      </c>
      <c r="B11260" s="9" t="n">
        <v>6279.35009765625</v>
      </c>
      <c r="C11260" s="9" t="n">
        <v>6284.64990234375</v>
      </c>
      <c r="D11260" s="9" t="n">
        <v>6246.4599609375</v>
      </c>
      <c r="E11260" s="9" t="n">
        <v>6246.4599609375</v>
      </c>
      <c r="F11260" s="10" t="n">
        <v>3378110000</v>
      </c>
    </row>
    <row r="11261" customFormat="false" ht="12.8" hidden="false" customHeight="false" outlineLevel="0" collapsed="false">
      <c r="A11261" s="7" t="n">
        <v>45845</v>
      </c>
      <c r="B11261" s="9" t="n">
        <v>6229.97998046875</v>
      </c>
      <c r="C11261" s="9" t="n">
        <v>6262.06982421875</v>
      </c>
      <c r="D11261" s="9" t="n">
        <v>6201</v>
      </c>
      <c r="E11261" s="9" t="n">
        <v>6259.0400390625</v>
      </c>
      <c r="F11261" s="10" t="n">
        <v>5236740000</v>
      </c>
    </row>
    <row r="11262" customFormat="false" ht="12.8" hidden="false" customHeight="false" outlineLevel="0" collapsed="false">
      <c r="A11262" s="7" t="n">
        <v>45846</v>
      </c>
      <c r="B11262" s="9" t="n">
        <v>6225.52001953125</v>
      </c>
      <c r="C11262" s="9" t="n">
        <v>6242.7001953125</v>
      </c>
      <c r="D11262" s="9" t="n">
        <v>6217.75</v>
      </c>
      <c r="E11262" s="9" t="n">
        <v>6234.02978515625</v>
      </c>
      <c r="F11262" s="10" t="n">
        <v>5739030000</v>
      </c>
    </row>
    <row r="11263" customFormat="false" ht="12.8" hidden="false" customHeight="false" outlineLevel="0" collapsed="false">
      <c r="A11263" s="7" t="n">
        <v>45847</v>
      </c>
      <c r="B11263" s="9" t="n">
        <v>6263.259765625</v>
      </c>
      <c r="C11263" s="9" t="n">
        <v>6269.16015625</v>
      </c>
      <c r="D11263" s="9" t="n">
        <v>6231.43017578125</v>
      </c>
      <c r="E11263" s="9" t="n">
        <v>6243.330078125</v>
      </c>
      <c r="F11263" s="10" t="n">
        <v>4813340000</v>
      </c>
    </row>
    <row r="11264" customFormat="false" ht="12.8" hidden="false" customHeight="false" outlineLevel="0" collapsed="false">
      <c r="A11264" s="7" t="n">
        <v>45848</v>
      </c>
      <c r="B11264" s="9" t="n">
        <v>6280.4599609375</v>
      </c>
      <c r="C11264" s="9" t="n">
        <v>6290.22021484375</v>
      </c>
      <c r="D11264" s="9" t="n">
        <v>6251.43994140625</v>
      </c>
      <c r="E11264" s="9" t="n">
        <v>6266.7998046875</v>
      </c>
      <c r="F11264" s="10" t="n">
        <v>5367350000</v>
      </c>
    </row>
    <row r="11265" customFormat="false" ht="12.8" hidden="false" customHeight="false" outlineLevel="0" collapsed="false">
      <c r="A11265" s="7" t="n">
        <v>45849</v>
      </c>
      <c r="B11265" s="9" t="n">
        <v>6259.75</v>
      </c>
      <c r="C11265" s="9" t="n">
        <v>6269.43994140625</v>
      </c>
      <c r="D11265" s="9" t="n">
        <v>6237.60009765625</v>
      </c>
      <c r="E11265" s="9" t="n">
        <v>6255.68017578125</v>
      </c>
      <c r="F11265" s="10" t="n">
        <v>4656210000</v>
      </c>
    </row>
    <row r="11266" customFormat="false" ht="12.8" hidden="false" customHeight="false" outlineLevel="0" collapsed="false">
      <c r="A11266" s="7" t="n">
        <v>45852</v>
      </c>
      <c r="B11266" s="9" t="n">
        <v>6268.56005859375</v>
      </c>
      <c r="C11266" s="9" t="n">
        <v>6273.31005859375</v>
      </c>
      <c r="D11266" s="9" t="n">
        <v>6239.22021484375</v>
      </c>
      <c r="E11266" s="9" t="n">
        <v>6255.14990234375</v>
      </c>
      <c r="F11266" s="10" t="n">
        <v>4722250000</v>
      </c>
    </row>
    <row r="11267" customFormat="false" ht="12.8" hidden="false" customHeight="false" outlineLevel="0" collapsed="false">
      <c r="A11267" s="7" t="n">
        <v>45853</v>
      </c>
      <c r="B11267" s="9" t="n">
        <v>6243.759765625</v>
      </c>
      <c r="C11267" s="9" t="n">
        <v>6302.0400390625</v>
      </c>
      <c r="D11267" s="9" t="n">
        <v>6241.68017578125</v>
      </c>
      <c r="E11267" s="9" t="n">
        <v>6295.2900390625</v>
      </c>
      <c r="F11267" s="10" t="n">
        <v>5133670000</v>
      </c>
    </row>
    <row r="11268" customFormat="false" ht="12.8" hidden="false" customHeight="false" outlineLevel="0" collapsed="false">
      <c r="A11268" s="7" t="n">
        <v>45854</v>
      </c>
      <c r="B11268" s="9" t="n">
        <v>6263.7001953125</v>
      </c>
      <c r="C11268" s="9" t="n">
        <v>6268.1201171875</v>
      </c>
      <c r="D11268" s="9" t="n">
        <v>6201.58984375</v>
      </c>
      <c r="E11268" s="9" t="n">
        <v>6254.5</v>
      </c>
      <c r="F11268" s="10" t="n">
        <v>5177460000</v>
      </c>
    </row>
    <row r="11269" customFormat="false" ht="12.8" hidden="false" customHeight="false" outlineLevel="0" collapsed="false">
      <c r="A11269" s="7" t="n">
        <v>45855</v>
      </c>
      <c r="B11269" s="9" t="n">
        <v>6297.35986328125</v>
      </c>
      <c r="C11269" s="9" t="n">
        <v>6304.68994140625</v>
      </c>
      <c r="D11269" s="9" t="n">
        <v>6262.27001953125</v>
      </c>
      <c r="E11269" s="9" t="n">
        <v>6263.39990234375</v>
      </c>
      <c r="F11269" s="10" t="n">
        <v>5512290000</v>
      </c>
    </row>
    <row r="11270" customFormat="false" ht="12.8" hidden="false" customHeight="false" outlineLevel="0" collapsed="false">
      <c r="A11270" s="7" t="n">
        <v>45856</v>
      </c>
      <c r="B11270" s="9" t="n">
        <v>6296.7900390625</v>
      </c>
      <c r="C11270" s="9" t="n">
        <v>6315.60986328125</v>
      </c>
      <c r="D11270" s="9" t="n">
        <v>6285.27001953125</v>
      </c>
      <c r="E11270" s="9" t="n">
        <v>6312.9501953125</v>
      </c>
      <c r="F11270" s="10" t="n">
        <v>5184700000</v>
      </c>
    </row>
    <row r="11271" customFormat="false" ht="12.8" hidden="false" customHeight="false" outlineLevel="0" collapsed="false">
      <c r="A11271" s="7" t="n">
        <v>45859</v>
      </c>
      <c r="B11271" s="9" t="n">
        <v>6305.60009765625</v>
      </c>
      <c r="C11271" s="9" t="n">
        <v>6336.080078125</v>
      </c>
      <c r="D11271" s="9" t="n">
        <v>6303.7900390625</v>
      </c>
      <c r="E11271" s="9" t="n">
        <v>6304.740234375</v>
      </c>
      <c r="F11271" s="10" t="n">
        <v>5010840000</v>
      </c>
    </row>
    <row r="11272" customFormat="false" ht="12.8" hidden="false" customHeight="false" outlineLevel="0" collapsed="false">
      <c r="A11272" s="7" t="n">
        <v>45860</v>
      </c>
      <c r="B11272" s="9" t="n">
        <v>6309.6201171875</v>
      </c>
      <c r="C11272" s="9" t="n">
        <v>6316.1201171875</v>
      </c>
      <c r="D11272" s="9" t="n">
        <v>6281.7099609375</v>
      </c>
      <c r="E11272" s="9" t="n">
        <v>6306.60009765625</v>
      </c>
      <c r="F11272" s="10" t="n">
        <v>5662040000</v>
      </c>
    </row>
    <row r="11273" customFormat="false" ht="12.8" hidden="false" customHeight="false" outlineLevel="0" collapsed="false">
      <c r="A11273" s="7" t="n">
        <v>45861</v>
      </c>
      <c r="B11273" s="9" t="n">
        <v>6358.91015625</v>
      </c>
      <c r="C11273" s="9" t="n">
        <v>6360.64013671875</v>
      </c>
      <c r="D11273" s="9" t="n">
        <v>6317.490234375</v>
      </c>
      <c r="E11273" s="9" t="n">
        <v>6326.89990234375</v>
      </c>
      <c r="F11273" s="10" t="n">
        <v>5642510000</v>
      </c>
    </row>
    <row r="11274" customFormat="false" ht="12.8" hidden="false" customHeight="false" outlineLevel="0" collapsed="false">
      <c r="A11274" s="7" t="n">
        <v>45862</v>
      </c>
      <c r="B11274" s="9" t="n">
        <v>6363.35009765625</v>
      </c>
      <c r="C11274" s="9" t="n">
        <v>6381.31005859375</v>
      </c>
      <c r="D11274" s="9" t="n">
        <v>6360.56982421875</v>
      </c>
      <c r="E11274" s="9" t="n">
        <v>6368.60009765625</v>
      </c>
      <c r="F11274" s="10" t="n">
        <v>5282720000</v>
      </c>
    </row>
    <row r="11275" customFormat="false" ht="12.8" hidden="false" customHeight="false" outlineLevel="0" collapsed="false">
      <c r="A11275" s="7" t="n">
        <v>45863</v>
      </c>
      <c r="B11275" s="9" t="n">
        <v>6388.64013671875</v>
      </c>
      <c r="C11275" s="9" t="n">
        <v>6395.81982421875</v>
      </c>
      <c r="D11275" s="9" t="n">
        <v>6368.52978515625</v>
      </c>
      <c r="E11275" s="9" t="n">
        <v>6370.009765625</v>
      </c>
      <c r="F11275" s="10" t="n">
        <v>4470720000</v>
      </c>
    </row>
    <row r="11276" customFormat="false" ht="12.8" hidden="false" customHeight="false" outlineLevel="0" collapsed="false">
      <c r="A11276" s="7" t="n">
        <v>45866</v>
      </c>
      <c r="B11276" s="9" t="n">
        <v>6389.77001953125</v>
      </c>
      <c r="C11276" s="9" t="n">
        <v>6401.06982421875</v>
      </c>
      <c r="D11276" s="9" t="n">
        <v>6375.7900390625</v>
      </c>
      <c r="E11276" s="9" t="n">
        <v>6397.68994140625</v>
      </c>
      <c r="F11276" s="10" t="n">
        <v>4565620000</v>
      </c>
    </row>
    <row r="11277" customFormat="false" ht="12.8" hidden="false" customHeight="false" outlineLevel="0" collapsed="false">
      <c r="A11277" s="7" t="n">
        <v>45867</v>
      </c>
      <c r="B11277" s="9" t="n">
        <v>6370.85986328125</v>
      </c>
      <c r="C11277" s="9" t="n">
        <v>6409.259765625</v>
      </c>
      <c r="D11277" s="9" t="n">
        <v>6363.919921875</v>
      </c>
      <c r="E11277" s="9" t="n">
        <v>6405.6201171875</v>
      </c>
      <c r="F11277" s="10" t="n">
        <v>5076120000</v>
      </c>
    </row>
    <row r="11278" customFormat="false" ht="12.8" hidden="false" customHeight="false" outlineLevel="0" collapsed="false">
      <c r="A11278" s="7" t="n">
        <v>45868</v>
      </c>
      <c r="B11278" s="9" t="n">
        <v>6362.89990234375</v>
      </c>
      <c r="C11278" s="9" t="n">
        <v>6396.5400390625</v>
      </c>
      <c r="D11278" s="9" t="n">
        <v>6336.3798828125</v>
      </c>
      <c r="E11278" s="9" t="n">
        <v>6381.22998046875</v>
      </c>
      <c r="F11278" s="10" t="n">
        <v>5375070000</v>
      </c>
    </row>
    <row r="11279" customFormat="false" ht="12.8" hidden="false" customHeight="false" outlineLevel="0" collapsed="false">
      <c r="A11279" s="7" t="n">
        <v>45869</v>
      </c>
      <c r="B11279" s="9" t="n">
        <v>6339.39013671875</v>
      </c>
      <c r="C11279" s="9" t="n">
        <v>6427.02001953125</v>
      </c>
      <c r="D11279" s="9" t="n">
        <v>6327.64013671875</v>
      </c>
      <c r="E11279" s="9" t="n">
        <v>6427.02001953125</v>
      </c>
      <c r="F11279" s="10" t="n">
        <v>6077080000</v>
      </c>
    </row>
    <row r="11280" customFormat="false" ht="12.8" hidden="false" customHeight="false" outlineLevel="0" collapsed="false">
      <c r="A11280" s="7" t="n">
        <v>45870</v>
      </c>
      <c r="B11280" s="9" t="n">
        <v>6238.009765625</v>
      </c>
      <c r="C11280" s="9" t="n">
        <v>6287.27978515625</v>
      </c>
      <c r="D11280" s="9" t="n">
        <v>6212.68994140625</v>
      </c>
      <c r="E11280" s="9" t="n">
        <v>6287.27978515625</v>
      </c>
      <c r="F11280" s="10" t="n">
        <v>5827150000</v>
      </c>
    </row>
    <row r="11281" customFormat="false" ht="12.8" hidden="false" customHeight="false" outlineLevel="0" collapsed="false">
      <c r="A11281" s="7" t="n">
        <v>45873</v>
      </c>
      <c r="B11281" s="9" t="n">
        <v>6329.93994140625</v>
      </c>
      <c r="C11281" s="9" t="n">
        <v>6330.68994140625</v>
      </c>
      <c r="D11281" s="9" t="n">
        <v>6271.7099609375</v>
      </c>
      <c r="E11281" s="9" t="n">
        <v>6271.7099609375</v>
      </c>
      <c r="F11281" s="10" t="n">
        <v>4842580000</v>
      </c>
    </row>
    <row r="11282" customFormat="false" ht="12.8" hidden="false" customHeight="false" outlineLevel="0" collapsed="false">
      <c r="A11282" s="7" t="n">
        <v>45874</v>
      </c>
      <c r="B11282" s="9" t="n">
        <v>6299.18994140625</v>
      </c>
      <c r="C11282" s="9" t="n">
        <v>6346</v>
      </c>
      <c r="D11282" s="9" t="n">
        <v>6289.3701171875</v>
      </c>
      <c r="E11282" s="9" t="n">
        <v>6336.6298828125</v>
      </c>
      <c r="F11282" s="10" t="n">
        <v>5517410000</v>
      </c>
    </row>
    <row r="11283" customFormat="false" ht="12.8" hidden="false" customHeight="false" outlineLevel="0" collapsed="false">
      <c r="A11283" s="7" t="n">
        <v>45875</v>
      </c>
      <c r="B11283" s="9" t="n">
        <v>6345.06005859375</v>
      </c>
      <c r="C11283" s="9" t="n">
        <v>6352.830078125</v>
      </c>
      <c r="D11283" s="9" t="n">
        <v>6301.10986328125</v>
      </c>
      <c r="E11283" s="9" t="n">
        <v>6309.2998046875</v>
      </c>
      <c r="F11283" s="10" t="n">
        <v>5408560000</v>
      </c>
    </row>
    <row r="11284" customFormat="false" ht="12.8" hidden="false" customHeight="false" outlineLevel="0" collapsed="false">
      <c r="A11284" s="7" t="n">
        <v>45876</v>
      </c>
      <c r="B11284" s="9" t="n">
        <v>6340</v>
      </c>
      <c r="C11284" s="9" t="n">
        <v>6389.7099609375</v>
      </c>
      <c r="D11284" s="9" t="n">
        <v>6310.31982421875</v>
      </c>
      <c r="E11284" s="9" t="n">
        <v>6374.31982421875</v>
      </c>
      <c r="F11284" s="10" t="n">
        <v>5306090000</v>
      </c>
    </row>
    <row r="11285" customFormat="false" ht="12.8" hidden="false" customHeight="false" outlineLevel="0" collapsed="false">
      <c r="A11285" s="7" t="n">
        <v>45877</v>
      </c>
      <c r="B11285" s="9" t="n">
        <v>6389.4501953125</v>
      </c>
      <c r="C11285" s="9" t="n">
        <v>6395.16015625</v>
      </c>
      <c r="D11285" s="9" t="n">
        <v>6355.22021484375</v>
      </c>
      <c r="E11285" s="9" t="n">
        <v>6355.22021484375</v>
      </c>
      <c r="F11285" s="10" t="n">
        <v>4769910000</v>
      </c>
    </row>
    <row r="11286" customFormat="false" ht="12.8" hidden="false" customHeight="false" outlineLevel="0" collapsed="false">
      <c r="A11286" s="7" t="n">
        <v>45880</v>
      </c>
      <c r="B11286" s="9" t="n">
        <v>6373.4501953125</v>
      </c>
      <c r="C11286" s="9" t="n">
        <v>6407.25</v>
      </c>
      <c r="D11286" s="9" t="n">
        <v>6364.06005859375</v>
      </c>
      <c r="E11286" s="9" t="n">
        <v>6389.669921875</v>
      </c>
      <c r="F11286" s="10" t="n">
        <v>4652400000</v>
      </c>
    </row>
    <row r="11287" customFormat="false" ht="12.8" hidden="false" customHeight="false" outlineLevel="0" collapsed="false">
      <c r="A11287" s="7" t="n">
        <v>45881</v>
      </c>
      <c r="B11287" s="9" t="n">
        <v>6445.759765625</v>
      </c>
      <c r="C11287" s="9" t="n">
        <v>6446.5498046875</v>
      </c>
      <c r="D11287" s="9" t="n">
        <v>6385.759765625</v>
      </c>
      <c r="E11287" s="9" t="n">
        <v>6395.169921875</v>
      </c>
      <c r="F11287" s="10" t="n">
        <v>5135300000</v>
      </c>
    </row>
    <row r="11288" customFormat="false" ht="12.8" hidden="false" customHeight="false" outlineLevel="0" collapsed="false">
      <c r="A11288" s="7" t="n">
        <v>45882</v>
      </c>
      <c r="B11288" s="9" t="n">
        <v>6466.580078125</v>
      </c>
      <c r="C11288" s="9" t="n">
        <v>6480.27978515625</v>
      </c>
      <c r="D11288" s="9" t="n">
        <v>6445.02001953125</v>
      </c>
      <c r="E11288" s="9" t="n">
        <v>6462.669921875</v>
      </c>
      <c r="F11288" s="10" t="n">
        <v>5195950000</v>
      </c>
    </row>
    <row r="11289" customFormat="false" ht="12.8" hidden="false" customHeight="false" outlineLevel="0" collapsed="false">
      <c r="A11289" s="7" t="n">
        <v>45883</v>
      </c>
      <c r="B11289" s="9" t="n">
        <v>6468.5400390625</v>
      </c>
      <c r="C11289" s="9" t="n">
        <v>6473.919921875</v>
      </c>
      <c r="D11289" s="9" t="n">
        <v>6441.06982421875</v>
      </c>
      <c r="E11289" s="9" t="n">
        <v>6453.4599609375</v>
      </c>
      <c r="F11289" s="10" t="n">
        <v>4462050000</v>
      </c>
    </row>
    <row r="11290" customFormat="false" ht="12.8" hidden="false" customHeight="false" outlineLevel="0" collapsed="false">
      <c r="A11290" s="7" t="n">
        <v>45884</v>
      </c>
      <c r="B11290" s="9" t="n">
        <v>6449.7998046875</v>
      </c>
      <c r="C11290" s="9" t="n">
        <v>6481.33984375</v>
      </c>
      <c r="D11290" s="9" t="n">
        <v>6441.85009765625</v>
      </c>
      <c r="E11290" s="9" t="n">
        <v>6477.3798828125</v>
      </c>
      <c r="F11290" s="10" t="n">
        <v>4575060000</v>
      </c>
    </row>
    <row r="11291" customFormat="false" ht="12.8" hidden="false" customHeight="false" outlineLevel="0" collapsed="false">
      <c r="A11291" s="7" t="n">
        <v>45887</v>
      </c>
      <c r="B11291" s="9" t="n">
        <v>6449.14990234375</v>
      </c>
      <c r="C11291" s="9" t="n">
        <v>6455.35009765625</v>
      </c>
      <c r="D11291" s="9" t="n">
        <v>6437.7001953125</v>
      </c>
      <c r="E11291" s="9" t="n">
        <v>6445.02001953125</v>
      </c>
      <c r="F11291" s="10" t="n">
        <v>4162290000</v>
      </c>
    </row>
    <row r="11292" customFormat="false" ht="12.8" hidden="false" customHeight="false" outlineLevel="0" collapsed="false">
      <c r="A11292" s="7" t="n">
        <v>45888</v>
      </c>
      <c r="B11292" s="9" t="n">
        <v>6411.3701171875</v>
      </c>
      <c r="C11292" s="9" t="n">
        <v>6456.47998046875</v>
      </c>
      <c r="D11292" s="9" t="n">
        <v>6400.22021484375</v>
      </c>
      <c r="E11292" s="9" t="n">
        <v>6446.240234375</v>
      </c>
      <c r="F11292" s="10" t="n">
        <v>4377440000</v>
      </c>
    </row>
    <row r="11293" customFormat="false" ht="12.8" hidden="false" customHeight="false" outlineLevel="0" collapsed="false">
      <c r="A11293" s="7" t="n">
        <v>45889</v>
      </c>
      <c r="B11293" s="9" t="n">
        <v>6395.77978515625</v>
      </c>
      <c r="C11293" s="9" t="n">
        <v>6408.39990234375</v>
      </c>
      <c r="D11293" s="9" t="n">
        <v>6343.85986328125</v>
      </c>
      <c r="E11293" s="9" t="n">
        <v>6406.6201171875</v>
      </c>
      <c r="F11293" s="10" t="n">
        <v>4470390000</v>
      </c>
    </row>
    <row r="11294" customFormat="false" ht="12.8" hidden="false" customHeight="false" outlineLevel="0" collapsed="false">
      <c r="A11294" s="7" t="n">
        <v>45890</v>
      </c>
      <c r="B11294" s="9" t="n">
        <v>6370.169921875</v>
      </c>
      <c r="C11294" s="9" t="n">
        <v>6393.64990234375</v>
      </c>
      <c r="D11294" s="9" t="n">
        <v>6352.7099609375</v>
      </c>
      <c r="E11294" s="9" t="n">
        <v>6380.830078125</v>
      </c>
      <c r="F11294" s="10" t="n">
        <v>4013560000</v>
      </c>
    </row>
    <row r="11295" customFormat="false" ht="12.8" hidden="false" customHeight="false" outlineLevel="0" collapsed="false">
      <c r="A11295" s="7" t="n">
        <v>45891</v>
      </c>
      <c r="B11295" s="9" t="n">
        <v>6466.91015625</v>
      </c>
      <c r="C11295" s="9" t="n">
        <v>6478.89013671875</v>
      </c>
      <c r="D11295" s="9" t="n">
        <v>6384.58984375</v>
      </c>
      <c r="E11295" s="9" t="n">
        <v>6384.58984375</v>
      </c>
      <c r="F11295" s="10" t="n">
        <v>5046860000</v>
      </c>
    </row>
    <row r="11296" customFormat="false" ht="12.8" hidden="false" customHeight="false" outlineLevel="0" collapsed="false">
      <c r="A11296" s="7" t="n">
        <v>45894</v>
      </c>
      <c r="B11296" s="9" t="n">
        <v>6439.31982421875</v>
      </c>
      <c r="C11296" s="9" t="n">
        <v>6466.89013671875</v>
      </c>
      <c r="D11296" s="9" t="n">
        <v>6438.06005859375</v>
      </c>
      <c r="E11296" s="9" t="n">
        <v>6457.669921875</v>
      </c>
      <c r="F11296" s="10" t="n">
        <v>4059070000</v>
      </c>
    </row>
    <row r="11297" customFormat="false" ht="12.8" hidden="false" customHeight="false" outlineLevel="0" collapsed="false">
      <c r="A11297" s="7" t="n">
        <v>45895</v>
      </c>
      <c r="B11297" s="9" t="n">
        <v>6465.93994140625</v>
      </c>
      <c r="C11297" s="9" t="n">
        <v>6468.3701171875</v>
      </c>
      <c r="D11297" s="9" t="n">
        <v>6429.2099609375</v>
      </c>
      <c r="E11297" s="9" t="n">
        <v>6435.490234375</v>
      </c>
      <c r="F11297" s="10" t="n">
        <v>4867680000</v>
      </c>
    </row>
    <row r="11298" customFormat="false" ht="12.8" hidden="false" customHeight="false" outlineLevel="0" collapsed="false">
      <c r="A11298" s="7" t="n">
        <v>45896</v>
      </c>
      <c r="B11298" s="9" t="n">
        <v>6481.39990234375</v>
      </c>
      <c r="C11298" s="9" t="n">
        <v>6487.06005859375</v>
      </c>
      <c r="D11298" s="9" t="n">
        <v>6457.83984375</v>
      </c>
      <c r="E11298" s="9" t="n">
        <v>6462.259765625</v>
      </c>
      <c r="F11298" s="10" t="n">
        <v>4143680000</v>
      </c>
    </row>
    <row r="11299" customFormat="false" ht="12.8" hidden="false" customHeight="false" outlineLevel="0" collapsed="false">
      <c r="A11299" s="7" t="n">
        <v>45897</v>
      </c>
      <c r="B11299" s="9" t="n">
        <v>6501.85986328125</v>
      </c>
      <c r="C11299" s="9" t="n">
        <v>6508.22998046875</v>
      </c>
      <c r="D11299" s="9" t="n">
        <v>6466.9599609375</v>
      </c>
      <c r="E11299" s="9" t="n">
        <v>6483.83984375</v>
      </c>
      <c r="F11299" s="10" t="n">
        <v>4283760000</v>
      </c>
    </row>
    <row r="11300" customFormat="false" ht="12.8" hidden="false" customHeight="false" outlineLevel="0" collapsed="false">
      <c r="A11300" s="7" t="n">
        <v>45898</v>
      </c>
      <c r="B11300" s="9" t="n">
        <v>6460.259765625</v>
      </c>
      <c r="C11300" s="9" t="n">
        <v>6491.759765625</v>
      </c>
      <c r="D11300" s="9" t="n">
        <v>6444.56982421875</v>
      </c>
      <c r="E11300" s="9" t="n">
        <v>6489.27978515625</v>
      </c>
      <c r="F11300" s="10" t="n">
        <v>4234840000</v>
      </c>
    </row>
    <row r="11301" customFormat="false" ht="12.8" hidden="false" customHeight="false" outlineLevel="0" collapsed="false">
      <c r="A11301" s="7" t="n">
        <v>45902</v>
      </c>
      <c r="B11301" s="9" t="n">
        <v>6415.5400390625</v>
      </c>
      <c r="C11301" s="9" t="n">
        <v>6416.5400390625</v>
      </c>
      <c r="D11301" s="9" t="n">
        <v>6360.580078125</v>
      </c>
      <c r="E11301" s="9" t="n">
        <v>6401.509765625</v>
      </c>
      <c r="F11301" s="10" t="n">
        <v>4784000000</v>
      </c>
    </row>
    <row r="11302" customFormat="false" ht="12.8" hidden="false" customHeight="false" outlineLevel="0" collapsed="false">
      <c r="A11302" s="7" t="n">
        <v>45903</v>
      </c>
      <c r="B11302" s="9" t="n">
        <v>6448.259765625</v>
      </c>
      <c r="C11302" s="9" t="n">
        <v>6453.669921875</v>
      </c>
      <c r="D11302" s="9" t="n">
        <v>6416.169921875</v>
      </c>
      <c r="E11302" s="9" t="n">
        <v>6445.81982421875</v>
      </c>
      <c r="F11302" s="10" t="n">
        <v>4465360000</v>
      </c>
    </row>
    <row r="11303" customFormat="false" ht="12.8" hidden="false" customHeight="false" outlineLevel="0" collapsed="false">
      <c r="A11303" s="7" t="n">
        <v>45904</v>
      </c>
      <c r="B11303" s="9" t="n">
        <v>6502.080078125</v>
      </c>
      <c r="C11303" s="9" t="n">
        <v>6502.5400390625</v>
      </c>
      <c r="D11303" s="9" t="n">
        <v>6445.97998046875</v>
      </c>
      <c r="E11303" s="9" t="n">
        <v>6456.60009765625</v>
      </c>
      <c r="F11303" s="10" t="n">
        <v>4670770000</v>
      </c>
    </row>
    <row r="11304" customFormat="false" ht="12.8" hidden="false" customHeight="false" outlineLevel="0" collapsed="false">
      <c r="A11304" s="7" t="n">
        <v>45905</v>
      </c>
      <c r="B11304" s="9" t="n">
        <v>6481.5</v>
      </c>
      <c r="C11304" s="9" t="n">
        <v>6532.64990234375</v>
      </c>
      <c r="D11304" s="9" t="n">
        <v>6443.97998046875</v>
      </c>
      <c r="E11304" s="9" t="n">
        <v>6529.080078125</v>
      </c>
      <c r="F11304" s="10" t="n">
        <v>5066120000</v>
      </c>
    </row>
    <row r="11305" customFormat="false" ht="12.8" hidden="false" customHeight="false" outlineLevel="0" collapsed="false">
      <c r="A11305" s="7" t="n">
        <v>45908</v>
      </c>
      <c r="B11305" s="9" t="n">
        <v>6495.14990234375</v>
      </c>
      <c r="C11305" s="9" t="n">
        <v>6508.669921875</v>
      </c>
      <c r="D11305" s="9" t="n">
        <v>6483.2900390625</v>
      </c>
      <c r="E11305" s="9" t="n">
        <v>6498.08984375</v>
      </c>
      <c r="F11305" s="10" t="n">
        <v>5211500000</v>
      </c>
    </row>
    <row r="11306" customFormat="false" ht="12.8" hidden="false" customHeight="false" outlineLevel="0" collapsed="false">
      <c r="A11306" s="7" t="n">
        <v>45909</v>
      </c>
      <c r="B11306" s="9" t="n">
        <v>6512.60986328125</v>
      </c>
      <c r="C11306" s="9" t="n">
        <v>6518.22998046875</v>
      </c>
      <c r="D11306" s="9" t="n">
        <v>6483.080078125</v>
      </c>
      <c r="E11306" s="9" t="n">
        <v>6503.330078125</v>
      </c>
      <c r="F11306" s="10" t="n">
        <v>4798350000</v>
      </c>
    </row>
    <row r="11307" customFormat="false" ht="12.8" hidden="false" customHeight="false" outlineLevel="0" collapsed="false">
      <c r="A11307" s="7" t="n">
        <v>45910</v>
      </c>
      <c r="B11307" s="9" t="n">
        <v>6532.0400390625</v>
      </c>
      <c r="C11307" s="9" t="n">
        <v>6555.97021484375</v>
      </c>
      <c r="D11307" s="9" t="n">
        <v>6516.33984375</v>
      </c>
      <c r="E11307" s="9" t="n">
        <v>6550.2900390625</v>
      </c>
      <c r="F11307" s="10" t="n">
        <v>5253010000</v>
      </c>
    </row>
    <row r="11308" customFormat="false" ht="12.8" hidden="false" customHeight="false" outlineLevel="0" collapsed="false">
      <c r="A11308" s="7" t="n">
        <v>45911</v>
      </c>
      <c r="B11308" s="9" t="n">
        <v>6587.47021484375</v>
      </c>
      <c r="C11308" s="9" t="n">
        <v>6592.89013671875</v>
      </c>
      <c r="D11308" s="9" t="n">
        <v>6545.7998046875</v>
      </c>
      <c r="E11308" s="9" t="n">
        <v>6554.41015625</v>
      </c>
      <c r="F11308" s="10" t="n">
        <v>5426460000</v>
      </c>
    </row>
    <row r="11309" customFormat="false" ht="12.8" hidden="false" customHeight="false" outlineLevel="0" collapsed="false">
      <c r="A11309" s="7" t="n">
        <v>45912</v>
      </c>
      <c r="B11309" s="9" t="n">
        <v>6584.2900390625</v>
      </c>
      <c r="C11309" s="9" t="n">
        <v>6600.2099609375</v>
      </c>
      <c r="D11309" s="9" t="n">
        <v>6579.490234375</v>
      </c>
      <c r="E11309" s="9" t="n">
        <v>6590.66015625</v>
      </c>
      <c r="F11309" s="10" t="n">
        <v>4641640000</v>
      </c>
    </row>
    <row r="11310" customFormat="false" ht="12.8" hidden="false" customHeight="false" outlineLevel="0" collapsed="false">
      <c r="A11310" s="7" t="n">
        <v>45915</v>
      </c>
      <c r="B11310" s="9" t="n">
        <v>6615.27978515625</v>
      </c>
      <c r="C11310" s="9" t="n">
        <v>6619.6201171875</v>
      </c>
      <c r="D11310" s="9" t="n">
        <v>6602.06982421875</v>
      </c>
      <c r="E11310" s="9" t="n">
        <v>6603.490234375</v>
      </c>
      <c r="F11310" s="10" t="n">
        <v>5045020000</v>
      </c>
    </row>
    <row r="11311" customFormat="false" ht="12.8" hidden="false" customHeight="false" outlineLevel="0" collapsed="false">
      <c r="A11311" s="7" t="n">
        <v>45916</v>
      </c>
      <c r="B11311" s="9" t="n">
        <v>6606.759765625</v>
      </c>
      <c r="C11311" s="9" t="n">
        <v>6626.990234375</v>
      </c>
      <c r="D11311" s="9" t="n">
        <v>6600.10986328125</v>
      </c>
      <c r="E11311" s="9" t="n">
        <v>6624.1298828125</v>
      </c>
      <c r="F11311" s="10" t="n">
        <v>5359510000</v>
      </c>
    </row>
    <row r="11312" customFormat="false" ht="12.8" hidden="false" customHeight="false" outlineLevel="0" collapsed="false">
      <c r="A11312" s="7" t="n">
        <v>45917</v>
      </c>
      <c r="B11312" s="9" t="n">
        <v>6600.35009765625</v>
      </c>
      <c r="C11312" s="9" t="n">
        <v>6624.39013671875</v>
      </c>
      <c r="D11312" s="9" t="n">
        <v>6551.14990234375</v>
      </c>
      <c r="E11312" s="9" t="n">
        <v>6604.8701171875</v>
      </c>
      <c r="F11312" s="10" t="n">
        <v>5805340000</v>
      </c>
    </row>
    <row r="11313" customFormat="false" ht="12.8" hidden="false" customHeight="false" outlineLevel="0" collapsed="false">
      <c r="A11313" s="7" t="n">
        <v>45918</v>
      </c>
      <c r="B11313" s="9" t="n">
        <v>6631.9599609375</v>
      </c>
      <c r="C11313" s="9" t="n">
        <v>6656.7998046875</v>
      </c>
      <c r="D11313" s="9" t="n">
        <v>6611.89013671875</v>
      </c>
      <c r="E11313" s="9" t="n">
        <v>6626.85009765625</v>
      </c>
      <c r="F11313" s="10" t="n">
        <v>5292400000</v>
      </c>
    </row>
    <row r="11314" customFormat="false" ht="12.8" hidden="false" customHeight="false" outlineLevel="0" collapsed="false">
      <c r="A11314" s="7" t="n">
        <v>45919</v>
      </c>
      <c r="B11314" s="9" t="n">
        <v>6664.35986328125</v>
      </c>
      <c r="C11314" s="9" t="n">
        <v>6671.81982421875</v>
      </c>
      <c r="D11314" s="9" t="n">
        <v>6630.31005859375</v>
      </c>
      <c r="E11314" s="9" t="n">
        <v>6647.10986328125</v>
      </c>
      <c r="F11314" s="10" t="n">
        <v>9125960000</v>
      </c>
    </row>
    <row r="11315" customFormat="false" ht="12.8" hidden="false" customHeight="false" outlineLevel="0" collapsed="false">
      <c r="A11315" s="7" t="n">
        <v>45922</v>
      </c>
      <c r="B11315" s="9" t="n">
        <v>6693.75</v>
      </c>
      <c r="C11315" s="9" t="n">
        <v>6698.8798828125</v>
      </c>
      <c r="D11315" s="9" t="n">
        <v>6648.06982421875</v>
      </c>
      <c r="E11315" s="9" t="n">
        <v>6654.27978515625</v>
      </c>
      <c r="F11315" s="10" t="n">
        <v>5642620000</v>
      </c>
    </row>
    <row r="11316" customFormat="false" ht="12.8" hidden="false" customHeight="false" outlineLevel="0" collapsed="false">
      <c r="A11316" s="7" t="n">
        <v>45923</v>
      </c>
      <c r="B11316" s="9" t="n">
        <v>6656.919921875</v>
      </c>
      <c r="C11316" s="9" t="n">
        <v>6699.52001953125</v>
      </c>
      <c r="D11316" s="9" t="n">
        <v>6645.580078125</v>
      </c>
      <c r="E11316" s="9" t="n">
        <v>6692.43994140625</v>
      </c>
      <c r="F11316" s="10" t="n">
        <v>5633620000</v>
      </c>
    </row>
    <row r="11317" customFormat="false" ht="12.8" hidden="false" customHeight="false" outlineLevel="0" collapsed="false">
      <c r="A11317" s="7" t="n">
        <v>45924</v>
      </c>
      <c r="B11317" s="9" t="n">
        <v>6637.97021484375</v>
      </c>
      <c r="C11317" s="9" t="n">
        <v>6672.66015625</v>
      </c>
      <c r="D11317" s="9" t="n">
        <v>6621.759765625</v>
      </c>
      <c r="E11317" s="9" t="n">
        <v>6669.7900390625</v>
      </c>
      <c r="F11317" s="10" t="n">
        <v>5459180000</v>
      </c>
    </row>
    <row r="11318" customFormat="false" ht="12.8" hidden="false" customHeight="false" outlineLevel="0" collapsed="false">
      <c r="A11318" s="7" t="n">
        <v>45925</v>
      </c>
      <c r="B11318" s="9" t="n">
        <v>6604.72021484375</v>
      </c>
      <c r="C11318" s="9" t="n">
        <v>6619</v>
      </c>
      <c r="D11318" s="9" t="n">
        <v>6569.22021484375</v>
      </c>
      <c r="E11318" s="9" t="n">
        <v>6608.18994140625</v>
      </c>
      <c r="F11318" s="10" t="n">
        <v>5874670000</v>
      </c>
    </row>
    <row r="11319" customFormat="false" ht="12.8" hidden="false" customHeight="false" outlineLevel="0" collapsed="false">
      <c r="A11319" s="7" t="n">
        <v>45926</v>
      </c>
      <c r="B11319" s="9" t="n">
        <v>6643.7001953125</v>
      </c>
      <c r="C11319" s="9" t="n">
        <v>6648.97021484375</v>
      </c>
      <c r="D11319" s="9" t="n">
        <v>6604.43017578125</v>
      </c>
      <c r="E11319" s="9" t="n">
        <v>6615.3798828125</v>
      </c>
      <c r="F11319" s="10" t="n">
        <v>5103110000</v>
      </c>
    </row>
    <row r="11320" customFormat="false" ht="12.8" hidden="false" customHeight="false" outlineLevel="0" collapsed="false">
      <c r="A11320" s="7" t="n">
        <v>45929</v>
      </c>
      <c r="B11320" s="9" t="n">
        <v>6661.2099609375</v>
      </c>
      <c r="C11320" s="9" t="n">
        <v>6677.31005859375</v>
      </c>
      <c r="D11320" s="9" t="n">
        <v>6644.490234375</v>
      </c>
      <c r="E11320" s="9" t="n">
        <v>6661.580078125</v>
      </c>
      <c r="F11320" s="10" t="n">
        <v>5358760000</v>
      </c>
    </row>
    <row r="11321" customFormat="false" ht="12.8" hidden="false" customHeight="false" outlineLevel="0" collapsed="false">
      <c r="A11321" s="7" t="n">
        <v>45930</v>
      </c>
      <c r="B11321" s="9" t="n">
        <v>6688.4599609375</v>
      </c>
      <c r="C11321" s="9" t="n">
        <v>6691.25</v>
      </c>
      <c r="D11321" s="9" t="n">
        <v>6641</v>
      </c>
      <c r="E11321" s="9" t="n">
        <v>6656.18994140625</v>
      </c>
      <c r="F11321" s="10" t="n">
        <v>6057210000</v>
      </c>
    </row>
    <row r="11322" customFormat="false" ht="12.8" hidden="false" customHeight="false" outlineLevel="0" collapsed="false">
      <c r="A11322" s="7" t="n">
        <v>45931</v>
      </c>
      <c r="B11322" s="9" t="n">
        <v>6711.2001953125</v>
      </c>
      <c r="C11322" s="9" t="n">
        <v>6718.47998046875</v>
      </c>
      <c r="D11322" s="9" t="n">
        <v>6656.2001953125</v>
      </c>
      <c r="E11322" s="9" t="n">
        <v>6664.919921875</v>
      </c>
      <c r="F11322" s="10" t="n">
        <v>6037950000</v>
      </c>
    </row>
    <row r="11323" customFormat="false" ht="12.8" hidden="false" customHeight="false" outlineLevel="0" collapsed="false">
      <c r="A11323" s="7" t="n">
        <v>45932</v>
      </c>
      <c r="B11323" s="9" t="n">
        <v>6715.35009765625</v>
      </c>
      <c r="C11323" s="9" t="n">
        <v>6731.93994140625</v>
      </c>
      <c r="D11323" s="9" t="n">
        <v>6693.22998046875</v>
      </c>
      <c r="E11323" s="9" t="n">
        <v>6731.31005859375</v>
      </c>
      <c r="F11323" s="10" t="n">
        <v>5416130000</v>
      </c>
    </row>
    <row r="11324" customFormat="false" ht="12.8" hidden="false" customHeight="false" outlineLevel="0" collapsed="false">
      <c r="A11324" s="7" t="n">
        <v>45933</v>
      </c>
      <c r="B11324" s="9" t="n">
        <v>6715.7900390625</v>
      </c>
      <c r="C11324" s="9" t="n">
        <v>6750.8701171875</v>
      </c>
      <c r="D11324" s="9" t="n">
        <v>6705.669921875</v>
      </c>
      <c r="E11324" s="9" t="n">
        <v>6722.14013671875</v>
      </c>
      <c r="F11324" s="10" t="n">
        <v>5713110000</v>
      </c>
    </row>
    <row r="11325" customFormat="false" ht="12.8" hidden="false" customHeight="false" outlineLevel="0" collapsed="false">
      <c r="A11325" s="7" t="n">
        <v>45936</v>
      </c>
      <c r="B11325" s="9" t="n">
        <v>6740.27978515625</v>
      </c>
      <c r="C11325" s="9" t="n">
        <v>6749.52001953125</v>
      </c>
      <c r="D11325" s="9" t="n">
        <v>6717.77978515625</v>
      </c>
      <c r="E11325" s="9" t="n">
        <v>6733.85986328125</v>
      </c>
      <c r="F11325" s="10" t="n">
        <v>5604460000</v>
      </c>
    </row>
    <row r="11326" customFormat="false" ht="12.8" hidden="false" customHeight="false" outlineLevel="0" collapsed="false">
      <c r="A11326" s="7" t="n">
        <v>45937</v>
      </c>
      <c r="B11326" s="9" t="n">
        <v>6714.58984375</v>
      </c>
      <c r="C11326" s="9" t="n">
        <v>6754.490234375</v>
      </c>
      <c r="D11326" s="9" t="n">
        <v>6699.9599609375</v>
      </c>
      <c r="E11326" s="9" t="n">
        <v>6746.14013671875</v>
      </c>
      <c r="F11326" s="10" t="n">
        <v>5546150000</v>
      </c>
    </row>
    <row r="11327" customFormat="false" ht="12.8" hidden="false" customHeight="false" outlineLevel="0" collapsed="false">
      <c r="A11327" s="7" t="n">
        <v>45938</v>
      </c>
      <c r="B11327" s="9" t="n">
        <v>6753.72021484375</v>
      </c>
      <c r="C11327" s="9" t="n">
        <v>6755.64013671875</v>
      </c>
      <c r="D11327" s="9" t="n">
        <v>6718.08984375</v>
      </c>
      <c r="E11327" s="9" t="n">
        <v>6723.8701171875</v>
      </c>
      <c r="F11327" s="10" t="n">
        <v>5383130000</v>
      </c>
    </row>
    <row r="11328" customFormat="false" ht="12.8" hidden="false" customHeight="false" outlineLevel="0" collapsed="false">
      <c r="A11328" s="7" t="n">
        <v>45939</v>
      </c>
      <c r="B11328" s="9" t="n">
        <v>6735.10986328125</v>
      </c>
      <c r="C11328" s="9" t="n">
        <v>6764.580078125</v>
      </c>
      <c r="D11328" s="9" t="n">
        <v>6716.169921875</v>
      </c>
      <c r="E11328" s="9" t="n">
        <v>6760.5</v>
      </c>
      <c r="F11328" s="10" t="n">
        <v>5385020000</v>
      </c>
    </row>
    <row r="11329" customFormat="false" ht="12.8" hidden="false" customHeight="false" outlineLevel="0" collapsed="false">
      <c r="A11329" s="7" t="n">
        <v>45940</v>
      </c>
      <c r="B11329" s="9" t="n">
        <v>6552.509765625</v>
      </c>
      <c r="C11329" s="9" t="n">
        <v>6762.39990234375</v>
      </c>
      <c r="D11329" s="9" t="n">
        <v>6550.77978515625</v>
      </c>
      <c r="E11329" s="9" t="n">
        <v>6740.490234375</v>
      </c>
      <c r="F11329" s="10" t="n">
        <v>6596610000</v>
      </c>
    </row>
    <row r="11330" customFormat="false" ht="12.8" hidden="false" customHeight="false" outlineLevel="0" collapsed="false">
      <c r="A11330" s="7" t="n">
        <v>45943</v>
      </c>
      <c r="B11330" s="9" t="n">
        <v>6654.72021484375</v>
      </c>
      <c r="C11330" s="9" t="n">
        <v>6668.68017578125</v>
      </c>
      <c r="D11330" s="9" t="n">
        <v>6620.7099609375</v>
      </c>
      <c r="E11330" s="9" t="n">
        <v>6622.52978515625</v>
      </c>
      <c r="F11330" s="10" t="n">
        <v>5303960000</v>
      </c>
    </row>
    <row r="11331" customFormat="false" ht="12.8" hidden="false" customHeight="false" outlineLevel="0" collapsed="false">
      <c r="A11331" s="7" t="n">
        <v>45944</v>
      </c>
      <c r="B11331" s="9" t="n">
        <v>6644.31005859375</v>
      </c>
      <c r="C11331" s="9" t="n">
        <v>6680.7001953125</v>
      </c>
      <c r="D11331" s="9" t="n">
        <v>6555.06982421875</v>
      </c>
      <c r="E11331" s="9" t="n">
        <v>6602.490234375</v>
      </c>
      <c r="F11331" s="10" t="n">
        <v>5666920000</v>
      </c>
    </row>
    <row r="11332" customFormat="false" ht="12.8" hidden="false" customHeight="false" outlineLevel="0" collapsed="false">
      <c r="A11332" s="7" t="n">
        <v>45945</v>
      </c>
      <c r="B11332" s="9" t="n">
        <v>6671.06005859375</v>
      </c>
      <c r="C11332" s="9" t="n">
        <v>6724.1201171875</v>
      </c>
      <c r="D11332" s="9" t="n">
        <v>6612.10986328125</v>
      </c>
      <c r="E11332" s="9" t="n">
        <v>6688.27001953125</v>
      </c>
      <c r="F11332" s="10" t="n">
        <v>5633060000</v>
      </c>
    </row>
    <row r="11333" customFormat="false" ht="12.8" hidden="false" customHeight="false" outlineLevel="0" collapsed="false">
      <c r="A11333" s="7" t="n">
        <v>45946</v>
      </c>
      <c r="B11333" s="9" t="n">
        <v>6629.06982421875</v>
      </c>
      <c r="C11333" s="9" t="n">
        <v>6709.33984375</v>
      </c>
      <c r="D11333" s="9" t="n">
        <v>6593.990234375</v>
      </c>
      <c r="E11333" s="9" t="n">
        <v>6689.02001953125</v>
      </c>
      <c r="F11333" s="10" t="n">
        <v>6048180000</v>
      </c>
    </row>
    <row r="11334" customFormat="false" ht="12.8" hidden="false" customHeight="false" outlineLevel="0" collapsed="false">
      <c r="A11334" s="7" t="n">
        <v>45947</v>
      </c>
      <c r="B11334" s="9" t="n">
        <v>6664.009765625</v>
      </c>
      <c r="C11334" s="9" t="n">
        <v>6678.8798828125</v>
      </c>
      <c r="D11334" s="9" t="n">
        <v>6603.759765625</v>
      </c>
      <c r="E11334" s="9" t="n">
        <v>6613.27001953125</v>
      </c>
      <c r="F11334" s="10" t="n">
        <v>5358120000</v>
      </c>
    </row>
    <row r="11335" customFormat="false" ht="12.8" hidden="false" customHeight="false" outlineLevel="0" collapsed="false">
      <c r="A11335" s="7" t="n">
        <v>45950</v>
      </c>
      <c r="B11335" s="9" t="n">
        <v>6735.1298828125</v>
      </c>
      <c r="C11335" s="9" t="n">
        <v>6744.35009765625</v>
      </c>
      <c r="D11335" s="9" t="n">
        <v>6690.0498046875</v>
      </c>
      <c r="E11335" s="9" t="n">
        <v>6690.0498046875</v>
      </c>
      <c r="F11335" s="10" t="n">
        <v>4672170000</v>
      </c>
    </row>
    <row r="11336" customFormat="false" ht="12.8" hidden="false" customHeight="false" outlineLevel="0" collapsed="false">
      <c r="A11336" s="7" t="n">
        <v>45951</v>
      </c>
      <c r="B11336" s="9" t="n">
        <v>6735.35009765625</v>
      </c>
      <c r="C11336" s="9" t="n">
        <v>6752.16015625</v>
      </c>
      <c r="D11336" s="9" t="n">
        <v>6722.02978515625</v>
      </c>
      <c r="E11336" s="9" t="n">
        <v>6736.75</v>
      </c>
      <c r="F11336" s="10" t="n">
        <v>5245020000</v>
      </c>
    </row>
    <row r="11337" customFormat="false" ht="12.8" hidden="false" customHeight="false" outlineLevel="0" collapsed="false">
      <c r="A11337" s="7" t="n">
        <v>45952</v>
      </c>
      <c r="B11337" s="9" t="n">
        <v>6699.39990234375</v>
      </c>
      <c r="C11337" s="9" t="n">
        <v>6741.75</v>
      </c>
      <c r="D11337" s="9" t="n">
        <v>6655.68994140625</v>
      </c>
      <c r="E11337" s="9" t="n">
        <v>6741.33984375</v>
      </c>
      <c r="F11337" s="10" t="n">
        <v>5710010000</v>
      </c>
    </row>
    <row r="11338" customFormat="false" ht="12.8" hidden="false" customHeight="false" outlineLevel="0" collapsed="false">
      <c r="A11338" s="7" t="n">
        <v>45953</v>
      </c>
      <c r="B11338" s="9" t="n">
        <v>6738.43994140625</v>
      </c>
      <c r="C11338" s="9" t="n">
        <v>6749.52978515625</v>
      </c>
      <c r="D11338" s="9" t="n">
        <v>6700.14013671875</v>
      </c>
      <c r="E11338" s="9" t="n">
        <v>6703.64990234375</v>
      </c>
      <c r="F11338" s="10" t="n">
        <v>5565750000</v>
      </c>
    </row>
    <row r="11339" customFormat="false" ht="12.8" hidden="false" customHeight="false" outlineLevel="0" collapsed="false">
      <c r="A11339" s="7" t="n">
        <v>45954</v>
      </c>
      <c r="B11339" s="9" t="n">
        <v>6791.68994140625</v>
      </c>
      <c r="C11339" s="9" t="n">
        <v>6807.10986328125</v>
      </c>
      <c r="D11339" s="9" t="n">
        <v>6772.06982421875</v>
      </c>
      <c r="E11339" s="9" t="n">
        <v>6772.06982421875</v>
      </c>
      <c r="F11339" s="10" t="n">
        <v>5058220000</v>
      </c>
    </row>
    <row r="11340" customFormat="false" ht="12.8" hidden="false" customHeight="false" outlineLevel="0" collapsed="false">
      <c r="A11340" s="7" t="n">
        <v>45957</v>
      </c>
      <c r="B11340" s="9" t="n">
        <v>6875.16015625</v>
      </c>
      <c r="C11340" s="9" t="n">
        <v>6877.27978515625</v>
      </c>
      <c r="D11340" s="9" t="n">
        <v>6843.93994140625</v>
      </c>
      <c r="E11340" s="9" t="n">
        <v>6845.4599609375</v>
      </c>
      <c r="F11340" s="10" t="n">
        <v>5290650000</v>
      </c>
    </row>
    <row r="11341" customFormat="false" ht="12.8" hidden="false" customHeight="false" outlineLevel="0" collapsed="false">
      <c r="A11341" s="7" t="n">
        <v>45958</v>
      </c>
      <c r="B11341" s="9" t="n">
        <v>6890.89013671875</v>
      </c>
      <c r="C11341" s="9" t="n">
        <v>6911.2998046875</v>
      </c>
      <c r="D11341" s="9" t="n">
        <v>6870.72998046875</v>
      </c>
      <c r="E11341" s="9" t="n">
        <v>6897.740234375</v>
      </c>
      <c r="F11341" s="10" t="n">
        <v>5695930000</v>
      </c>
    </row>
    <row r="11342" customFormat="false" ht="12.8" hidden="false" customHeight="false" outlineLevel="0" collapsed="false">
      <c r="A11342" s="7" t="n">
        <v>45959</v>
      </c>
      <c r="B11342" s="9" t="n">
        <v>6890.58984375</v>
      </c>
      <c r="C11342" s="9" t="n">
        <v>6920.33984375</v>
      </c>
      <c r="D11342" s="9" t="n">
        <v>6851.91015625</v>
      </c>
      <c r="E11342" s="9" t="n">
        <v>6910.9501953125</v>
      </c>
      <c r="F11342" s="10" t="n">
        <v>6280130000</v>
      </c>
    </row>
    <row r="11343" customFormat="false" ht="12.8" hidden="false" customHeight="false" outlineLevel="0" collapsed="false">
      <c r="A11343" s="7" t="n">
        <v>45960</v>
      </c>
      <c r="B11343" s="9" t="n">
        <v>6822.33984375</v>
      </c>
      <c r="C11343" s="9" t="n">
        <v>6880.75</v>
      </c>
      <c r="D11343" s="9" t="n">
        <v>6820.68994140625</v>
      </c>
      <c r="E11343" s="9" t="n">
        <v>6860.5</v>
      </c>
      <c r="F11343" s="10" t="n">
        <v>6052700000</v>
      </c>
    </row>
    <row r="11344" customFormat="false" ht="12.8" hidden="false" customHeight="false" outlineLevel="0" collapsed="false">
      <c r="A11344" s="7" t="n">
        <v>45961</v>
      </c>
      <c r="B11344" s="9" t="n">
        <v>6840.2001953125</v>
      </c>
      <c r="C11344" s="9" t="n">
        <v>6879.169921875</v>
      </c>
      <c r="D11344" s="9" t="n">
        <v>6814.259765625</v>
      </c>
      <c r="E11344" s="9" t="n">
        <v>6879.169921875</v>
      </c>
      <c r="F11344" s="10" t="n">
        <v>6398280000</v>
      </c>
    </row>
    <row r="11345" customFormat="false" ht="12.8" hidden="false" customHeight="false" outlineLevel="0" collapsed="false">
      <c r="A11345" s="7" t="n">
        <v>45964</v>
      </c>
      <c r="B11345" s="9" t="n">
        <v>6851.97021484375</v>
      </c>
      <c r="C11345" s="9" t="n">
        <v>6882.31982421875</v>
      </c>
      <c r="D11345" s="9" t="n">
        <v>6820.6201171875</v>
      </c>
      <c r="E11345" s="9" t="n">
        <v>6882.31982421875</v>
      </c>
      <c r="F11345" s="10" t="n">
        <v>6065720000</v>
      </c>
    </row>
    <row r="11346" customFormat="false" ht="12.8" hidden="false" customHeight="false" outlineLevel="0" collapsed="false">
      <c r="A11346" s="7" t="n">
        <v>45965</v>
      </c>
      <c r="B11346" s="9" t="n">
        <v>6771.5498046875</v>
      </c>
      <c r="C11346" s="9" t="n">
        <v>6820.2099609375</v>
      </c>
      <c r="D11346" s="9" t="n">
        <v>6766.7099609375</v>
      </c>
      <c r="E11346" s="9" t="n">
        <v>6788.52001953125</v>
      </c>
      <c r="F11346" s="10" t="n">
        <v>5739510000</v>
      </c>
    </row>
    <row r="11347" customFormat="false" ht="12.8" hidden="false" customHeight="false" outlineLevel="0" collapsed="false">
      <c r="A11347" s="7" t="n">
        <v>45966</v>
      </c>
      <c r="B11347" s="9" t="n">
        <v>6796.2900390625</v>
      </c>
      <c r="C11347" s="9" t="n">
        <v>6829.77978515625</v>
      </c>
      <c r="D11347" s="9" t="n">
        <v>6763.10986328125</v>
      </c>
      <c r="E11347" s="9" t="n">
        <v>6769.77001953125</v>
      </c>
      <c r="F11347" s="10" t="n">
        <v>5939600000</v>
      </c>
    </row>
    <row r="11348" customFormat="false" ht="12.8" hidden="false" customHeight="false" outlineLevel="0" collapsed="false">
      <c r="A11348" s="7" t="n">
        <v>45967</v>
      </c>
      <c r="B11348" s="9" t="n">
        <v>6720.31982421875</v>
      </c>
      <c r="C11348" s="9" t="n">
        <v>6796.68017578125</v>
      </c>
      <c r="D11348" s="9" t="n">
        <v>6707.509765625</v>
      </c>
      <c r="E11348" s="9" t="n">
        <v>6787.58984375</v>
      </c>
      <c r="F11348" s="10" t="n">
        <v>6051900000</v>
      </c>
    </row>
    <row r="11349" customFormat="false" ht="12.8" hidden="false" customHeight="false" outlineLevel="0" collapsed="false">
      <c r="A11349" s="7" t="n">
        <v>45968</v>
      </c>
      <c r="B11349" s="9" t="n">
        <v>6728.7998046875</v>
      </c>
      <c r="C11349" s="9" t="n">
        <v>6730.10986328125</v>
      </c>
      <c r="D11349" s="9" t="n">
        <v>6631.43994140625</v>
      </c>
      <c r="E11349" s="9" t="n">
        <v>6696.18017578125</v>
      </c>
      <c r="F11349" s="10" t="n">
        <v>5926070000</v>
      </c>
    </row>
    <row r="11350" customFormat="false" ht="12.8" hidden="false" customHeight="false" outlineLevel="0" collapsed="false">
      <c r="A11350" s="7" t="n">
        <v>45971</v>
      </c>
      <c r="B11350" s="9" t="n">
        <v>6832.43017578125</v>
      </c>
      <c r="C11350" s="9" t="n">
        <v>6841.31982421875</v>
      </c>
      <c r="D11350" s="9" t="n">
        <v>6770.56005859375</v>
      </c>
      <c r="E11350" s="9" t="n">
        <v>6785.35986328125</v>
      </c>
      <c r="F11350" s="10" t="n">
        <v>5366050000</v>
      </c>
    </row>
    <row r="11351" customFormat="false" ht="12.8" hidden="false" customHeight="false" outlineLevel="0" collapsed="false">
      <c r="A11351" s="7" t="n">
        <v>45972</v>
      </c>
      <c r="B11351" s="9" t="n">
        <v>6846.60986328125</v>
      </c>
      <c r="C11351" s="9" t="n">
        <v>6855.1298828125</v>
      </c>
      <c r="D11351" s="9" t="n">
        <v>6806.8701171875</v>
      </c>
      <c r="E11351" s="9" t="n">
        <v>6815.64013671875</v>
      </c>
      <c r="F11351" s="10" t="n">
        <v>4983490000</v>
      </c>
    </row>
    <row r="11352" customFormat="false" ht="12.8" hidden="false" customHeight="false" outlineLevel="0" collapsed="false">
      <c r="A11352" s="7" t="n">
        <v>45973</v>
      </c>
      <c r="B11352" s="9" t="n">
        <v>6850.919921875</v>
      </c>
      <c r="C11352" s="9" t="n">
        <v>6869.91015625</v>
      </c>
      <c r="D11352" s="9" t="n">
        <v>6829.6201171875</v>
      </c>
      <c r="E11352" s="9" t="n">
        <v>6867.77001953125</v>
      </c>
      <c r="F11352" s="10" t="n">
        <v>5293610000</v>
      </c>
    </row>
    <row r="11353" customFormat="false" ht="12.8" hidden="false" customHeight="false" outlineLevel="0" collapsed="false">
      <c r="A11353" s="7" t="n">
        <v>45974</v>
      </c>
      <c r="B11353" s="9" t="n">
        <v>6737.490234375</v>
      </c>
      <c r="C11353" s="9" t="n">
        <v>6828.0498046875</v>
      </c>
      <c r="D11353" s="9" t="n">
        <v>6724.72021484375</v>
      </c>
      <c r="E11353" s="9" t="n">
        <v>6826.47021484375</v>
      </c>
      <c r="F11353" s="10" t="n">
        <v>5473720000</v>
      </c>
    </row>
    <row r="11354" customFormat="false" ht="12.8" hidden="false" customHeight="false" outlineLevel="0" collapsed="false">
      <c r="A11354" s="7" t="n">
        <v>45975</v>
      </c>
      <c r="B11354" s="9" t="n">
        <v>6734.10986328125</v>
      </c>
      <c r="C11354" s="9" t="n">
        <v>6774.31005859375</v>
      </c>
      <c r="D11354" s="9" t="n">
        <v>6646.8701171875</v>
      </c>
      <c r="E11354" s="9" t="n">
        <v>6672.14013671875</v>
      </c>
      <c r="F11354" s="10" t="n">
        <v>5042660000</v>
      </c>
    </row>
    <row r="11355" customFormat="false" ht="12.8" hidden="false" customHeight="false" outlineLevel="0" collapsed="false">
      <c r="A11355" s="7" t="n">
        <v>45978</v>
      </c>
      <c r="B11355" s="9" t="n">
        <v>6672.41015625</v>
      </c>
      <c r="C11355" s="9" t="n">
        <v>6754.5</v>
      </c>
      <c r="D11355" s="9" t="n">
        <v>6638.89990234375</v>
      </c>
      <c r="E11355" s="9" t="n">
        <v>6713.60986328125</v>
      </c>
      <c r="F11355" s="10" t="n">
        <v>5204220000</v>
      </c>
    </row>
    <row r="11356" customFormat="false" ht="12.8" hidden="false" customHeight="false" outlineLevel="0" collapsed="false">
      <c r="A11356" s="7" t="n">
        <v>45979</v>
      </c>
      <c r="B11356" s="9" t="n">
        <v>6617.31982421875</v>
      </c>
      <c r="C11356" s="9" t="n">
        <v>6666.6298828125</v>
      </c>
      <c r="D11356" s="9" t="n">
        <v>6574.31982421875</v>
      </c>
      <c r="E11356" s="9" t="n">
        <v>6641.18994140625</v>
      </c>
      <c r="F11356" s="10" t="n">
        <v>5159390000</v>
      </c>
    </row>
    <row r="11357" customFormat="false" ht="12.8" hidden="false" customHeight="false" outlineLevel="0" collapsed="false">
      <c r="A11357" s="7" t="n">
        <v>45980</v>
      </c>
      <c r="B11357" s="9" t="n">
        <v>6642.16015625</v>
      </c>
      <c r="C11357" s="9" t="n">
        <v>6689.75</v>
      </c>
      <c r="D11357" s="9" t="n">
        <v>6603.5</v>
      </c>
      <c r="E11357" s="9" t="n">
        <v>6625.83984375</v>
      </c>
      <c r="F11357" s="10" t="n">
        <v>5021610000</v>
      </c>
    </row>
    <row r="11358" customFormat="false" ht="12.8" hidden="false" customHeight="false" outlineLevel="0" collapsed="false">
      <c r="A11358" s="7" t="n">
        <v>45981</v>
      </c>
      <c r="B11358" s="9" t="n">
        <v>6538.759765625</v>
      </c>
      <c r="C11358" s="9" t="n">
        <v>6770.35009765625</v>
      </c>
      <c r="D11358" s="9" t="n">
        <v>6534.0498046875</v>
      </c>
      <c r="E11358" s="9" t="n">
        <v>6737.93017578125</v>
      </c>
      <c r="F11358" s="10" t="n">
        <v>5596080000</v>
      </c>
    </row>
    <row r="11359" customFormat="false" ht="12.8" hidden="false" customHeight="false" outlineLevel="0" collapsed="false">
      <c r="A11359" s="7" t="n">
        <v>45982</v>
      </c>
      <c r="B11359" s="9" t="n">
        <v>6602.990234375</v>
      </c>
      <c r="C11359" s="9" t="n">
        <v>6660.0498046875</v>
      </c>
      <c r="D11359" s="9" t="n">
        <v>6521.919921875</v>
      </c>
      <c r="E11359" s="9" t="n">
        <v>6555.77001953125</v>
      </c>
      <c r="F11359" s="10" t="n">
        <v>5929930000</v>
      </c>
    </row>
    <row r="11360" customFormat="false" ht="12.8" hidden="false" customHeight="false" outlineLevel="0" collapsed="false">
      <c r="A11360" s="7" t="n">
        <v>45985</v>
      </c>
      <c r="B11360" s="9" t="n">
        <v>6705.1201171875</v>
      </c>
      <c r="C11360" s="9" t="n">
        <v>6715.75</v>
      </c>
      <c r="D11360" s="9" t="n">
        <v>6630.7001953125</v>
      </c>
      <c r="E11360" s="9" t="n">
        <v>6636.5400390625</v>
      </c>
      <c r="F11360" s="10" t="n">
        <v>6039740000</v>
      </c>
    </row>
    <row r="11361" customFormat="false" ht="12.8" hidden="false" customHeight="false" outlineLevel="0" collapsed="false">
      <c r="A11361" s="7" t="n">
        <v>45986</v>
      </c>
      <c r="B11361" s="9" t="n">
        <v>6765.8798828125</v>
      </c>
      <c r="C11361" s="9" t="n">
        <v>6776.39990234375</v>
      </c>
      <c r="D11361" s="9" t="n">
        <v>6659.97998046875</v>
      </c>
      <c r="E11361" s="9" t="n">
        <v>6697.02978515625</v>
      </c>
      <c r="F11361" s="10" t="n">
        <v>5003330000</v>
      </c>
    </row>
    <row r="11362" customFormat="false" ht="12.8" hidden="false" customHeight="false" outlineLevel="0" collapsed="false">
      <c r="A11362" s="7" t="n">
        <v>45987</v>
      </c>
      <c r="B11362" s="9" t="n">
        <v>6812.60986328125</v>
      </c>
      <c r="C11362" s="9" t="n">
        <v>6831.43994140625</v>
      </c>
      <c r="D11362" s="9" t="n">
        <v>6783.8701171875</v>
      </c>
      <c r="E11362" s="9" t="n">
        <v>6793.5498046875</v>
      </c>
      <c r="F11362" s="10" t="n">
        <v>4485000000</v>
      </c>
    </row>
    <row r="11363" customFormat="false" ht="12.8" hidden="false" customHeight="false" outlineLevel="0" collapsed="false">
      <c r="A11363" s="7" t="n">
        <v>45989</v>
      </c>
      <c r="B11363" s="9" t="n">
        <v>6849.08984375</v>
      </c>
      <c r="C11363" s="9" t="n">
        <v>6850.85986328125</v>
      </c>
      <c r="D11363" s="9" t="n">
        <v>6819.75</v>
      </c>
      <c r="E11363" s="9" t="n">
        <v>6822.52001953125</v>
      </c>
      <c r="F11363" s="10" t="n">
        <v>2558540000</v>
      </c>
    </row>
    <row r="11364" customFormat="false" ht="12.8" hidden="false" customHeight="false" outlineLevel="0" collapsed="false">
      <c r="A11364" s="7" t="n">
        <v>45992</v>
      </c>
      <c r="B11364" s="9" t="n">
        <v>6812.6298828125</v>
      </c>
      <c r="C11364" s="9" t="n">
        <v>6843.64990234375</v>
      </c>
      <c r="D11364" s="9" t="n">
        <v>6799.93994140625</v>
      </c>
      <c r="E11364" s="9" t="n">
        <v>6812.2998046875</v>
      </c>
      <c r="F11364" s="10" t="n">
        <v>4549370000</v>
      </c>
    </row>
    <row r="11365" customFormat="false" ht="12.8" hidden="false" customHeight="false" outlineLevel="0" collapsed="false">
      <c r="A11365" s="7" t="n">
        <v>45993</v>
      </c>
      <c r="B11365" s="9" t="n">
        <v>6829.3701171875</v>
      </c>
      <c r="C11365" s="9" t="n">
        <v>6851.5498046875</v>
      </c>
      <c r="D11365" s="9" t="n">
        <v>6806.7099609375</v>
      </c>
      <c r="E11365" s="9" t="n">
        <v>6830.9599609375</v>
      </c>
      <c r="F11365" s="10" t="n">
        <v>4582290000</v>
      </c>
    </row>
    <row r="11366" customFormat="false" ht="12.8" hidden="false" customHeight="false" outlineLevel="0" collapsed="false">
      <c r="A11366" s="7" t="n">
        <v>45994</v>
      </c>
      <c r="B11366" s="9" t="n">
        <v>6849.72021484375</v>
      </c>
      <c r="C11366" s="9" t="n">
        <v>6862.419921875</v>
      </c>
      <c r="D11366" s="9" t="n">
        <v>6810.43017578125</v>
      </c>
      <c r="E11366" s="9" t="n">
        <v>6815.2900390625</v>
      </c>
      <c r="F11366" s="10" t="n">
        <v>4736780000</v>
      </c>
    </row>
    <row r="11367" customFormat="false" ht="12.8" hidden="false" customHeight="false" outlineLevel="0" collapsed="false">
      <c r="A11367" s="7" t="n">
        <v>45995</v>
      </c>
      <c r="B11367" s="9" t="n">
        <v>6857.1201171875</v>
      </c>
      <c r="C11367" s="9" t="n">
        <v>6866.47021484375</v>
      </c>
      <c r="D11367" s="9" t="n">
        <v>6827.1201171875</v>
      </c>
      <c r="E11367" s="9" t="n">
        <v>6866.47021484375</v>
      </c>
      <c r="F11367" s="10" t="n">
        <v>4872440000</v>
      </c>
    </row>
    <row r="11368" customFormat="false" ht="12.8" hidden="false" customHeight="false" outlineLevel="0" collapsed="false">
      <c r="A11368" s="7" t="n">
        <v>45996</v>
      </c>
      <c r="B11368" s="9" t="n">
        <v>6870.39990234375</v>
      </c>
      <c r="C11368" s="9" t="n">
        <v>6895.77978515625</v>
      </c>
      <c r="D11368" s="9" t="n">
        <v>6858.2900390625</v>
      </c>
      <c r="E11368" s="9" t="n">
        <v>6866.31982421875</v>
      </c>
      <c r="F11368" s="10" t="n">
        <v>4944560000</v>
      </c>
    </row>
    <row r="11369" customFormat="false" ht="12.8" hidden="false" customHeight="false" outlineLevel="0" collapsed="false">
      <c r="A11369" s="7" t="n">
        <v>45999</v>
      </c>
      <c r="B11369" s="9" t="n">
        <v>6846.509765625</v>
      </c>
      <c r="C11369" s="9" t="n">
        <v>6878.27001953125</v>
      </c>
      <c r="D11369" s="9" t="n">
        <v>6827.18994140625</v>
      </c>
      <c r="E11369" s="9" t="n">
        <v>6875.2001953125</v>
      </c>
      <c r="F11369" s="10" t="n">
        <v>4757130000</v>
      </c>
    </row>
    <row r="11370" customFormat="false" ht="12.8" hidden="false" customHeight="false" outlineLevel="0" collapsed="false">
      <c r="A11370" s="7" t="n">
        <v>46000</v>
      </c>
      <c r="B11370" s="9" t="n">
        <v>6840.509765625</v>
      </c>
      <c r="C11370" s="9" t="n">
        <v>6864.919921875</v>
      </c>
      <c r="D11370" s="9" t="n">
        <v>6837.43017578125</v>
      </c>
      <c r="E11370" s="9" t="n">
        <v>6840.60986328125</v>
      </c>
      <c r="F11370" s="10" t="n">
        <v>4508050000</v>
      </c>
    </row>
    <row r="11371" customFormat="false" ht="12.8" hidden="false" customHeight="false" outlineLevel="0" collapsed="false">
      <c r="A11371" s="7" t="n">
        <v>46001</v>
      </c>
      <c r="B11371" s="9" t="n">
        <v>6886.68017578125</v>
      </c>
      <c r="C11371" s="9" t="n">
        <v>6900.669921875</v>
      </c>
      <c r="D11371" s="9" t="n">
        <v>6824.68994140625</v>
      </c>
      <c r="E11371" s="9" t="n">
        <v>6833.490234375</v>
      </c>
      <c r="F11371" s="10" t="n">
        <v>5526570000</v>
      </c>
    </row>
    <row r="11372" customFormat="false" ht="12.8" hidden="false" customHeight="false" outlineLevel="0" collapsed="false">
      <c r="A11372" s="7" t="n">
        <v>46002</v>
      </c>
      <c r="B11372" s="9" t="n">
        <v>6901</v>
      </c>
      <c r="C11372" s="9" t="n">
        <v>6903.4599609375</v>
      </c>
      <c r="D11372" s="9" t="n">
        <v>6833.4501953125</v>
      </c>
      <c r="E11372" s="9" t="n">
        <v>6861.2998046875</v>
      </c>
      <c r="F11372" s="10" t="n">
        <v>5021060000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2025-12-14T18:43:18Z</dcterms:created>
  <dc:creator/>
  <dc:description/>
  <dc:language>en-US</dc:language>
  <cp:lastModifiedBy/>
  <dcterms:modified xsi:type="dcterms:W3CDTF">2025-12-15T12:23:07Z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